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15300" yWindow="-240" windowWidth="13360" windowHeight="6620"/>
  </bookViews>
  <sheets>
    <sheet name="Sheet1" sheetId="1" r:id="rId1"/>
  </sheets>
  <definedNames>
    <definedName name="_xlnm._FilterDatabase" localSheetId="0" hidden="1">Sheet1!$C$1:$P$10007</definedName>
  </definedNames>
  <calcPr calcId="130407" concurrentCalc="0"/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P3" i="1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9902"/>
  <c r="P9903"/>
  <c r="P9904"/>
  <c r="P9905"/>
  <c r="P9906"/>
  <c r="P9907"/>
  <c r="P9908"/>
  <c r="P9909"/>
  <c r="P9910"/>
  <c r="P9911"/>
  <c r="P9912"/>
  <c r="P9913"/>
  <c r="P9914"/>
  <c r="P9915"/>
  <c r="P9916"/>
  <c r="P9917"/>
  <c r="P9918"/>
  <c r="P9919"/>
  <c r="P9920"/>
  <c r="P9921"/>
  <c r="P9922"/>
  <c r="P9923"/>
  <c r="P9924"/>
  <c r="P9925"/>
  <c r="P9926"/>
  <c r="P9927"/>
  <c r="P9928"/>
  <c r="P9929"/>
  <c r="P9930"/>
  <c r="P9931"/>
  <c r="P9932"/>
  <c r="P9933"/>
  <c r="P9934"/>
  <c r="P9935"/>
  <c r="P9936"/>
  <c r="P9937"/>
  <c r="P9938"/>
  <c r="P9939"/>
  <c r="P9940"/>
  <c r="P9941"/>
  <c r="P9942"/>
  <c r="P9943"/>
  <c r="P9944"/>
  <c r="P9945"/>
  <c r="P9946"/>
  <c r="P9947"/>
  <c r="P9948"/>
  <c r="P9949"/>
  <c r="P9950"/>
  <c r="P9951"/>
  <c r="P9952"/>
  <c r="P9953"/>
  <c r="P9954"/>
  <c r="P9955"/>
  <c r="P9956"/>
  <c r="P9957"/>
  <c r="P9958"/>
  <c r="P9959"/>
  <c r="P9960"/>
  <c r="P9961"/>
  <c r="P9962"/>
  <c r="P9963"/>
  <c r="P9964"/>
  <c r="P9965"/>
  <c r="P9966"/>
  <c r="P9967"/>
  <c r="P9968"/>
  <c r="P9969"/>
  <c r="P9970"/>
  <c r="P9971"/>
  <c r="P9972"/>
  <c r="P9973"/>
  <c r="P9974"/>
  <c r="P9975"/>
  <c r="P9976"/>
  <c r="P9977"/>
  <c r="P9978"/>
  <c r="P9979"/>
  <c r="P9980"/>
  <c r="P9981"/>
  <c r="P9982"/>
  <c r="P9983"/>
  <c r="P9984"/>
  <c r="P9985"/>
  <c r="P9986"/>
  <c r="P9987"/>
  <c r="P9988"/>
  <c r="P9989"/>
  <c r="P9990"/>
  <c r="P9991"/>
  <c r="P9992"/>
  <c r="P9993"/>
  <c r="P9994"/>
  <c r="P9995"/>
  <c r="P9996"/>
  <c r="P9997"/>
  <c r="P9998"/>
  <c r="P9999"/>
  <c r="P10000"/>
  <c r="P10001"/>
  <c r="P10002"/>
  <c r="P10003"/>
  <c r="P10004"/>
  <c r="P10005"/>
  <c r="P10006"/>
  <c r="P10007"/>
  <c r="L3"/>
  <c r="M3"/>
  <c r="N3"/>
  <c r="L10"/>
  <c r="M10"/>
  <c r="N10"/>
  <c r="L17"/>
  <c r="M17"/>
  <c r="N17"/>
  <c r="L18"/>
  <c r="M18"/>
  <c r="N18"/>
  <c r="L19"/>
  <c r="M19"/>
  <c r="N19"/>
  <c r="L20"/>
  <c r="M20"/>
  <c r="N20"/>
  <c r="L23"/>
  <c r="M23"/>
  <c r="N23"/>
  <c r="L32"/>
  <c r="M32"/>
  <c r="N32"/>
  <c r="L34"/>
  <c r="M34"/>
  <c r="N34"/>
  <c r="L35"/>
  <c r="M35"/>
  <c r="N35"/>
  <c r="L36"/>
  <c r="M36"/>
  <c r="N36"/>
  <c r="L39"/>
  <c r="M39"/>
  <c r="N39"/>
  <c r="L42"/>
  <c r="M42"/>
  <c r="N42"/>
  <c r="L43"/>
  <c r="M43"/>
  <c r="N43"/>
  <c r="L45"/>
  <c r="M45"/>
  <c r="N45"/>
  <c r="L47"/>
  <c r="M47"/>
  <c r="N47"/>
  <c r="L49"/>
  <c r="M49"/>
  <c r="N49"/>
  <c r="L50"/>
  <c r="M50"/>
  <c r="N50"/>
  <c r="L52"/>
  <c r="M52"/>
  <c r="N52"/>
  <c r="L57"/>
  <c r="M57"/>
  <c r="N57"/>
  <c r="L58"/>
  <c r="M58"/>
  <c r="N58"/>
  <c r="L60"/>
  <c r="M60"/>
  <c r="N60"/>
  <c r="L61"/>
  <c r="M61"/>
  <c r="N61"/>
  <c r="L62"/>
  <c r="M62"/>
  <c r="N62"/>
  <c r="L63"/>
  <c r="M63"/>
  <c r="N63"/>
  <c r="L64"/>
  <c r="M64"/>
  <c r="N64"/>
  <c r="L65"/>
  <c r="M65"/>
  <c r="N65"/>
  <c r="L66"/>
  <c r="M66"/>
  <c r="N66"/>
  <c r="L67"/>
  <c r="M67"/>
  <c r="N67"/>
  <c r="L68"/>
  <c r="M68"/>
  <c r="N68"/>
  <c r="L70"/>
  <c r="M70"/>
  <c r="N70"/>
  <c r="L71"/>
  <c r="M71"/>
  <c r="N71"/>
  <c r="L72"/>
  <c r="M72"/>
  <c r="N72"/>
  <c r="L73"/>
  <c r="M73"/>
  <c r="N73"/>
  <c r="L75"/>
  <c r="M75"/>
  <c r="N75"/>
  <c r="L78"/>
  <c r="M78"/>
  <c r="N78"/>
  <c r="L80"/>
  <c r="M80"/>
  <c r="N80"/>
  <c r="L81"/>
  <c r="M81"/>
  <c r="N81"/>
  <c r="L82"/>
  <c r="M82"/>
  <c r="N82"/>
  <c r="L83"/>
  <c r="M83"/>
  <c r="N83"/>
  <c r="L84"/>
  <c r="M84"/>
  <c r="N84"/>
  <c r="L85"/>
  <c r="M85"/>
  <c r="N85"/>
  <c r="L86"/>
  <c r="M86"/>
  <c r="N86"/>
  <c r="L87"/>
  <c r="M87"/>
  <c r="N87"/>
  <c r="L89"/>
  <c r="M89"/>
  <c r="N89"/>
  <c r="L90"/>
  <c r="M90"/>
  <c r="N90"/>
  <c r="L91"/>
  <c r="M91"/>
  <c r="N91"/>
  <c r="L92"/>
  <c r="M92"/>
  <c r="N92"/>
  <c r="L93"/>
  <c r="M93"/>
  <c r="N93"/>
  <c r="L95"/>
  <c r="M95"/>
  <c r="N95"/>
  <c r="L96"/>
  <c r="M96"/>
  <c r="N96"/>
  <c r="L98"/>
  <c r="M98"/>
  <c r="N98"/>
  <c r="L99"/>
  <c r="M99"/>
  <c r="N99"/>
  <c r="L100"/>
  <c r="M100"/>
  <c r="N100"/>
  <c r="L101"/>
  <c r="M101"/>
  <c r="N101"/>
  <c r="L103"/>
  <c r="M103"/>
  <c r="N103"/>
  <c r="L107"/>
  <c r="M107"/>
  <c r="N107"/>
  <c r="L109"/>
  <c r="M109"/>
  <c r="N109"/>
  <c r="L110"/>
  <c r="M110"/>
  <c r="N110"/>
  <c r="L111"/>
  <c r="M111"/>
  <c r="N111"/>
  <c r="L112"/>
  <c r="M112"/>
  <c r="N112"/>
  <c r="L114"/>
  <c r="M114"/>
  <c r="N114"/>
  <c r="L115"/>
  <c r="M115"/>
  <c r="N115"/>
  <c r="L116"/>
  <c r="M116"/>
  <c r="N116"/>
  <c r="L117"/>
  <c r="M117"/>
  <c r="N117"/>
  <c r="L120"/>
  <c r="M120"/>
  <c r="N120"/>
  <c r="L121"/>
  <c r="M121"/>
  <c r="N121"/>
  <c r="L123"/>
  <c r="M123"/>
  <c r="N123"/>
  <c r="L124"/>
  <c r="M124"/>
  <c r="N124"/>
  <c r="L126"/>
  <c r="M126"/>
  <c r="N126"/>
  <c r="L131"/>
  <c r="M131"/>
  <c r="N131"/>
  <c r="L132"/>
  <c r="M132"/>
  <c r="N132"/>
  <c r="L135"/>
  <c r="M135"/>
  <c r="N135"/>
  <c r="L137"/>
  <c r="M137"/>
  <c r="N137"/>
  <c r="L140"/>
  <c r="M140"/>
  <c r="N140"/>
  <c r="L141"/>
  <c r="M141"/>
  <c r="N141"/>
  <c r="L142"/>
  <c r="M142"/>
  <c r="N142"/>
  <c r="L144"/>
  <c r="M144"/>
  <c r="N144"/>
  <c r="L145"/>
  <c r="M145"/>
  <c r="N145"/>
  <c r="L146"/>
  <c r="M146"/>
  <c r="N146"/>
  <c r="L147"/>
  <c r="M147"/>
  <c r="N147"/>
  <c r="L151"/>
  <c r="M151"/>
  <c r="N151"/>
  <c r="L153"/>
  <c r="M153"/>
  <c r="N153"/>
  <c r="L156"/>
  <c r="M156"/>
  <c r="N156"/>
  <c r="L161"/>
  <c r="M161"/>
  <c r="N161"/>
  <c r="L162"/>
  <c r="M162"/>
  <c r="N162"/>
  <c r="L166"/>
  <c r="M166"/>
  <c r="N166"/>
  <c r="L168"/>
  <c r="M168"/>
  <c r="N168"/>
  <c r="L171"/>
  <c r="M171"/>
  <c r="N171"/>
  <c r="L175"/>
  <c r="M175"/>
  <c r="N175"/>
  <c r="L176"/>
  <c r="M176"/>
  <c r="N176"/>
  <c r="L178"/>
  <c r="M178"/>
  <c r="N178"/>
  <c r="L180"/>
  <c r="M180"/>
  <c r="N180"/>
  <c r="L185"/>
  <c r="M185"/>
  <c r="N185"/>
  <c r="L187"/>
  <c r="M187"/>
  <c r="N187"/>
  <c r="L188"/>
  <c r="M188"/>
  <c r="N188"/>
  <c r="L192"/>
  <c r="M192"/>
  <c r="N192"/>
  <c r="L199"/>
  <c r="M199"/>
  <c r="N199"/>
  <c r="L200"/>
  <c r="M200"/>
  <c r="N200"/>
  <c r="L203"/>
  <c r="M203"/>
  <c r="N203"/>
  <c r="L205"/>
  <c r="M205"/>
  <c r="N205"/>
  <c r="L207"/>
  <c r="M207"/>
  <c r="N207"/>
  <c r="L208"/>
  <c r="M208"/>
  <c r="N208"/>
  <c r="L210"/>
  <c r="M210"/>
  <c r="N210"/>
  <c r="L212"/>
  <c r="M212"/>
  <c r="N212"/>
  <c r="L216"/>
  <c r="M216"/>
  <c r="N216"/>
  <c r="L218"/>
  <c r="M218"/>
  <c r="N218"/>
  <c r="L219"/>
  <c r="M219"/>
  <c r="N219"/>
  <c r="L222"/>
  <c r="M222"/>
  <c r="N222"/>
  <c r="L225"/>
  <c r="M225"/>
  <c r="N225"/>
  <c r="L226"/>
  <c r="M226"/>
  <c r="N226"/>
  <c r="L230"/>
  <c r="M230"/>
  <c r="N230"/>
  <c r="L236"/>
  <c r="M236"/>
  <c r="N236"/>
  <c r="L240"/>
  <c r="M240"/>
  <c r="N240"/>
  <c r="L241"/>
  <c r="M241"/>
  <c r="N241"/>
  <c r="L243"/>
  <c r="M243"/>
  <c r="N243"/>
  <c r="L247"/>
  <c r="M247"/>
  <c r="N247"/>
  <c r="L248"/>
  <c r="M248"/>
  <c r="N248"/>
  <c r="L251"/>
  <c r="M251"/>
  <c r="N251"/>
  <c r="L252"/>
  <c r="M252"/>
  <c r="N252"/>
  <c r="L254"/>
  <c r="M254"/>
  <c r="N254"/>
  <c r="L256"/>
  <c r="M256"/>
  <c r="N256"/>
  <c r="L258"/>
  <c r="M258"/>
  <c r="N258"/>
  <c r="L261"/>
  <c r="M261"/>
  <c r="N261"/>
  <c r="L262"/>
  <c r="M262"/>
  <c r="N262"/>
  <c r="L264"/>
  <c r="M264"/>
  <c r="N264"/>
  <c r="L265"/>
  <c r="M265"/>
  <c r="N265"/>
  <c r="L267"/>
  <c r="M267"/>
  <c r="N267"/>
  <c r="L268"/>
  <c r="M268"/>
  <c r="N268"/>
  <c r="L270"/>
  <c r="M270"/>
  <c r="N270"/>
  <c r="L271"/>
  <c r="M271"/>
  <c r="N271"/>
  <c r="L272"/>
  <c r="M272"/>
  <c r="N272"/>
  <c r="L273"/>
  <c r="M273"/>
  <c r="N273"/>
  <c r="L275"/>
  <c r="M275"/>
  <c r="N275"/>
  <c r="L279"/>
  <c r="M279"/>
  <c r="N279"/>
  <c r="L284"/>
  <c r="M284"/>
  <c r="N284"/>
  <c r="L289"/>
  <c r="M289"/>
  <c r="N289"/>
  <c r="L290"/>
  <c r="M290"/>
  <c r="N290"/>
  <c r="L291"/>
  <c r="M291"/>
  <c r="N291"/>
  <c r="L292"/>
  <c r="M292"/>
  <c r="N292"/>
  <c r="L294"/>
  <c r="M294"/>
  <c r="N294"/>
  <c r="L295"/>
  <c r="M295"/>
  <c r="N295"/>
  <c r="L296"/>
  <c r="M296"/>
  <c r="N296"/>
  <c r="L297"/>
  <c r="M297"/>
  <c r="N297"/>
  <c r="L298"/>
  <c r="M298"/>
  <c r="N298"/>
  <c r="L300"/>
  <c r="M300"/>
  <c r="N300"/>
  <c r="L301"/>
  <c r="M301"/>
  <c r="N301"/>
  <c r="L307"/>
  <c r="M307"/>
  <c r="N307"/>
  <c r="L311"/>
  <c r="M311"/>
  <c r="N311"/>
  <c r="L313"/>
  <c r="M313"/>
  <c r="N313"/>
  <c r="L314"/>
  <c r="M314"/>
  <c r="N314"/>
  <c r="L315"/>
  <c r="M315"/>
  <c r="N315"/>
  <c r="L316"/>
  <c r="M316"/>
  <c r="N316"/>
  <c r="L320"/>
  <c r="M320"/>
  <c r="N320"/>
  <c r="L328"/>
  <c r="M328"/>
  <c r="N328"/>
  <c r="L329"/>
  <c r="M329"/>
  <c r="N329"/>
  <c r="L331"/>
  <c r="M331"/>
  <c r="N331"/>
  <c r="L332"/>
  <c r="M332"/>
  <c r="N332"/>
  <c r="L335"/>
  <c r="M335"/>
  <c r="N335"/>
  <c r="L336"/>
  <c r="M336"/>
  <c r="N336"/>
  <c r="L339"/>
  <c r="M339"/>
  <c r="N339"/>
  <c r="L344"/>
  <c r="M344"/>
  <c r="N344"/>
  <c r="L346"/>
  <c r="M346"/>
  <c r="N346"/>
  <c r="L347"/>
  <c r="M347"/>
  <c r="N347"/>
  <c r="L348"/>
  <c r="M348"/>
  <c r="N348"/>
  <c r="L351"/>
  <c r="M351"/>
  <c r="N351"/>
  <c r="L354"/>
  <c r="M354"/>
  <c r="N354"/>
  <c r="L357"/>
  <c r="M357"/>
  <c r="N357"/>
  <c r="L358"/>
  <c r="M358"/>
  <c r="N358"/>
  <c r="L359"/>
  <c r="M359"/>
  <c r="N359"/>
  <c r="L362"/>
  <c r="M362"/>
  <c r="N362"/>
  <c r="L365"/>
  <c r="M365"/>
  <c r="N365"/>
  <c r="L367"/>
  <c r="M367"/>
  <c r="N367"/>
  <c r="L368"/>
  <c r="M368"/>
  <c r="N368"/>
  <c r="L369"/>
  <c r="M369"/>
  <c r="N369"/>
  <c r="L372"/>
  <c r="M372"/>
  <c r="N372"/>
  <c r="L373"/>
  <c r="M373"/>
  <c r="N373"/>
  <c r="L374"/>
  <c r="M374"/>
  <c r="N374"/>
  <c r="L379"/>
  <c r="M379"/>
  <c r="N379"/>
  <c r="L380"/>
  <c r="M380"/>
  <c r="N380"/>
  <c r="L382"/>
  <c r="M382"/>
  <c r="N382"/>
  <c r="L385"/>
  <c r="M385"/>
  <c r="N385"/>
  <c r="L386"/>
  <c r="M386"/>
  <c r="N386"/>
  <c r="L387"/>
  <c r="M387"/>
  <c r="N387"/>
  <c r="L396"/>
  <c r="M396"/>
  <c r="N396"/>
  <c r="L398"/>
  <c r="M398"/>
  <c r="N398"/>
  <c r="L399"/>
  <c r="M399"/>
  <c r="N399"/>
  <c r="L400"/>
  <c r="M400"/>
  <c r="N400"/>
  <c r="L401"/>
  <c r="M401"/>
  <c r="N401"/>
  <c r="L402"/>
  <c r="M402"/>
  <c r="N402"/>
  <c r="L403"/>
  <c r="M403"/>
  <c r="N403"/>
  <c r="L409"/>
  <c r="M409"/>
  <c r="N409"/>
  <c r="L410"/>
  <c r="M410"/>
  <c r="N410"/>
  <c r="L411"/>
  <c r="M411"/>
  <c r="N411"/>
  <c r="L412"/>
  <c r="M412"/>
  <c r="N412"/>
  <c r="L413"/>
  <c r="M413"/>
  <c r="N413"/>
  <c r="L414"/>
  <c r="M414"/>
  <c r="N414"/>
  <c r="L419"/>
  <c r="M419"/>
  <c r="N419"/>
  <c r="L420"/>
  <c r="M420"/>
  <c r="N420"/>
  <c r="L422"/>
  <c r="M422"/>
  <c r="N422"/>
  <c r="L424"/>
  <c r="M424"/>
  <c r="N424"/>
  <c r="L425"/>
  <c r="M425"/>
  <c r="N425"/>
  <c r="L429"/>
  <c r="M429"/>
  <c r="N429"/>
  <c r="L430"/>
  <c r="M430"/>
  <c r="N430"/>
  <c r="L431"/>
  <c r="M431"/>
  <c r="N431"/>
  <c r="L432"/>
  <c r="M432"/>
  <c r="N432"/>
  <c r="L433"/>
  <c r="M433"/>
  <c r="N433"/>
  <c r="L434"/>
  <c r="M434"/>
  <c r="N434"/>
  <c r="L435"/>
  <c r="M435"/>
  <c r="N435"/>
  <c r="L436"/>
  <c r="M436"/>
  <c r="N436"/>
  <c r="L437"/>
  <c r="M437"/>
  <c r="N437"/>
  <c r="L438"/>
  <c r="M438"/>
  <c r="N438"/>
  <c r="L439"/>
  <c r="M439"/>
  <c r="N439"/>
  <c r="L440"/>
  <c r="M440"/>
  <c r="N440"/>
  <c r="L441"/>
  <c r="M441"/>
  <c r="N441"/>
  <c r="L442"/>
  <c r="M442"/>
  <c r="N442"/>
  <c r="L443"/>
  <c r="M443"/>
  <c r="N443"/>
  <c r="L445"/>
  <c r="M445"/>
  <c r="N445"/>
  <c r="L446"/>
  <c r="M446"/>
  <c r="N446"/>
  <c r="L448"/>
  <c r="M448"/>
  <c r="N448"/>
  <c r="L449"/>
  <c r="M449"/>
  <c r="N449"/>
  <c r="L452"/>
  <c r="M452"/>
  <c r="N452"/>
  <c r="L454"/>
  <c r="M454"/>
  <c r="N454"/>
  <c r="L455"/>
  <c r="M455"/>
  <c r="N455"/>
  <c r="L456"/>
  <c r="M456"/>
  <c r="N456"/>
  <c r="L457"/>
  <c r="M457"/>
  <c r="N457"/>
  <c r="L460"/>
  <c r="M460"/>
  <c r="N460"/>
  <c r="L461"/>
  <c r="M461"/>
  <c r="N461"/>
  <c r="L462"/>
  <c r="M462"/>
  <c r="N462"/>
  <c r="L463"/>
  <c r="M463"/>
  <c r="N463"/>
  <c r="L464"/>
  <c r="M464"/>
  <c r="N464"/>
  <c r="L466"/>
  <c r="M466"/>
  <c r="N466"/>
  <c r="L468"/>
  <c r="M468"/>
  <c r="N468"/>
  <c r="L469"/>
  <c r="M469"/>
  <c r="N469"/>
  <c r="L470"/>
  <c r="M470"/>
  <c r="N470"/>
  <c r="L471"/>
  <c r="M471"/>
  <c r="N471"/>
  <c r="L472"/>
  <c r="M472"/>
  <c r="N472"/>
  <c r="L479"/>
  <c r="M479"/>
  <c r="N479"/>
  <c r="L481"/>
  <c r="M481"/>
  <c r="N481"/>
  <c r="L486"/>
  <c r="M486"/>
  <c r="N486"/>
  <c r="L488"/>
  <c r="M488"/>
  <c r="N488"/>
  <c r="L490"/>
  <c r="M490"/>
  <c r="N490"/>
  <c r="L492"/>
  <c r="M492"/>
  <c r="N492"/>
  <c r="L501"/>
  <c r="M501"/>
  <c r="N501"/>
  <c r="L502"/>
  <c r="M502"/>
  <c r="N502"/>
  <c r="L503"/>
  <c r="M503"/>
  <c r="N503"/>
  <c r="L505"/>
  <c r="M505"/>
  <c r="N505"/>
  <c r="L506"/>
  <c r="M506"/>
  <c r="N506"/>
  <c r="L507"/>
  <c r="M507"/>
  <c r="N507"/>
  <c r="L508"/>
  <c r="M508"/>
  <c r="N508"/>
  <c r="L509"/>
  <c r="M509"/>
  <c r="N509"/>
  <c r="L511"/>
  <c r="M511"/>
  <c r="N511"/>
  <c r="L513"/>
  <c r="M513"/>
  <c r="N513"/>
  <c r="L516"/>
  <c r="M516"/>
  <c r="N516"/>
  <c r="L517"/>
  <c r="M517"/>
  <c r="N517"/>
  <c r="L519"/>
  <c r="M519"/>
  <c r="N519"/>
  <c r="L520"/>
  <c r="M520"/>
  <c r="N520"/>
  <c r="L521"/>
  <c r="M521"/>
  <c r="N521"/>
  <c r="L524"/>
  <c r="M524"/>
  <c r="N524"/>
  <c r="L525"/>
  <c r="M525"/>
  <c r="N525"/>
  <c r="L526"/>
  <c r="M526"/>
  <c r="N526"/>
  <c r="L528"/>
  <c r="M528"/>
  <c r="N528"/>
  <c r="L529"/>
  <c r="M529"/>
  <c r="N529"/>
  <c r="L530"/>
  <c r="M530"/>
  <c r="N530"/>
  <c r="L531"/>
  <c r="M531"/>
  <c r="N531"/>
  <c r="L535"/>
  <c r="M535"/>
  <c r="N535"/>
  <c r="L539"/>
  <c r="M539"/>
  <c r="N539"/>
  <c r="L542"/>
  <c r="M542"/>
  <c r="N542"/>
  <c r="L544"/>
  <c r="M544"/>
  <c r="N544"/>
  <c r="L546"/>
  <c r="M546"/>
  <c r="N546"/>
  <c r="L548"/>
  <c r="M548"/>
  <c r="N548"/>
  <c r="L550"/>
  <c r="M550"/>
  <c r="N550"/>
  <c r="L551"/>
  <c r="M551"/>
  <c r="N551"/>
  <c r="L552"/>
  <c r="M552"/>
  <c r="N552"/>
  <c r="L555"/>
  <c r="M555"/>
  <c r="N555"/>
  <c r="L556"/>
  <c r="M556"/>
  <c r="N556"/>
  <c r="L560"/>
  <c r="M560"/>
  <c r="N560"/>
  <c r="L563"/>
  <c r="M563"/>
  <c r="N563"/>
  <c r="L564"/>
  <c r="M564"/>
  <c r="N564"/>
  <c r="L565"/>
  <c r="M565"/>
  <c r="N565"/>
  <c r="L566"/>
  <c r="M566"/>
  <c r="N566"/>
  <c r="L568"/>
  <c r="M568"/>
  <c r="N568"/>
  <c r="L569"/>
  <c r="M569"/>
  <c r="N569"/>
  <c r="L573"/>
  <c r="M573"/>
  <c r="N573"/>
  <c r="L576"/>
  <c r="M576"/>
  <c r="N576"/>
  <c r="L580"/>
  <c r="M580"/>
  <c r="N580"/>
  <c r="L581"/>
  <c r="M581"/>
  <c r="N581"/>
  <c r="L582"/>
  <c r="M582"/>
  <c r="N582"/>
  <c r="L583"/>
  <c r="M583"/>
  <c r="N583"/>
  <c r="L584"/>
  <c r="M584"/>
  <c r="N584"/>
  <c r="L586"/>
  <c r="M586"/>
  <c r="N586"/>
  <c r="L587"/>
  <c r="M587"/>
  <c r="N587"/>
  <c r="L593"/>
  <c r="M593"/>
  <c r="N593"/>
  <c r="L594"/>
  <c r="M594"/>
  <c r="N594"/>
  <c r="L595"/>
  <c r="M595"/>
  <c r="N595"/>
  <c r="L596"/>
  <c r="M596"/>
  <c r="N596"/>
  <c r="L597"/>
  <c r="M597"/>
  <c r="N597"/>
  <c r="L598"/>
  <c r="M598"/>
  <c r="N598"/>
  <c r="L602"/>
  <c r="M602"/>
  <c r="N602"/>
  <c r="L603"/>
  <c r="M603"/>
  <c r="N603"/>
  <c r="L607"/>
  <c r="M607"/>
  <c r="N607"/>
  <c r="L608"/>
  <c r="M608"/>
  <c r="N608"/>
  <c r="L610"/>
  <c r="M610"/>
  <c r="N610"/>
  <c r="L611"/>
  <c r="M611"/>
  <c r="N611"/>
  <c r="L612"/>
  <c r="M612"/>
  <c r="N612"/>
  <c r="L616"/>
  <c r="M616"/>
  <c r="N616"/>
  <c r="L617"/>
  <c r="M617"/>
  <c r="N617"/>
  <c r="L618"/>
  <c r="M618"/>
  <c r="N618"/>
  <c r="L619"/>
  <c r="M619"/>
  <c r="N619"/>
  <c r="L620"/>
  <c r="M620"/>
  <c r="N620"/>
  <c r="L621"/>
  <c r="M621"/>
  <c r="N621"/>
  <c r="L622"/>
  <c r="M622"/>
  <c r="N622"/>
  <c r="L623"/>
  <c r="M623"/>
  <c r="N623"/>
  <c r="L624"/>
  <c r="M624"/>
  <c r="N624"/>
  <c r="L625"/>
  <c r="M625"/>
  <c r="N625"/>
  <c r="L626"/>
  <c r="M626"/>
  <c r="N626"/>
  <c r="L630"/>
  <c r="M630"/>
  <c r="N630"/>
  <c r="L631"/>
  <c r="M631"/>
  <c r="N631"/>
  <c r="L632"/>
  <c r="M632"/>
  <c r="N632"/>
  <c r="L633"/>
  <c r="M633"/>
  <c r="N633"/>
  <c r="L634"/>
  <c r="M634"/>
  <c r="N634"/>
  <c r="L635"/>
  <c r="M635"/>
  <c r="N635"/>
  <c r="L638"/>
  <c r="M638"/>
  <c r="N638"/>
  <c r="L641"/>
  <c r="M641"/>
  <c r="N641"/>
  <c r="L646"/>
  <c r="M646"/>
  <c r="N646"/>
  <c r="L647"/>
  <c r="M647"/>
  <c r="N647"/>
  <c r="L650"/>
  <c r="M650"/>
  <c r="N650"/>
  <c r="L651"/>
  <c r="M651"/>
  <c r="N651"/>
  <c r="L653"/>
  <c r="M653"/>
  <c r="N653"/>
  <c r="L654"/>
  <c r="M654"/>
  <c r="N654"/>
  <c r="L656"/>
  <c r="M656"/>
  <c r="N656"/>
  <c r="L657"/>
  <c r="M657"/>
  <c r="N657"/>
  <c r="L658"/>
  <c r="M658"/>
  <c r="N658"/>
  <c r="L659"/>
  <c r="M659"/>
  <c r="N659"/>
  <c r="L661"/>
  <c r="M661"/>
  <c r="N661"/>
  <c r="L664"/>
  <c r="M664"/>
  <c r="N664"/>
  <c r="L665"/>
  <c r="M665"/>
  <c r="N665"/>
  <c r="L666"/>
  <c r="M666"/>
  <c r="N666"/>
  <c r="L668"/>
  <c r="M668"/>
  <c r="N668"/>
  <c r="L669"/>
  <c r="M669"/>
  <c r="N669"/>
  <c r="L670"/>
  <c r="M670"/>
  <c r="N670"/>
  <c r="L671"/>
  <c r="M671"/>
  <c r="N671"/>
  <c r="L672"/>
  <c r="M672"/>
  <c r="N672"/>
  <c r="L674"/>
  <c r="M674"/>
  <c r="N674"/>
  <c r="L676"/>
  <c r="M676"/>
  <c r="N676"/>
  <c r="L679"/>
  <c r="M679"/>
  <c r="N679"/>
  <c r="L682"/>
  <c r="M682"/>
  <c r="N682"/>
  <c r="L685"/>
  <c r="M685"/>
  <c r="N685"/>
  <c r="L686"/>
  <c r="M686"/>
  <c r="N686"/>
  <c r="L687"/>
  <c r="M687"/>
  <c r="N687"/>
  <c r="L688"/>
  <c r="M688"/>
  <c r="N688"/>
  <c r="L689"/>
  <c r="M689"/>
  <c r="N689"/>
  <c r="L694"/>
  <c r="M694"/>
  <c r="N694"/>
  <c r="L698"/>
  <c r="M698"/>
  <c r="N698"/>
  <c r="L699"/>
  <c r="M699"/>
  <c r="N699"/>
  <c r="L703"/>
  <c r="M703"/>
  <c r="N703"/>
  <c r="L704"/>
  <c r="M704"/>
  <c r="N704"/>
  <c r="L707"/>
  <c r="M707"/>
  <c r="N707"/>
  <c r="L709"/>
  <c r="M709"/>
  <c r="N709"/>
  <c r="L712"/>
  <c r="M712"/>
  <c r="N712"/>
  <c r="L713"/>
  <c r="M713"/>
  <c r="N713"/>
  <c r="L714"/>
  <c r="M714"/>
  <c r="N714"/>
  <c r="L715"/>
  <c r="M715"/>
  <c r="N715"/>
  <c r="L717"/>
  <c r="M717"/>
  <c r="N717"/>
  <c r="L719"/>
  <c r="M719"/>
  <c r="N719"/>
  <c r="L720"/>
  <c r="M720"/>
  <c r="N720"/>
  <c r="L722"/>
  <c r="M722"/>
  <c r="N722"/>
  <c r="L723"/>
  <c r="M723"/>
  <c r="N723"/>
  <c r="L725"/>
  <c r="M725"/>
  <c r="N725"/>
  <c r="L726"/>
  <c r="M726"/>
  <c r="N726"/>
  <c r="L728"/>
  <c r="M728"/>
  <c r="N728"/>
  <c r="L729"/>
  <c r="M729"/>
  <c r="N729"/>
  <c r="L730"/>
  <c r="M730"/>
  <c r="N730"/>
  <c r="L733"/>
  <c r="M733"/>
  <c r="N733"/>
  <c r="L735"/>
  <c r="M735"/>
  <c r="N735"/>
  <c r="L740"/>
  <c r="M740"/>
  <c r="N740"/>
  <c r="L742"/>
  <c r="M742"/>
  <c r="N742"/>
  <c r="L743"/>
  <c r="M743"/>
  <c r="N743"/>
  <c r="L748"/>
  <c r="M748"/>
  <c r="N748"/>
  <c r="L749"/>
  <c r="M749"/>
  <c r="N749"/>
  <c r="L750"/>
  <c r="M750"/>
  <c r="N750"/>
  <c r="L751"/>
  <c r="M751"/>
  <c r="N751"/>
  <c r="L753"/>
  <c r="M753"/>
  <c r="N753"/>
  <c r="L754"/>
  <c r="M754"/>
  <c r="N754"/>
  <c r="L759"/>
  <c r="M759"/>
  <c r="N759"/>
  <c r="L760"/>
  <c r="M760"/>
  <c r="N760"/>
  <c r="L762"/>
  <c r="M762"/>
  <c r="N762"/>
  <c r="L765"/>
  <c r="M765"/>
  <c r="N765"/>
  <c r="L766"/>
  <c r="M766"/>
  <c r="N766"/>
  <c r="L767"/>
  <c r="M767"/>
  <c r="N767"/>
  <c r="L769"/>
  <c r="M769"/>
  <c r="N769"/>
  <c r="L770"/>
  <c r="M770"/>
  <c r="N770"/>
  <c r="L772"/>
  <c r="M772"/>
  <c r="N772"/>
  <c r="L773"/>
  <c r="M773"/>
  <c r="N773"/>
  <c r="L776"/>
  <c r="M776"/>
  <c r="N776"/>
  <c r="L777"/>
  <c r="M777"/>
  <c r="N777"/>
  <c r="L778"/>
  <c r="M778"/>
  <c r="N778"/>
  <c r="L779"/>
  <c r="M779"/>
  <c r="N779"/>
  <c r="L781"/>
  <c r="M781"/>
  <c r="N781"/>
  <c r="L782"/>
  <c r="M782"/>
  <c r="N782"/>
  <c r="L783"/>
  <c r="M783"/>
  <c r="N783"/>
  <c r="L784"/>
  <c r="M784"/>
  <c r="N784"/>
  <c r="L785"/>
  <c r="M785"/>
  <c r="N785"/>
  <c r="L786"/>
  <c r="M786"/>
  <c r="N786"/>
  <c r="L789"/>
  <c r="M789"/>
  <c r="N789"/>
  <c r="L790"/>
  <c r="M790"/>
  <c r="N790"/>
  <c r="L791"/>
  <c r="M791"/>
  <c r="N791"/>
  <c r="L794"/>
  <c r="M794"/>
  <c r="N794"/>
  <c r="L795"/>
  <c r="M795"/>
  <c r="N795"/>
  <c r="L796"/>
  <c r="M796"/>
  <c r="N796"/>
  <c r="L797"/>
  <c r="M797"/>
  <c r="N797"/>
  <c r="L798"/>
  <c r="M798"/>
  <c r="N798"/>
  <c r="L799"/>
  <c r="M799"/>
  <c r="N799"/>
  <c r="L800"/>
  <c r="M800"/>
  <c r="N800"/>
  <c r="L801"/>
  <c r="M801"/>
  <c r="N801"/>
  <c r="L802"/>
  <c r="M802"/>
  <c r="N802"/>
  <c r="L803"/>
  <c r="M803"/>
  <c r="N803"/>
  <c r="L804"/>
  <c r="M804"/>
  <c r="N804"/>
  <c r="L806"/>
  <c r="M806"/>
  <c r="N806"/>
  <c r="L807"/>
  <c r="M807"/>
  <c r="N807"/>
  <c r="L809"/>
  <c r="M809"/>
  <c r="N809"/>
  <c r="L810"/>
  <c r="M810"/>
  <c r="N810"/>
  <c r="L814"/>
  <c r="M814"/>
  <c r="N814"/>
  <c r="L815"/>
  <c r="M815"/>
  <c r="N815"/>
  <c r="L817"/>
  <c r="M817"/>
  <c r="N817"/>
  <c r="L818"/>
  <c r="M818"/>
  <c r="N818"/>
  <c r="L819"/>
  <c r="M819"/>
  <c r="N819"/>
  <c r="L821"/>
  <c r="M821"/>
  <c r="N821"/>
  <c r="L824"/>
  <c r="M824"/>
  <c r="N824"/>
  <c r="L825"/>
  <c r="M825"/>
  <c r="N825"/>
  <c r="L826"/>
  <c r="M826"/>
  <c r="N826"/>
  <c r="L829"/>
  <c r="M829"/>
  <c r="N829"/>
  <c r="L831"/>
  <c r="M831"/>
  <c r="N831"/>
  <c r="L832"/>
  <c r="M832"/>
  <c r="N832"/>
  <c r="L833"/>
  <c r="M833"/>
  <c r="N833"/>
  <c r="L836"/>
  <c r="M836"/>
  <c r="N836"/>
  <c r="L837"/>
  <c r="M837"/>
  <c r="N837"/>
  <c r="L838"/>
  <c r="M838"/>
  <c r="N838"/>
  <c r="L839"/>
  <c r="M839"/>
  <c r="N839"/>
  <c r="L842"/>
  <c r="M842"/>
  <c r="N842"/>
  <c r="L843"/>
  <c r="M843"/>
  <c r="N843"/>
  <c r="L847"/>
  <c r="M847"/>
  <c r="N847"/>
  <c r="L848"/>
  <c r="M848"/>
  <c r="N848"/>
  <c r="L851"/>
  <c r="M851"/>
  <c r="N851"/>
  <c r="L852"/>
  <c r="M852"/>
  <c r="N852"/>
  <c r="L854"/>
  <c r="M854"/>
  <c r="N854"/>
  <c r="L855"/>
  <c r="M855"/>
  <c r="N855"/>
  <c r="L856"/>
  <c r="M856"/>
  <c r="N856"/>
  <c r="L857"/>
  <c r="M857"/>
  <c r="N857"/>
  <c r="L859"/>
  <c r="M859"/>
  <c r="N859"/>
  <c r="L862"/>
  <c r="M862"/>
  <c r="N862"/>
  <c r="L863"/>
  <c r="M863"/>
  <c r="N863"/>
  <c r="L866"/>
  <c r="M866"/>
  <c r="N866"/>
  <c r="L868"/>
  <c r="M868"/>
  <c r="N868"/>
  <c r="L869"/>
  <c r="M869"/>
  <c r="N869"/>
  <c r="L870"/>
  <c r="M870"/>
  <c r="N870"/>
  <c r="L874"/>
  <c r="M874"/>
  <c r="N874"/>
  <c r="L877"/>
  <c r="M877"/>
  <c r="N877"/>
  <c r="L878"/>
  <c r="M878"/>
  <c r="N878"/>
  <c r="L879"/>
  <c r="M879"/>
  <c r="N879"/>
  <c r="L880"/>
  <c r="M880"/>
  <c r="N880"/>
  <c r="L881"/>
  <c r="M881"/>
  <c r="N881"/>
  <c r="L882"/>
  <c r="M882"/>
  <c r="N882"/>
  <c r="L886"/>
  <c r="M886"/>
  <c r="N886"/>
  <c r="L888"/>
  <c r="M888"/>
  <c r="N888"/>
  <c r="L892"/>
  <c r="M892"/>
  <c r="N892"/>
  <c r="L893"/>
  <c r="M893"/>
  <c r="N893"/>
  <c r="L898"/>
  <c r="M898"/>
  <c r="N898"/>
  <c r="L901"/>
  <c r="M901"/>
  <c r="N901"/>
  <c r="L902"/>
  <c r="M902"/>
  <c r="N902"/>
  <c r="L907"/>
  <c r="M907"/>
  <c r="N907"/>
  <c r="L908"/>
  <c r="M908"/>
  <c r="N908"/>
  <c r="L909"/>
  <c r="M909"/>
  <c r="N909"/>
  <c r="L910"/>
  <c r="M910"/>
  <c r="N910"/>
  <c r="L911"/>
  <c r="M911"/>
  <c r="N911"/>
  <c r="L913"/>
  <c r="M913"/>
  <c r="N913"/>
  <c r="L915"/>
  <c r="M915"/>
  <c r="N915"/>
  <c r="L916"/>
  <c r="M916"/>
  <c r="N916"/>
  <c r="L917"/>
  <c r="M917"/>
  <c r="N917"/>
  <c r="L918"/>
  <c r="M918"/>
  <c r="N918"/>
  <c r="L919"/>
  <c r="M919"/>
  <c r="N919"/>
  <c r="L920"/>
  <c r="M920"/>
  <c r="N920"/>
  <c r="L921"/>
  <c r="M921"/>
  <c r="N921"/>
  <c r="L923"/>
  <c r="M923"/>
  <c r="N923"/>
  <c r="L925"/>
  <c r="M925"/>
  <c r="N925"/>
  <c r="L926"/>
  <c r="M926"/>
  <c r="N926"/>
  <c r="L927"/>
  <c r="M927"/>
  <c r="N927"/>
  <c r="L928"/>
  <c r="M928"/>
  <c r="N928"/>
  <c r="L929"/>
  <c r="M929"/>
  <c r="N929"/>
  <c r="L931"/>
  <c r="M931"/>
  <c r="N931"/>
  <c r="L938"/>
  <c r="M938"/>
  <c r="N938"/>
  <c r="L941"/>
  <c r="M941"/>
  <c r="N941"/>
  <c r="L944"/>
  <c r="M944"/>
  <c r="N944"/>
  <c r="L950"/>
  <c r="M950"/>
  <c r="N950"/>
  <c r="L951"/>
  <c r="M951"/>
  <c r="N951"/>
  <c r="L952"/>
  <c r="M952"/>
  <c r="N952"/>
  <c r="L954"/>
  <c r="M954"/>
  <c r="N954"/>
  <c r="L955"/>
  <c r="M955"/>
  <c r="N955"/>
  <c r="L959"/>
  <c r="M959"/>
  <c r="N959"/>
  <c r="L964"/>
  <c r="M964"/>
  <c r="N964"/>
  <c r="L967"/>
  <c r="M967"/>
  <c r="N967"/>
  <c r="L968"/>
  <c r="M968"/>
  <c r="N968"/>
  <c r="L972"/>
  <c r="M972"/>
  <c r="N972"/>
  <c r="L975"/>
  <c r="M975"/>
  <c r="N975"/>
  <c r="L979"/>
  <c r="M979"/>
  <c r="N979"/>
  <c r="L984"/>
  <c r="M984"/>
  <c r="N984"/>
  <c r="L986"/>
  <c r="M986"/>
  <c r="N986"/>
  <c r="L987"/>
  <c r="M987"/>
  <c r="N987"/>
  <c r="L989"/>
  <c r="M989"/>
  <c r="N989"/>
  <c r="L992"/>
  <c r="M992"/>
  <c r="N992"/>
  <c r="L993"/>
  <c r="M993"/>
  <c r="N993"/>
  <c r="L994"/>
  <c r="M994"/>
  <c r="N994"/>
  <c r="L997"/>
  <c r="M997"/>
  <c r="N997"/>
  <c r="L999"/>
  <c r="M999"/>
  <c r="N999"/>
  <c r="L1001"/>
  <c r="M1001"/>
  <c r="N1001"/>
  <c r="L1003"/>
  <c r="M1003"/>
  <c r="N1003"/>
  <c r="L1009"/>
  <c r="M1009"/>
  <c r="N1009"/>
  <c r="L1013"/>
  <c r="M1013"/>
  <c r="N1013"/>
  <c r="L1014"/>
  <c r="M1014"/>
  <c r="N1014"/>
  <c r="L1021"/>
  <c r="M1021"/>
  <c r="N1021"/>
  <c r="L1023"/>
  <c r="M1023"/>
  <c r="N1023"/>
  <c r="L1024"/>
  <c r="M1024"/>
  <c r="N1024"/>
  <c r="L1026"/>
  <c r="M1026"/>
  <c r="N1026"/>
  <c r="L1027"/>
  <c r="M1027"/>
  <c r="N1027"/>
  <c r="L1031"/>
  <c r="M1031"/>
  <c r="N1031"/>
  <c r="L1032"/>
  <c r="M1032"/>
  <c r="N1032"/>
  <c r="L1037"/>
  <c r="M1037"/>
  <c r="N1037"/>
  <c r="L1039"/>
  <c r="M1039"/>
  <c r="N1039"/>
  <c r="L1041"/>
  <c r="M1041"/>
  <c r="N1041"/>
  <c r="L1042"/>
  <c r="M1042"/>
  <c r="N1042"/>
  <c r="L1043"/>
  <c r="M1043"/>
  <c r="N1043"/>
  <c r="L1044"/>
  <c r="M1044"/>
  <c r="N1044"/>
  <c r="L1045"/>
  <c r="M1045"/>
  <c r="N1045"/>
  <c r="L1046"/>
  <c r="M1046"/>
  <c r="N1046"/>
  <c r="L1047"/>
  <c r="M1047"/>
  <c r="N1047"/>
  <c r="L1048"/>
  <c r="M1048"/>
  <c r="N1048"/>
  <c r="L1049"/>
  <c r="M1049"/>
  <c r="N1049"/>
  <c r="L1055"/>
  <c r="M1055"/>
  <c r="N1055"/>
  <c r="L1058"/>
  <c r="M1058"/>
  <c r="N1058"/>
  <c r="L1061"/>
  <c r="M1061"/>
  <c r="N1061"/>
  <c r="L1062"/>
  <c r="M1062"/>
  <c r="N1062"/>
  <c r="L1063"/>
  <c r="M1063"/>
  <c r="N1063"/>
  <c r="L1065"/>
  <c r="M1065"/>
  <c r="N1065"/>
  <c r="L1068"/>
  <c r="M1068"/>
  <c r="N1068"/>
  <c r="L1069"/>
  <c r="M1069"/>
  <c r="N1069"/>
  <c r="L1071"/>
  <c r="M1071"/>
  <c r="N1071"/>
  <c r="L1075"/>
  <c r="M1075"/>
  <c r="N1075"/>
  <c r="L1076"/>
  <c r="M1076"/>
  <c r="N1076"/>
  <c r="L1077"/>
  <c r="M1077"/>
  <c r="N1077"/>
  <c r="L1078"/>
  <c r="M1078"/>
  <c r="N1078"/>
  <c r="L1082"/>
  <c r="M1082"/>
  <c r="N1082"/>
  <c r="L1087"/>
  <c r="M1087"/>
  <c r="N1087"/>
  <c r="L1088"/>
  <c r="M1088"/>
  <c r="N1088"/>
  <c r="L1090"/>
  <c r="M1090"/>
  <c r="N1090"/>
  <c r="L1091"/>
  <c r="M1091"/>
  <c r="N1091"/>
  <c r="L1093"/>
  <c r="M1093"/>
  <c r="N1093"/>
  <c r="L1094"/>
  <c r="M1094"/>
  <c r="N1094"/>
  <c r="L1095"/>
  <c r="M1095"/>
  <c r="N1095"/>
  <c r="L1096"/>
  <c r="M1096"/>
  <c r="N1096"/>
  <c r="L1097"/>
  <c r="M1097"/>
  <c r="N1097"/>
  <c r="L1099"/>
  <c r="M1099"/>
  <c r="N1099"/>
  <c r="L1100"/>
  <c r="M1100"/>
  <c r="N1100"/>
  <c r="L1103"/>
  <c r="M1103"/>
  <c r="N1103"/>
  <c r="L1104"/>
  <c r="M1104"/>
  <c r="N1104"/>
  <c r="L1105"/>
  <c r="M1105"/>
  <c r="N1105"/>
  <c r="L1108"/>
  <c r="M1108"/>
  <c r="N1108"/>
  <c r="L1109"/>
  <c r="M1109"/>
  <c r="N1109"/>
  <c r="L1110"/>
  <c r="M1110"/>
  <c r="N1110"/>
  <c r="L1113"/>
  <c r="M1113"/>
  <c r="N1113"/>
  <c r="L1117"/>
  <c r="M1117"/>
  <c r="N1117"/>
  <c r="L1120"/>
  <c r="M1120"/>
  <c r="N1120"/>
  <c r="L1123"/>
  <c r="M1123"/>
  <c r="N1123"/>
  <c r="L1129"/>
  <c r="M1129"/>
  <c r="N1129"/>
  <c r="L1132"/>
  <c r="M1132"/>
  <c r="N1132"/>
  <c r="L1133"/>
  <c r="M1133"/>
  <c r="N1133"/>
  <c r="L1135"/>
  <c r="M1135"/>
  <c r="N1135"/>
  <c r="L1136"/>
  <c r="M1136"/>
  <c r="N1136"/>
  <c r="L1138"/>
  <c r="M1138"/>
  <c r="N1138"/>
  <c r="L1139"/>
  <c r="M1139"/>
  <c r="N1139"/>
  <c r="L1140"/>
  <c r="M1140"/>
  <c r="N1140"/>
  <c r="L1142"/>
  <c r="M1142"/>
  <c r="N1142"/>
  <c r="L1143"/>
  <c r="M1143"/>
  <c r="N1143"/>
  <c r="L1147"/>
  <c r="M1147"/>
  <c r="N1147"/>
  <c r="L1148"/>
  <c r="M1148"/>
  <c r="N1148"/>
  <c r="L1150"/>
  <c r="M1150"/>
  <c r="N1150"/>
  <c r="L1154"/>
  <c r="M1154"/>
  <c r="N1154"/>
  <c r="L1155"/>
  <c r="M1155"/>
  <c r="N1155"/>
  <c r="L1157"/>
  <c r="M1157"/>
  <c r="N1157"/>
  <c r="L1158"/>
  <c r="M1158"/>
  <c r="N1158"/>
  <c r="L1160"/>
  <c r="M1160"/>
  <c r="N1160"/>
  <c r="L1161"/>
  <c r="M1161"/>
  <c r="N1161"/>
  <c r="L1162"/>
  <c r="M1162"/>
  <c r="N1162"/>
  <c r="L1163"/>
  <c r="M1163"/>
  <c r="N1163"/>
  <c r="L1165"/>
  <c r="M1165"/>
  <c r="N1165"/>
  <c r="L1168"/>
  <c r="M1168"/>
  <c r="N1168"/>
  <c r="L1169"/>
  <c r="M1169"/>
  <c r="N1169"/>
  <c r="L1170"/>
  <c r="M1170"/>
  <c r="N1170"/>
  <c r="L1172"/>
  <c r="M1172"/>
  <c r="N1172"/>
  <c r="L1173"/>
  <c r="M1173"/>
  <c r="N1173"/>
  <c r="L1178"/>
  <c r="M1178"/>
  <c r="N1178"/>
  <c r="L1181"/>
  <c r="M1181"/>
  <c r="N1181"/>
  <c r="L1183"/>
  <c r="M1183"/>
  <c r="N1183"/>
  <c r="L1186"/>
  <c r="M1186"/>
  <c r="N1186"/>
  <c r="L1188"/>
  <c r="M1188"/>
  <c r="N1188"/>
  <c r="L1191"/>
  <c r="M1191"/>
  <c r="N1191"/>
  <c r="L1192"/>
  <c r="M1192"/>
  <c r="N1192"/>
  <c r="L1193"/>
  <c r="M1193"/>
  <c r="N1193"/>
  <c r="L1195"/>
  <c r="M1195"/>
  <c r="N1195"/>
  <c r="L1196"/>
  <c r="M1196"/>
  <c r="N1196"/>
  <c r="L1199"/>
  <c r="M1199"/>
  <c r="N1199"/>
  <c r="L1201"/>
  <c r="M1201"/>
  <c r="N1201"/>
  <c r="L1204"/>
  <c r="M1204"/>
  <c r="N1204"/>
  <c r="L1208"/>
  <c r="M1208"/>
  <c r="N1208"/>
  <c r="L1211"/>
  <c r="M1211"/>
  <c r="N1211"/>
  <c r="L1212"/>
  <c r="M1212"/>
  <c r="N1212"/>
  <c r="L1214"/>
  <c r="M1214"/>
  <c r="N1214"/>
  <c r="L1215"/>
  <c r="M1215"/>
  <c r="N1215"/>
  <c r="L1218"/>
  <c r="M1218"/>
  <c r="N1218"/>
  <c r="L1222"/>
  <c r="M1222"/>
  <c r="N1222"/>
  <c r="L1224"/>
  <c r="M1224"/>
  <c r="N1224"/>
  <c r="L1225"/>
  <c r="M1225"/>
  <c r="N1225"/>
  <c r="L1229"/>
  <c r="M1229"/>
  <c r="N1229"/>
  <c r="L1233"/>
  <c r="M1233"/>
  <c r="N1233"/>
  <c r="L1235"/>
  <c r="M1235"/>
  <c r="N1235"/>
  <c r="L1236"/>
  <c r="M1236"/>
  <c r="N1236"/>
  <c r="L1238"/>
  <c r="M1238"/>
  <c r="N1238"/>
  <c r="L1239"/>
  <c r="M1239"/>
  <c r="N1239"/>
  <c r="L1241"/>
  <c r="M1241"/>
  <c r="N1241"/>
  <c r="L1242"/>
  <c r="M1242"/>
  <c r="N1242"/>
  <c r="L1243"/>
  <c r="M1243"/>
  <c r="N1243"/>
  <c r="L1244"/>
  <c r="M1244"/>
  <c r="N1244"/>
  <c r="L1245"/>
  <c r="M1245"/>
  <c r="N1245"/>
  <c r="L1248"/>
  <c r="M1248"/>
  <c r="N1248"/>
  <c r="L1249"/>
  <c r="M1249"/>
  <c r="N1249"/>
  <c r="L1251"/>
  <c r="M1251"/>
  <c r="N1251"/>
  <c r="L1252"/>
  <c r="M1252"/>
  <c r="N1252"/>
  <c r="L1255"/>
  <c r="M1255"/>
  <c r="N1255"/>
  <c r="L1258"/>
  <c r="M1258"/>
  <c r="N1258"/>
  <c r="L1261"/>
  <c r="M1261"/>
  <c r="N1261"/>
  <c r="L1262"/>
  <c r="M1262"/>
  <c r="N1262"/>
  <c r="L1263"/>
  <c r="M1263"/>
  <c r="N1263"/>
  <c r="L1266"/>
  <c r="M1266"/>
  <c r="N1266"/>
  <c r="L1269"/>
  <c r="M1269"/>
  <c r="N1269"/>
  <c r="L1270"/>
  <c r="M1270"/>
  <c r="N1270"/>
  <c r="L1273"/>
  <c r="M1273"/>
  <c r="N1273"/>
  <c r="L1274"/>
  <c r="M1274"/>
  <c r="N1274"/>
  <c r="L1275"/>
  <c r="M1275"/>
  <c r="N1275"/>
  <c r="L1278"/>
  <c r="M1278"/>
  <c r="N1278"/>
  <c r="L1283"/>
  <c r="M1283"/>
  <c r="N1283"/>
  <c r="L1286"/>
  <c r="M1286"/>
  <c r="N1286"/>
  <c r="L1287"/>
  <c r="M1287"/>
  <c r="N1287"/>
  <c r="L1289"/>
  <c r="M1289"/>
  <c r="N1289"/>
  <c r="L1290"/>
  <c r="M1290"/>
  <c r="N1290"/>
  <c r="L1293"/>
  <c r="M1293"/>
  <c r="N1293"/>
  <c r="L1296"/>
  <c r="M1296"/>
  <c r="N1296"/>
  <c r="L1297"/>
  <c r="M1297"/>
  <c r="N1297"/>
  <c r="L1300"/>
  <c r="M1300"/>
  <c r="N1300"/>
  <c r="L1301"/>
  <c r="M1301"/>
  <c r="N1301"/>
  <c r="L1302"/>
  <c r="M1302"/>
  <c r="N1302"/>
  <c r="L1303"/>
  <c r="M1303"/>
  <c r="N1303"/>
  <c r="L1304"/>
  <c r="M1304"/>
  <c r="N1304"/>
  <c r="L1306"/>
  <c r="M1306"/>
  <c r="N1306"/>
  <c r="L1307"/>
  <c r="M1307"/>
  <c r="N1307"/>
  <c r="L1308"/>
  <c r="M1308"/>
  <c r="N1308"/>
  <c r="L1314"/>
  <c r="M1314"/>
  <c r="N1314"/>
  <c r="L1317"/>
  <c r="M1317"/>
  <c r="N1317"/>
  <c r="L1319"/>
  <c r="M1319"/>
  <c r="N1319"/>
  <c r="L1321"/>
  <c r="M1321"/>
  <c r="N1321"/>
  <c r="L1322"/>
  <c r="M1322"/>
  <c r="N1322"/>
  <c r="L1324"/>
  <c r="M1324"/>
  <c r="N1324"/>
  <c r="L1325"/>
  <c r="M1325"/>
  <c r="N1325"/>
  <c r="L1326"/>
  <c r="M1326"/>
  <c r="N1326"/>
  <c r="L1327"/>
  <c r="M1327"/>
  <c r="N1327"/>
  <c r="L1328"/>
  <c r="M1328"/>
  <c r="N1328"/>
  <c r="L1333"/>
  <c r="M1333"/>
  <c r="N1333"/>
  <c r="L1339"/>
  <c r="M1339"/>
  <c r="N1339"/>
  <c r="L1340"/>
  <c r="M1340"/>
  <c r="N1340"/>
  <c r="L1341"/>
  <c r="M1341"/>
  <c r="N1341"/>
  <c r="L1342"/>
  <c r="M1342"/>
  <c r="N1342"/>
  <c r="L1343"/>
  <c r="M1343"/>
  <c r="N1343"/>
  <c r="L1344"/>
  <c r="M1344"/>
  <c r="N1344"/>
  <c r="L1347"/>
  <c r="M1347"/>
  <c r="N1347"/>
  <c r="L1350"/>
  <c r="M1350"/>
  <c r="N1350"/>
  <c r="L1351"/>
  <c r="M1351"/>
  <c r="N1351"/>
  <c r="L1355"/>
  <c r="M1355"/>
  <c r="N1355"/>
  <c r="L1356"/>
  <c r="M1356"/>
  <c r="N1356"/>
  <c r="L1366"/>
  <c r="M1366"/>
  <c r="N1366"/>
  <c r="L1367"/>
  <c r="M1367"/>
  <c r="N1367"/>
  <c r="L1370"/>
  <c r="M1370"/>
  <c r="N1370"/>
  <c r="L1371"/>
  <c r="M1371"/>
  <c r="N1371"/>
  <c r="L1374"/>
  <c r="M1374"/>
  <c r="N1374"/>
  <c r="L1377"/>
  <c r="M1377"/>
  <c r="N1377"/>
  <c r="L1378"/>
  <c r="M1378"/>
  <c r="N1378"/>
  <c r="L1379"/>
  <c r="M1379"/>
  <c r="N1379"/>
  <c r="L1380"/>
  <c r="M1380"/>
  <c r="N1380"/>
  <c r="L1381"/>
  <c r="M1381"/>
  <c r="N1381"/>
  <c r="L1382"/>
  <c r="M1382"/>
  <c r="N1382"/>
  <c r="L1384"/>
  <c r="M1384"/>
  <c r="N1384"/>
  <c r="L1385"/>
  <c r="M1385"/>
  <c r="N1385"/>
  <c r="L1386"/>
  <c r="M1386"/>
  <c r="N1386"/>
  <c r="L1389"/>
  <c r="M1389"/>
  <c r="N1389"/>
  <c r="L1392"/>
  <c r="M1392"/>
  <c r="N1392"/>
  <c r="L1394"/>
  <c r="M1394"/>
  <c r="N1394"/>
  <c r="L1396"/>
  <c r="M1396"/>
  <c r="N1396"/>
  <c r="L1397"/>
  <c r="M1397"/>
  <c r="N1397"/>
  <c r="L1398"/>
  <c r="M1398"/>
  <c r="N1398"/>
  <c r="L1399"/>
  <c r="M1399"/>
  <c r="N1399"/>
  <c r="L1401"/>
  <c r="M1401"/>
  <c r="N1401"/>
  <c r="L1403"/>
  <c r="M1403"/>
  <c r="N1403"/>
  <c r="L1405"/>
  <c r="M1405"/>
  <c r="N1405"/>
  <c r="L1407"/>
  <c r="M1407"/>
  <c r="N1407"/>
  <c r="L1410"/>
  <c r="M1410"/>
  <c r="N1410"/>
  <c r="L1411"/>
  <c r="M1411"/>
  <c r="N1411"/>
  <c r="L1414"/>
  <c r="M1414"/>
  <c r="N1414"/>
  <c r="L1415"/>
  <c r="M1415"/>
  <c r="N1415"/>
  <c r="L1416"/>
  <c r="M1416"/>
  <c r="N1416"/>
  <c r="L1417"/>
  <c r="M1417"/>
  <c r="N1417"/>
  <c r="L1420"/>
  <c r="M1420"/>
  <c r="N1420"/>
  <c r="L1422"/>
  <c r="M1422"/>
  <c r="N1422"/>
  <c r="L1424"/>
  <c r="M1424"/>
  <c r="N1424"/>
  <c r="L1426"/>
  <c r="M1426"/>
  <c r="N1426"/>
  <c r="L1429"/>
  <c r="M1429"/>
  <c r="N1429"/>
  <c r="L1435"/>
  <c r="M1435"/>
  <c r="N1435"/>
  <c r="L1438"/>
  <c r="M1438"/>
  <c r="N1438"/>
  <c r="L1439"/>
  <c r="M1439"/>
  <c r="N1439"/>
  <c r="L1441"/>
  <c r="M1441"/>
  <c r="N1441"/>
  <c r="L1445"/>
  <c r="M1445"/>
  <c r="N1445"/>
  <c r="L1446"/>
  <c r="M1446"/>
  <c r="N1446"/>
  <c r="L1447"/>
  <c r="M1447"/>
  <c r="N1447"/>
  <c r="L1448"/>
  <c r="M1448"/>
  <c r="N1448"/>
  <c r="L1449"/>
  <c r="M1449"/>
  <c r="N1449"/>
  <c r="L1450"/>
  <c r="M1450"/>
  <c r="N1450"/>
  <c r="L1451"/>
  <c r="M1451"/>
  <c r="N1451"/>
  <c r="L1458"/>
  <c r="M1458"/>
  <c r="N1458"/>
  <c r="L1460"/>
  <c r="M1460"/>
  <c r="N1460"/>
  <c r="L1462"/>
  <c r="M1462"/>
  <c r="N1462"/>
  <c r="L1464"/>
  <c r="M1464"/>
  <c r="N1464"/>
  <c r="L1468"/>
  <c r="M1468"/>
  <c r="N1468"/>
  <c r="L1469"/>
  <c r="M1469"/>
  <c r="N1469"/>
  <c r="L1471"/>
  <c r="M1471"/>
  <c r="N1471"/>
  <c r="L1476"/>
  <c r="M1476"/>
  <c r="N1476"/>
  <c r="L1478"/>
  <c r="M1478"/>
  <c r="N1478"/>
  <c r="L1483"/>
  <c r="M1483"/>
  <c r="N1483"/>
  <c r="L1484"/>
  <c r="M1484"/>
  <c r="N1484"/>
  <c r="L1485"/>
  <c r="M1485"/>
  <c r="N1485"/>
  <c r="L1486"/>
  <c r="M1486"/>
  <c r="N1486"/>
  <c r="L1487"/>
  <c r="M1487"/>
  <c r="N1487"/>
  <c r="L1496"/>
  <c r="M1496"/>
  <c r="N1496"/>
  <c r="L1500"/>
  <c r="M1500"/>
  <c r="N1500"/>
  <c r="L1502"/>
  <c r="M1502"/>
  <c r="N1502"/>
  <c r="L1504"/>
  <c r="M1504"/>
  <c r="N1504"/>
  <c r="L1505"/>
  <c r="M1505"/>
  <c r="N1505"/>
  <c r="L1507"/>
  <c r="M1507"/>
  <c r="N1507"/>
  <c r="L1509"/>
  <c r="M1509"/>
  <c r="N1509"/>
  <c r="L1512"/>
  <c r="M1512"/>
  <c r="N1512"/>
  <c r="L1513"/>
  <c r="M1513"/>
  <c r="N1513"/>
  <c r="L1516"/>
  <c r="M1516"/>
  <c r="N1516"/>
  <c r="L1517"/>
  <c r="M1517"/>
  <c r="N1517"/>
  <c r="L1521"/>
  <c r="M1521"/>
  <c r="N1521"/>
  <c r="L1522"/>
  <c r="M1522"/>
  <c r="N1522"/>
  <c r="L1526"/>
  <c r="M1526"/>
  <c r="N1526"/>
  <c r="L1527"/>
  <c r="M1527"/>
  <c r="N1527"/>
  <c r="L1528"/>
  <c r="M1528"/>
  <c r="N1528"/>
  <c r="L1531"/>
  <c r="M1531"/>
  <c r="N1531"/>
  <c r="L1532"/>
  <c r="M1532"/>
  <c r="N1532"/>
  <c r="L1534"/>
  <c r="M1534"/>
  <c r="N1534"/>
  <c r="L1535"/>
  <c r="M1535"/>
  <c r="N1535"/>
  <c r="L1537"/>
  <c r="M1537"/>
  <c r="N1537"/>
  <c r="L1538"/>
  <c r="M1538"/>
  <c r="N1538"/>
  <c r="L1539"/>
  <c r="M1539"/>
  <c r="N1539"/>
  <c r="L1541"/>
  <c r="M1541"/>
  <c r="N1541"/>
  <c r="L1542"/>
  <c r="M1542"/>
  <c r="N1542"/>
  <c r="L1544"/>
  <c r="M1544"/>
  <c r="N1544"/>
  <c r="L1547"/>
  <c r="M1547"/>
  <c r="N1547"/>
  <c r="L1548"/>
  <c r="M1548"/>
  <c r="N1548"/>
  <c r="L1549"/>
  <c r="M1549"/>
  <c r="N1549"/>
  <c r="L1551"/>
  <c r="M1551"/>
  <c r="N1551"/>
  <c r="L1553"/>
  <c r="M1553"/>
  <c r="N1553"/>
  <c r="L1554"/>
  <c r="M1554"/>
  <c r="N1554"/>
  <c r="L1556"/>
  <c r="M1556"/>
  <c r="N1556"/>
  <c r="L1557"/>
  <c r="M1557"/>
  <c r="N1557"/>
  <c r="L1558"/>
  <c r="M1558"/>
  <c r="N1558"/>
  <c r="L1559"/>
  <c r="M1559"/>
  <c r="N1559"/>
  <c r="L1560"/>
  <c r="M1560"/>
  <c r="N1560"/>
  <c r="L1561"/>
  <c r="M1561"/>
  <c r="N1561"/>
  <c r="L1563"/>
  <c r="M1563"/>
  <c r="N1563"/>
  <c r="L1565"/>
  <c r="M1565"/>
  <c r="N1565"/>
  <c r="L1569"/>
  <c r="M1569"/>
  <c r="N1569"/>
  <c r="L1572"/>
  <c r="M1572"/>
  <c r="N1572"/>
  <c r="L1573"/>
  <c r="M1573"/>
  <c r="N1573"/>
  <c r="L1574"/>
  <c r="M1574"/>
  <c r="N1574"/>
  <c r="L1580"/>
  <c r="M1580"/>
  <c r="N1580"/>
  <c r="L1581"/>
  <c r="M1581"/>
  <c r="N1581"/>
  <c r="L1583"/>
  <c r="M1583"/>
  <c r="N1583"/>
  <c r="L1584"/>
  <c r="M1584"/>
  <c r="N1584"/>
  <c r="L1585"/>
  <c r="M1585"/>
  <c r="N1585"/>
  <c r="L1588"/>
  <c r="M1588"/>
  <c r="N1588"/>
  <c r="L1589"/>
  <c r="M1589"/>
  <c r="N1589"/>
  <c r="L1590"/>
  <c r="M1590"/>
  <c r="N1590"/>
  <c r="L1591"/>
  <c r="M1591"/>
  <c r="N1591"/>
  <c r="L1592"/>
  <c r="M1592"/>
  <c r="N1592"/>
  <c r="L1595"/>
  <c r="M1595"/>
  <c r="N1595"/>
  <c r="L1596"/>
  <c r="M1596"/>
  <c r="N1596"/>
  <c r="L1599"/>
  <c r="M1599"/>
  <c r="N1599"/>
  <c r="L1600"/>
  <c r="M1600"/>
  <c r="N1600"/>
  <c r="L1601"/>
  <c r="M1601"/>
  <c r="N1601"/>
  <c r="L1605"/>
  <c r="M1605"/>
  <c r="N1605"/>
  <c r="L1608"/>
  <c r="M1608"/>
  <c r="N1608"/>
  <c r="L1610"/>
  <c r="M1610"/>
  <c r="N1610"/>
  <c r="L1612"/>
  <c r="M1612"/>
  <c r="N1612"/>
  <c r="L1614"/>
  <c r="M1614"/>
  <c r="N1614"/>
  <c r="L1615"/>
  <c r="M1615"/>
  <c r="N1615"/>
  <c r="L1619"/>
  <c r="M1619"/>
  <c r="N1619"/>
  <c r="L1621"/>
  <c r="M1621"/>
  <c r="N1621"/>
  <c r="L1622"/>
  <c r="M1622"/>
  <c r="N1622"/>
  <c r="L1623"/>
  <c r="M1623"/>
  <c r="N1623"/>
  <c r="L1624"/>
  <c r="M1624"/>
  <c r="N1624"/>
  <c r="L1627"/>
  <c r="M1627"/>
  <c r="N1627"/>
  <c r="L1628"/>
  <c r="M1628"/>
  <c r="N1628"/>
  <c r="L1631"/>
  <c r="M1631"/>
  <c r="N1631"/>
  <c r="L1632"/>
  <c r="M1632"/>
  <c r="N1632"/>
  <c r="L1637"/>
  <c r="M1637"/>
  <c r="N1637"/>
  <c r="L1638"/>
  <c r="M1638"/>
  <c r="N1638"/>
  <c r="L1639"/>
  <c r="M1639"/>
  <c r="N1639"/>
  <c r="L1640"/>
  <c r="M1640"/>
  <c r="N1640"/>
  <c r="L1641"/>
  <c r="M1641"/>
  <c r="N1641"/>
  <c r="L1642"/>
  <c r="M1642"/>
  <c r="N1642"/>
  <c r="L1643"/>
  <c r="M1643"/>
  <c r="N1643"/>
  <c r="L1645"/>
  <c r="M1645"/>
  <c r="N1645"/>
  <c r="L1648"/>
  <c r="M1648"/>
  <c r="N1648"/>
  <c r="L1649"/>
  <c r="M1649"/>
  <c r="N1649"/>
  <c r="L1650"/>
  <c r="M1650"/>
  <c r="N1650"/>
  <c r="L1651"/>
  <c r="M1651"/>
  <c r="N1651"/>
  <c r="L1652"/>
  <c r="M1652"/>
  <c r="N1652"/>
  <c r="L1653"/>
  <c r="M1653"/>
  <c r="N1653"/>
  <c r="L1655"/>
  <c r="M1655"/>
  <c r="N1655"/>
  <c r="L1658"/>
  <c r="M1658"/>
  <c r="N1658"/>
  <c r="L1662"/>
  <c r="M1662"/>
  <c r="N1662"/>
  <c r="L1664"/>
  <c r="M1664"/>
  <c r="N1664"/>
  <c r="L1666"/>
  <c r="M1666"/>
  <c r="N1666"/>
  <c r="L1667"/>
  <c r="M1667"/>
  <c r="N1667"/>
  <c r="L1670"/>
  <c r="M1670"/>
  <c r="N1670"/>
  <c r="L1671"/>
  <c r="M1671"/>
  <c r="N1671"/>
  <c r="L1673"/>
  <c r="M1673"/>
  <c r="N1673"/>
  <c r="L1674"/>
  <c r="M1674"/>
  <c r="N1674"/>
  <c r="L1675"/>
  <c r="M1675"/>
  <c r="N1675"/>
  <c r="L1676"/>
  <c r="M1676"/>
  <c r="N1676"/>
  <c r="L1678"/>
  <c r="M1678"/>
  <c r="N1678"/>
  <c r="L1680"/>
  <c r="M1680"/>
  <c r="N1680"/>
  <c r="L1683"/>
  <c r="M1683"/>
  <c r="N1683"/>
  <c r="L1684"/>
  <c r="M1684"/>
  <c r="N1684"/>
  <c r="L1685"/>
  <c r="M1685"/>
  <c r="N1685"/>
  <c r="L1687"/>
  <c r="M1687"/>
  <c r="N1687"/>
  <c r="L1688"/>
  <c r="M1688"/>
  <c r="N1688"/>
  <c r="L1689"/>
  <c r="M1689"/>
  <c r="N1689"/>
  <c r="L1690"/>
  <c r="M1690"/>
  <c r="N1690"/>
  <c r="L1692"/>
  <c r="M1692"/>
  <c r="N1692"/>
  <c r="L1695"/>
  <c r="M1695"/>
  <c r="N1695"/>
  <c r="L1698"/>
  <c r="M1698"/>
  <c r="N1698"/>
  <c r="L1699"/>
  <c r="M1699"/>
  <c r="N1699"/>
  <c r="L1700"/>
  <c r="M1700"/>
  <c r="N1700"/>
  <c r="L1701"/>
  <c r="M1701"/>
  <c r="N1701"/>
  <c r="L1702"/>
  <c r="M1702"/>
  <c r="N1702"/>
  <c r="L1704"/>
  <c r="M1704"/>
  <c r="N1704"/>
  <c r="L1705"/>
  <c r="M1705"/>
  <c r="N1705"/>
  <c r="L1708"/>
  <c r="M1708"/>
  <c r="N1708"/>
  <c r="L1709"/>
  <c r="M1709"/>
  <c r="N1709"/>
  <c r="L1712"/>
  <c r="M1712"/>
  <c r="N1712"/>
  <c r="L1713"/>
  <c r="M1713"/>
  <c r="N1713"/>
  <c r="L1714"/>
  <c r="M1714"/>
  <c r="N1714"/>
  <c r="L1715"/>
  <c r="M1715"/>
  <c r="N1715"/>
  <c r="L1719"/>
  <c r="M1719"/>
  <c r="N1719"/>
  <c r="L1720"/>
  <c r="M1720"/>
  <c r="N1720"/>
  <c r="L1721"/>
  <c r="M1721"/>
  <c r="N1721"/>
  <c r="L1722"/>
  <c r="M1722"/>
  <c r="N1722"/>
  <c r="L1727"/>
  <c r="M1727"/>
  <c r="N1727"/>
  <c r="L1728"/>
  <c r="M1728"/>
  <c r="N1728"/>
  <c r="L1730"/>
  <c r="M1730"/>
  <c r="N1730"/>
  <c r="L1731"/>
  <c r="M1731"/>
  <c r="N1731"/>
  <c r="L1735"/>
  <c r="M1735"/>
  <c r="N1735"/>
  <c r="L1739"/>
  <c r="M1739"/>
  <c r="N1739"/>
  <c r="L1740"/>
  <c r="M1740"/>
  <c r="N1740"/>
  <c r="L1742"/>
  <c r="M1742"/>
  <c r="N1742"/>
  <c r="L1743"/>
  <c r="M1743"/>
  <c r="N1743"/>
  <c r="L1746"/>
  <c r="M1746"/>
  <c r="N1746"/>
  <c r="L1747"/>
  <c r="M1747"/>
  <c r="N1747"/>
  <c r="L1750"/>
  <c r="M1750"/>
  <c r="N1750"/>
  <c r="L1752"/>
  <c r="M1752"/>
  <c r="N1752"/>
  <c r="L1754"/>
  <c r="M1754"/>
  <c r="N1754"/>
  <c r="L1757"/>
  <c r="M1757"/>
  <c r="N1757"/>
  <c r="L1759"/>
  <c r="M1759"/>
  <c r="N1759"/>
  <c r="L1760"/>
  <c r="M1760"/>
  <c r="N1760"/>
  <c r="L1762"/>
  <c r="M1762"/>
  <c r="N1762"/>
  <c r="L1767"/>
  <c r="M1767"/>
  <c r="N1767"/>
  <c r="L1769"/>
  <c r="M1769"/>
  <c r="N1769"/>
  <c r="L1771"/>
  <c r="M1771"/>
  <c r="N1771"/>
  <c r="L1772"/>
  <c r="M1772"/>
  <c r="N1772"/>
  <c r="L1774"/>
  <c r="M1774"/>
  <c r="N1774"/>
  <c r="L1776"/>
  <c r="M1776"/>
  <c r="N1776"/>
  <c r="L1780"/>
  <c r="M1780"/>
  <c r="N1780"/>
  <c r="L1781"/>
  <c r="M1781"/>
  <c r="N1781"/>
  <c r="L1782"/>
  <c r="M1782"/>
  <c r="N1782"/>
  <c r="L1783"/>
  <c r="M1783"/>
  <c r="N1783"/>
  <c r="L1785"/>
  <c r="M1785"/>
  <c r="N1785"/>
  <c r="L1786"/>
  <c r="M1786"/>
  <c r="N1786"/>
  <c r="L1791"/>
  <c r="M1791"/>
  <c r="N1791"/>
  <c r="L1792"/>
  <c r="M1792"/>
  <c r="N1792"/>
  <c r="L1794"/>
  <c r="M1794"/>
  <c r="N1794"/>
  <c r="L1795"/>
  <c r="M1795"/>
  <c r="N1795"/>
  <c r="L1796"/>
  <c r="M1796"/>
  <c r="N1796"/>
  <c r="L1797"/>
  <c r="M1797"/>
  <c r="N1797"/>
  <c r="L1798"/>
  <c r="M1798"/>
  <c r="N1798"/>
  <c r="L1799"/>
  <c r="M1799"/>
  <c r="N1799"/>
  <c r="L1800"/>
  <c r="M1800"/>
  <c r="N1800"/>
  <c r="L1805"/>
  <c r="M1805"/>
  <c r="N1805"/>
  <c r="L1808"/>
  <c r="M1808"/>
  <c r="N1808"/>
  <c r="L1812"/>
  <c r="M1812"/>
  <c r="N1812"/>
  <c r="L1813"/>
  <c r="M1813"/>
  <c r="N1813"/>
  <c r="L1818"/>
  <c r="M1818"/>
  <c r="N1818"/>
  <c r="L1820"/>
  <c r="M1820"/>
  <c r="N1820"/>
  <c r="L1821"/>
  <c r="M1821"/>
  <c r="N1821"/>
  <c r="L1824"/>
  <c r="M1824"/>
  <c r="N1824"/>
  <c r="L1834"/>
  <c r="M1834"/>
  <c r="N1834"/>
  <c r="L1841"/>
  <c r="M1841"/>
  <c r="N1841"/>
  <c r="L1843"/>
  <c r="M1843"/>
  <c r="N1843"/>
  <c r="L1844"/>
  <c r="M1844"/>
  <c r="N1844"/>
  <c r="L1845"/>
  <c r="M1845"/>
  <c r="N1845"/>
  <c r="L1846"/>
  <c r="M1846"/>
  <c r="N1846"/>
  <c r="L1848"/>
  <c r="M1848"/>
  <c r="N1848"/>
  <c r="L1849"/>
  <c r="M1849"/>
  <c r="N1849"/>
  <c r="L1850"/>
  <c r="M1850"/>
  <c r="N1850"/>
  <c r="L1851"/>
  <c r="M1851"/>
  <c r="N1851"/>
  <c r="L1854"/>
  <c r="M1854"/>
  <c r="N1854"/>
  <c r="L1857"/>
  <c r="M1857"/>
  <c r="N1857"/>
  <c r="L1860"/>
  <c r="M1860"/>
  <c r="N1860"/>
  <c r="L1862"/>
  <c r="M1862"/>
  <c r="N1862"/>
  <c r="L1864"/>
  <c r="M1864"/>
  <c r="N1864"/>
  <c r="L1865"/>
  <c r="M1865"/>
  <c r="N1865"/>
  <c r="L1866"/>
  <c r="M1866"/>
  <c r="N1866"/>
  <c r="L1869"/>
  <c r="M1869"/>
  <c r="N1869"/>
  <c r="L1870"/>
  <c r="M1870"/>
  <c r="N1870"/>
  <c r="L1871"/>
  <c r="M1871"/>
  <c r="N1871"/>
  <c r="L1872"/>
  <c r="M1872"/>
  <c r="N1872"/>
  <c r="L1874"/>
  <c r="M1874"/>
  <c r="N1874"/>
  <c r="L1876"/>
  <c r="M1876"/>
  <c r="N1876"/>
  <c r="L1884"/>
  <c r="M1884"/>
  <c r="N1884"/>
  <c r="L1885"/>
  <c r="M1885"/>
  <c r="N1885"/>
  <c r="L1888"/>
  <c r="M1888"/>
  <c r="N1888"/>
  <c r="L1891"/>
  <c r="M1891"/>
  <c r="N1891"/>
  <c r="L1893"/>
  <c r="M1893"/>
  <c r="N1893"/>
  <c r="L1894"/>
  <c r="M1894"/>
  <c r="N1894"/>
  <c r="L1895"/>
  <c r="M1895"/>
  <c r="N1895"/>
  <c r="L1896"/>
  <c r="M1896"/>
  <c r="N1896"/>
  <c r="L1897"/>
  <c r="M1897"/>
  <c r="N1897"/>
  <c r="L1902"/>
  <c r="M1902"/>
  <c r="N1902"/>
  <c r="L1903"/>
  <c r="M1903"/>
  <c r="N1903"/>
  <c r="L1904"/>
  <c r="M1904"/>
  <c r="N1904"/>
  <c r="L1907"/>
  <c r="M1907"/>
  <c r="N1907"/>
  <c r="L1908"/>
  <c r="M1908"/>
  <c r="N1908"/>
  <c r="L1911"/>
  <c r="M1911"/>
  <c r="N1911"/>
  <c r="L1916"/>
  <c r="M1916"/>
  <c r="N1916"/>
  <c r="L1918"/>
  <c r="M1918"/>
  <c r="N1918"/>
  <c r="L1919"/>
  <c r="M1919"/>
  <c r="N1919"/>
  <c r="L1920"/>
  <c r="M1920"/>
  <c r="N1920"/>
  <c r="L1921"/>
  <c r="M1921"/>
  <c r="N1921"/>
  <c r="L1922"/>
  <c r="M1922"/>
  <c r="N1922"/>
  <c r="L1923"/>
  <c r="M1923"/>
  <c r="N1923"/>
  <c r="L1924"/>
  <c r="M1924"/>
  <c r="N1924"/>
  <c r="L1926"/>
  <c r="M1926"/>
  <c r="N1926"/>
  <c r="L1928"/>
  <c r="M1928"/>
  <c r="N1928"/>
  <c r="L1937"/>
  <c r="M1937"/>
  <c r="N1937"/>
  <c r="L1941"/>
  <c r="M1941"/>
  <c r="N1941"/>
  <c r="L1943"/>
  <c r="M1943"/>
  <c r="N1943"/>
  <c r="L1946"/>
  <c r="M1946"/>
  <c r="N1946"/>
  <c r="L1947"/>
  <c r="M1947"/>
  <c r="N1947"/>
  <c r="L1948"/>
  <c r="M1948"/>
  <c r="N1948"/>
  <c r="L1949"/>
  <c r="M1949"/>
  <c r="N1949"/>
  <c r="L1952"/>
  <c r="M1952"/>
  <c r="N1952"/>
  <c r="L1954"/>
  <c r="M1954"/>
  <c r="N1954"/>
  <c r="L1956"/>
  <c r="M1956"/>
  <c r="N1956"/>
  <c r="L1958"/>
  <c r="M1958"/>
  <c r="N1958"/>
  <c r="L1959"/>
  <c r="M1959"/>
  <c r="N1959"/>
  <c r="L1960"/>
  <c r="M1960"/>
  <c r="N1960"/>
  <c r="L1963"/>
  <c r="M1963"/>
  <c r="N1963"/>
  <c r="L1964"/>
  <c r="M1964"/>
  <c r="N1964"/>
  <c r="L1966"/>
  <c r="M1966"/>
  <c r="N1966"/>
  <c r="L1968"/>
  <c r="M1968"/>
  <c r="N1968"/>
  <c r="L1969"/>
  <c r="M1969"/>
  <c r="N1969"/>
  <c r="L1970"/>
  <c r="M1970"/>
  <c r="N1970"/>
  <c r="L1973"/>
  <c r="M1973"/>
  <c r="N1973"/>
  <c r="L1975"/>
  <c r="M1975"/>
  <c r="N1975"/>
  <c r="L1978"/>
  <c r="M1978"/>
  <c r="N1978"/>
  <c r="L1979"/>
  <c r="M1979"/>
  <c r="N1979"/>
  <c r="L1983"/>
  <c r="M1983"/>
  <c r="N1983"/>
  <c r="L1984"/>
  <c r="M1984"/>
  <c r="N1984"/>
  <c r="L1985"/>
  <c r="M1985"/>
  <c r="N1985"/>
  <c r="L1986"/>
  <c r="M1986"/>
  <c r="N1986"/>
  <c r="L1989"/>
  <c r="M1989"/>
  <c r="N1989"/>
  <c r="L1990"/>
  <c r="M1990"/>
  <c r="N1990"/>
  <c r="L1991"/>
  <c r="M1991"/>
  <c r="N1991"/>
  <c r="L1993"/>
  <c r="M1993"/>
  <c r="N1993"/>
  <c r="L1997"/>
  <c r="M1997"/>
  <c r="N1997"/>
  <c r="L1998"/>
  <c r="M1998"/>
  <c r="N1998"/>
  <c r="L1999"/>
  <c r="M1999"/>
  <c r="N1999"/>
  <c r="L2002"/>
  <c r="M2002"/>
  <c r="N2002"/>
  <c r="L2003"/>
  <c r="M2003"/>
  <c r="N2003"/>
  <c r="L2004"/>
  <c r="M2004"/>
  <c r="N2004"/>
  <c r="L2005"/>
  <c r="M2005"/>
  <c r="N2005"/>
  <c r="L2006"/>
  <c r="M2006"/>
  <c r="N2006"/>
  <c r="L2007"/>
  <c r="M2007"/>
  <c r="N2007"/>
  <c r="L2010"/>
  <c r="M2010"/>
  <c r="N2010"/>
  <c r="L2012"/>
  <c r="M2012"/>
  <c r="N2012"/>
  <c r="L2015"/>
  <c r="M2015"/>
  <c r="N2015"/>
  <c r="L2019"/>
  <c r="M2019"/>
  <c r="N2019"/>
  <c r="L2020"/>
  <c r="M2020"/>
  <c r="N2020"/>
  <c r="L2022"/>
  <c r="M2022"/>
  <c r="N2022"/>
  <c r="L2023"/>
  <c r="M2023"/>
  <c r="N2023"/>
  <c r="L2024"/>
  <c r="M2024"/>
  <c r="N2024"/>
  <c r="L2025"/>
  <c r="M2025"/>
  <c r="N2025"/>
  <c r="L2026"/>
  <c r="M2026"/>
  <c r="N2026"/>
  <c r="L2027"/>
  <c r="M2027"/>
  <c r="N2027"/>
  <c r="L2030"/>
  <c r="M2030"/>
  <c r="N2030"/>
  <c r="L2031"/>
  <c r="M2031"/>
  <c r="N2031"/>
  <c r="L2037"/>
  <c r="M2037"/>
  <c r="N2037"/>
  <c r="L2038"/>
  <c r="M2038"/>
  <c r="N2038"/>
  <c r="L2039"/>
  <c r="M2039"/>
  <c r="N2039"/>
  <c r="L2040"/>
  <c r="M2040"/>
  <c r="N2040"/>
  <c r="L2043"/>
  <c r="M2043"/>
  <c r="N2043"/>
  <c r="L2044"/>
  <c r="M2044"/>
  <c r="N2044"/>
  <c r="L2045"/>
  <c r="M2045"/>
  <c r="N2045"/>
  <c r="L2047"/>
  <c r="M2047"/>
  <c r="N2047"/>
  <c r="L2049"/>
  <c r="M2049"/>
  <c r="N2049"/>
  <c r="L2050"/>
  <c r="M2050"/>
  <c r="N2050"/>
  <c r="L2051"/>
  <c r="M2051"/>
  <c r="N2051"/>
  <c r="L2052"/>
  <c r="M2052"/>
  <c r="N2052"/>
  <c r="L2056"/>
  <c r="M2056"/>
  <c r="N2056"/>
  <c r="L2061"/>
  <c r="M2061"/>
  <c r="N2061"/>
  <c r="L2062"/>
  <c r="M2062"/>
  <c r="N2062"/>
  <c r="L2063"/>
  <c r="M2063"/>
  <c r="N2063"/>
  <c r="L2064"/>
  <c r="M2064"/>
  <c r="N2064"/>
  <c r="L2065"/>
  <c r="M2065"/>
  <c r="N2065"/>
  <c r="L2066"/>
  <c r="M2066"/>
  <c r="N2066"/>
  <c r="L2069"/>
  <c r="M2069"/>
  <c r="N2069"/>
  <c r="L2070"/>
  <c r="M2070"/>
  <c r="N2070"/>
  <c r="L2071"/>
  <c r="M2071"/>
  <c r="N2071"/>
  <c r="L2072"/>
  <c r="M2072"/>
  <c r="N2072"/>
  <c r="L2074"/>
  <c r="M2074"/>
  <c r="N2074"/>
  <c r="L2075"/>
  <c r="M2075"/>
  <c r="N2075"/>
  <c r="L2076"/>
  <c r="M2076"/>
  <c r="N2076"/>
  <c r="L2081"/>
  <c r="M2081"/>
  <c r="N2081"/>
  <c r="L2082"/>
  <c r="M2082"/>
  <c r="N2082"/>
  <c r="L2085"/>
  <c r="M2085"/>
  <c r="N2085"/>
  <c r="L2087"/>
  <c r="M2087"/>
  <c r="N2087"/>
  <c r="L2090"/>
  <c r="M2090"/>
  <c r="N2090"/>
  <c r="L2096"/>
  <c r="M2096"/>
  <c r="N2096"/>
  <c r="L2098"/>
  <c r="M2098"/>
  <c r="N2098"/>
  <c r="L2100"/>
  <c r="M2100"/>
  <c r="N2100"/>
  <c r="L2101"/>
  <c r="M2101"/>
  <c r="N2101"/>
  <c r="L2103"/>
  <c r="M2103"/>
  <c r="N2103"/>
  <c r="L2108"/>
  <c r="M2108"/>
  <c r="N2108"/>
  <c r="L2109"/>
  <c r="M2109"/>
  <c r="N2109"/>
  <c r="L2110"/>
  <c r="M2110"/>
  <c r="N2110"/>
  <c r="L2111"/>
  <c r="M2111"/>
  <c r="N2111"/>
  <c r="L2114"/>
  <c r="M2114"/>
  <c r="N2114"/>
  <c r="L2117"/>
  <c r="M2117"/>
  <c r="N2117"/>
  <c r="L2121"/>
  <c r="M2121"/>
  <c r="N2121"/>
  <c r="L2122"/>
  <c r="M2122"/>
  <c r="N2122"/>
  <c r="L2123"/>
  <c r="M2123"/>
  <c r="N2123"/>
  <c r="L2124"/>
  <c r="M2124"/>
  <c r="N2124"/>
  <c r="L2125"/>
  <c r="M2125"/>
  <c r="N2125"/>
  <c r="L2127"/>
  <c r="M2127"/>
  <c r="N2127"/>
  <c r="L2128"/>
  <c r="M2128"/>
  <c r="N2128"/>
  <c r="L2130"/>
  <c r="M2130"/>
  <c r="N2130"/>
  <c r="L2131"/>
  <c r="M2131"/>
  <c r="N2131"/>
  <c r="L2132"/>
  <c r="M2132"/>
  <c r="N2132"/>
  <c r="L2134"/>
  <c r="M2134"/>
  <c r="N2134"/>
  <c r="L2137"/>
  <c r="M2137"/>
  <c r="N2137"/>
  <c r="L2141"/>
  <c r="M2141"/>
  <c r="N2141"/>
  <c r="L2144"/>
  <c r="M2144"/>
  <c r="N2144"/>
  <c r="L2145"/>
  <c r="M2145"/>
  <c r="N2145"/>
  <c r="L2146"/>
  <c r="M2146"/>
  <c r="N2146"/>
  <c r="L2148"/>
  <c r="M2148"/>
  <c r="N2148"/>
  <c r="L2150"/>
  <c r="M2150"/>
  <c r="N2150"/>
  <c r="L2151"/>
  <c r="M2151"/>
  <c r="N2151"/>
  <c r="L2152"/>
  <c r="M2152"/>
  <c r="N2152"/>
  <c r="L2155"/>
  <c r="M2155"/>
  <c r="N2155"/>
  <c r="L2159"/>
  <c r="M2159"/>
  <c r="N2159"/>
  <c r="L2160"/>
  <c r="M2160"/>
  <c r="N2160"/>
  <c r="L2162"/>
  <c r="M2162"/>
  <c r="N2162"/>
  <c r="L2163"/>
  <c r="M2163"/>
  <c r="N2163"/>
  <c r="L2168"/>
  <c r="M2168"/>
  <c r="N2168"/>
  <c r="L2169"/>
  <c r="M2169"/>
  <c r="N2169"/>
  <c r="L2170"/>
  <c r="M2170"/>
  <c r="N2170"/>
  <c r="L2173"/>
  <c r="M2173"/>
  <c r="N2173"/>
  <c r="L2174"/>
  <c r="M2174"/>
  <c r="N2174"/>
  <c r="L2175"/>
  <c r="M2175"/>
  <c r="N2175"/>
  <c r="L2177"/>
  <c r="M2177"/>
  <c r="N2177"/>
  <c r="L2180"/>
  <c r="M2180"/>
  <c r="N2180"/>
  <c r="L2181"/>
  <c r="M2181"/>
  <c r="N2181"/>
  <c r="L2182"/>
  <c r="M2182"/>
  <c r="N2182"/>
  <c r="L2184"/>
  <c r="M2184"/>
  <c r="N2184"/>
  <c r="L2185"/>
  <c r="M2185"/>
  <c r="N2185"/>
  <c r="L2187"/>
  <c r="M2187"/>
  <c r="N2187"/>
  <c r="L2188"/>
  <c r="M2188"/>
  <c r="N2188"/>
  <c r="L2189"/>
  <c r="M2189"/>
  <c r="N2189"/>
  <c r="L2193"/>
  <c r="M2193"/>
  <c r="N2193"/>
  <c r="L2194"/>
  <c r="M2194"/>
  <c r="N2194"/>
  <c r="L2195"/>
  <c r="M2195"/>
  <c r="N2195"/>
  <c r="L2199"/>
  <c r="M2199"/>
  <c r="N2199"/>
  <c r="L2200"/>
  <c r="M2200"/>
  <c r="N2200"/>
  <c r="L2201"/>
  <c r="M2201"/>
  <c r="N2201"/>
  <c r="L2202"/>
  <c r="M2202"/>
  <c r="N2202"/>
  <c r="L2205"/>
  <c r="M2205"/>
  <c r="N2205"/>
  <c r="L2212"/>
  <c r="M2212"/>
  <c r="N2212"/>
  <c r="L2215"/>
  <c r="M2215"/>
  <c r="N2215"/>
  <c r="L2223"/>
  <c r="M2223"/>
  <c r="N2223"/>
  <c r="L2225"/>
  <c r="M2225"/>
  <c r="N2225"/>
  <c r="L2227"/>
  <c r="M2227"/>
  <c r="N2227"/>
  <c r="L2232"/>
  <c r="M2232"/>
  <c r="N2232"/>
  <c r="L2235"/>
  <c r="M2235"/>
  <c r="N2235"/>
  <c r="L2237"/>
  <c r="M2237"/>
  <c r="N2237"/>
  <c r="L2239"/>
  <c r="M2239"/>
  <c r="N2239"/>
  <c r="L2240"/>
  <c r="M2240"/>
  <c r="N2240"/>
  <c r="L2241"/>
  <c r="M2241"/>
  <c r="N2241"/>
  <c r="L2244"/>
  <c r="M2244"/>
  <c r="N2244"/>
  <c r="L2245"/>
  <c r="M2245"/>
  <c r="N2245"/>
  <c r="L2247"/>
  <c r="M2247"/>
  <c r="N2247"/>
  <c r="L2250"/>
  <c r="M2250"/>
  <c r="N2250"/>
  <c r="L2252"/>
  <c r="M2252"/>
  <c r="N2252"/>
  <c r="L2253"/>
  <c r="M2253"/>
  <c r="N2253"/>
  <c r="L2254"/>
  <c r="M2254"/>
  <c r="N2254"/>
  <c r="L2257"/>
  <c r="M2257"/>
  <c r="N2257"/>
  <c r="L2258"/>
  <c r="M2258"/>
  <c r="N2258"/>
  <c r="L2260"/>
  <c r="M2260"/>
  <c r="N2260"/>
  <c r="L2264"/>
  <c r="M2264"/>
  <c r="N2264"/>
  <c r="L2269"/>
  <c r="M2269"/>
  <c r="N2269"/>
  <c r="L2270"/>
  <c r="M2270"/>
  <c r="N2270"/>
  <c r="L2271"/>
  <c r="M2271"/>
  <c r="N2271"/>
  <c r="L2275"/>
  <c r="M2275"/>
  <c r="N2275"/>
  <c r="L2276"/>
  <c r="M2276"/>
  <c r="N2276"/>
  <c r="L2277"/>
  <c r="M2277"/>
  <c r="N2277"/>
  <c r="L2282"/>
  <c r="M2282"/>
  <c r="N2282"/>
  <c r="L2284"/>
  <c r="M2284"/>
  <c r="N2284"/>
  <c r="L2287"/>
  <c r="M2287"/>
  <c r="N2287"/>
  <c r="L2288"/>
  <c r="M2288"/>
  <c r="N2288"/>
  <c r="L2289"/>
  <c r="M2289"/>
  <c r="N2289"/>
  <c r="L2292"/>
  <c r="M2292"/>
  <c r="N2292"/>
  <c r="L2293"/>
  <c r="M2293"/>
  <c r="N2293"/>
  <c r="L2296"/>
  <c r="M2296"/>
  <c r="N2296"/>
  <c r="L2298"/>
  <c r="M2298"/>
  <c r="N2298"/>
  <c r="L2299"/>
  <c r="M2299"/>
  <c r="N2299"/>
  <c r="L2300"/>
  <c r="M2300"/>
  <c r="N2300"/>
  <c r="L2301"/>
  <c r="M2301"/>
  <c r="N2301"/>
  <c r="L2302"/>
  <c r="M2302"/>
  <c r="N2302"/>
  <c r="L2303"/>
  <c r="M2303"/>
  <c r="N2303"/>
  <c r="L2304"/>
  <c r="M2304"/>
  <c r="N2304"/>
  <c r="L2305"/>
  <c r="M2305"/>
  <c r="N2305"/>
  <c r="L2306"/>
  <c r="M2306"/>
  <c r="N2306"/>
  <c r="L2307"/>
  <c r="M2307"/>
  <c r="N2307"/>
  <c r="L2308"/>
  <c r="M2308"/>
  <c r="N2308"/>
  <c r="L2312"/>
  <c r="M2312"/>
  <c r="N2312"/>
  <c r="L2315"/>
  <c r="M2315"/>
  <c r="N2315"/>
  <c r="L2318"/>
  <c r="M2318"/>
  <c r="N2318"/>
  <c r="L2319"/>
  <c r="M2319"/>
  <c r="N2319"/>
  <c r="L2327"/>
  <c r="M2327"/>
  <c r="N2327"/>
  <c r="L2330"/>
  <c r="M2330"/>
  <c r="N2330"/>
  <c r="L2332"/>
  <c r="M2332"/>
  <c r="N2332"/>
  <c r="L2333"/>
  <c r="M2333"/>
  <c r="N2333"/>
  <c r="L2335"/>
  <c r="M2335"/>
  <c r="N2335"/>
  <c r="L2336"/>
  <c r="M2336"/>
  <c r="N2336"/>
  <c r="L2343"/>
  <c r="M2343"/>
  <c r="N2343"/>
  <c r="L2344"/>
  <c r="M2344"/>
  <c r="N2344"/>
  <c r="L2345"/>
  <c r="M2345"/>
  <c r="N2345"/>
  <c r="L2350"/>
  <c r="M2350"/>
  <c r="N2350"/>
  <c r="L2355"/>
  <c r="M2355"/>
  <c r="N2355"/>
  <c r="L2356"/>
  <c r="M2356"/>
  <c r="N2356"/>
  <c r="L2358"/>
  <c r="M2358"/>
  <c r="N2358"/>
  <c r="L2361"/>
  <c r="M2361"/>
  <c r="N2361"/>
  <c r="L2364"/>
  <c r="M2364"/>
  <c r="N2364"/>
  <c r="L2366"/>
  <c r="M2366"/>
  <c r="N2366"/>
  <c r="L2368"/>
  <c r="M2368"/>
  <c r="N2368"/>
  <c r="L2370"/>
  <c r="M2370"/>
  <c r="N2370"/>
  <c r="L2371"/>
  <c r="M2371"/>
  <c r="N2371"/>
  <c r="L2372"/>
  <c r="M2372"/>
  <c r="N2372"/>
  <c r="L2373"/>
  <c r="M2373"/>
  <c r="N2373"/>
  <c r="L2375"/>
  <c r="M2375"/>
  <c r="N2375"/>
  <c r="L2376"/>
  <c r="M2376"/>
  <c r="N2376"/>
  <c r="L2377"/>
  <c r="M2377"/>
  <c r="N2377"/>
  <c r="L2378"/>
  <c r="M2378"/>
  <c r="N2378"/>
  <c r="L2379"/>
  <c r="M2379"/>
  <c r="N2379"/>
  <c r="L2384"/>
  <c r="M2384"/>
  <c r="N2384"/>
  <c r="L2385"/>
  <c r="M2385"/>
  <c r="N2385"/>
  <c r="L2386"/>
  <c r="M2386"/>
  <c r="N2386"/>
  <c r="L2388"/>
  <c r="M2388"/>
  <c r="N2388"/>
  <c r="L2390"/>
  <c r="M2390"/>
  <c r="N2390"/>
  <c r="L2391"/>
  <c r="M2391"/>
  <c r="N2391"/>
  <c r="L2392"/>
  <c r="M2392"/>
  <c r="N2392"/>
  <c r="L2393"/>
  <c r="M2393"/>
  <c r="N2393"/>
  <c r="L2395"/>
  <c r="M2395"/>
  <c r="N2395"/>
  <c r="L2396"/>
  <c r="M2396"/>
  <c r="N2396"/>
  <c r="L2397"/>
  <c r="M2397"/>
  <c r="N2397"/>
  <c r="L2398"/>
  <c r="M2398"/>
  <c r="N2398"/>
  <c r="L2399"/>
  <c r="M2399"/>
  <c r="N2399"/>
  <c r="L2402"/>
  <c r="M2402"/>
  <c r="N2402"/>
  <c r="L2404"/>
  <c r="M2404"/>
  <c r="N2404"/>
  <c r="L2406"/>
  <c r="M2406"/>
  <c r="N2406"/>
  <c r="L2407"/>
  <c r="M2407"/>
  <c r="N2407"/>
  <c r="L2409"/>
  <c r="M2409"/>
  <c r="N2409"/>
  <c r="L2410"/>
  <c r="M2410"/>
  <c r="N2410"/>
  <c r="L2413"/>
  <c r="M2413"/>
  <c r="N2413"/>
  <c r="L2414"/>
  <c r="M2414"/>
  <c r="N2414"/>
  <c r="L2416"/>
  <c r="M2416"/>
  <c r="N2416"/>
  <c r="L2418"/>
  <c r="M2418"/>
  <c r="N2418"/>
  <c r="L2421"/>
  <c r="M2421"/>
  <c r="N2421"/>
  <c r="L2423"/>
  <c r="M2423"/>
  <c r="N2423"/>
  <c r="L2424"/>
  <c r="M2424"/>
  <c r="N2424"/>
  <c r="L2426"/>
  <c r="M2426"/>
  <c r="N2426"/>
  <c r="L2428"/>
  <c r="M2428"/>
  <c r="N2428"/>
  <c r="L2430"/>
  <c r="M2430"/>
  <c r="N2430"/>
  <c r="L2431"/>
  <c r="M2431"/>
  <c r="N2431"/>
  <c r="L2434"/>
  <c r="M2434"/>
  <c r="N2434"/>
  <c r="L2435"/>
  <c r="M2435"/>
  <c r="N2435"/>
  <c r="L2436"/>
  <c r="M2436"/>
  <c r="N2436"/>
  <c r="L2440"/>
  <c r="M2440"/>
  <c r="N2440"/>
  <c r="L2443"/>
  <c r="M2443"/>
  <c r="N2443"/>
  <c r="L2444"/>
  <c r="M2444"/>
  <c r="N2444"/>
  <c r="L2450"/>
  <c r="M2450"/>
  <c r="N2450"/>
  <c r="L2452"/>
  <c r="M2452"/>
  <c r="N2452"/>
  <c r="L2453"/>
  <c r="M2453"/>
  <c r="N2453"/>
  <c r="L2454"/>
  <c r="M2454"/>
  <c r="N2454"/>
  <c r="L2456"/>
  <c r="M2456"/>
  <c r="N2456"/>
  <c r="L2464"/>
  <c r="M2464"/>
  <c r="N2464"/>
  <c r="L2466"/>
  <c r="M2466"/>
  <c r="N2466"/>
  <c r="L2470"/>
  <c r="M2470"/>
  <c r="N2470"/>
  <c r="L2472"/>
  <c r="M2472"/>
  <c r="N2472"/>
  <c r="L2473"/>
  <c r="M2473"/>
  <c r="N2473"/>
  <c r="L2478"/>
  <c r="M2478"/>
  <c r="N2478"/>
  <c r="L2479"/>
  <c r="M2479"/>
  <c r="N2479"/>
  <c r="L2489"/>
  <c r="M2489"/>
  <c r="N2489"/>
  <c r="L2491"/>
  <c r="M2491"/>
  <c r="N2491"/>
  <c r="L2492"/>
  <c r="M2492"/>
  <c r="N2492"/>
  <c r="L2493"/>
  <c r="M2493"/>
  <c r="N2493"/>
  <c r="L2495"/>
  <c r="M2495"/>
  <c r="N2495"/>
  <c r="L2497"/>
  <c r="M2497"/>
  <c r="N2497"/>
  <c r="L2498"/>
  <c r="M2498"/>
  <c r="N2498"/>
  <c r="L2500"/>
  <c r="M2500"/>
  <c r="N2500"/>
  <c r="L2501"/>
  <c r="M2501"/>
  <c r="N2501"/>
  <c r="L2503"/>
  <c r="M2503"/>
  <c r="N2503"/>
  <c r="L2506"/>
  <c r="M2506"/>
  <c r="N2506"/>
  <c r="L2507"/>
  <c r="M2507"/>
  <c r="N2507"/>
  <c r="L2510"/>
  <c r="M2510"/>
  <c r="N2510"/>
  <c r="L2515"/>
  <c r="M2515"/>
  <c r="N2515"/>
  <c r="L2520"/>
  <c r="M2520"/>
  <c r="N2520"/>
  <c r="L2521"/>
  <c r="M2521"/>
  <c r="N2521"/>
  <c r="L2522"/>
  <c r="M2522"/>
  <c r="N2522"/>
  <c r="L2523"/>
  <c r="M2523"/>
  <c r="N2523"/>
  <c r="L2524"/>
  <c r="M2524"/>
  <c r="N2524"/>
  <c r="L2525"/>
  <c r="M2525"/>
  <c r="N2525"/>
  <c r="L2526"/>
  <c r="M2526"/>
  <c r="N2526"/>
  <c r="L2527"/>
  <c r="M2527"/>
  <c r="N2527"/>
  <c r="L2530"/>
  <c r="M2530"/>
  <c r="N2530"/>
  <c r="L2531"/>
  <c r="M2531"/>
  <c r="N2531"/>
  <c r="L2535"/>
  <c r="M2535"/>
  <c r="N2535"/>
  <c r="L2537"/>
  <c r="M2537"/>
  <c r="N2537"/>
  <c r="L2541"/>
  <c r="M2541"/>
  <c r="N2541"/>
  <c r="L2544"/>
  <c r="M2544"/>
  <c r="N2544"/>
  <c r="L2550"/>
  <c r="M2550"/>
  <c r="N2550"/>
  <c r="L2553"/>
  <c r="M2553"/>
  <c r="N2553"/>
  <c r="L2558"/>
  <c r="M2558"/>
  <c r="N2558"/>
  <c r="L2559"/>
  <c r="M2559"/>
  <c r="N2559"/>
  <c r="L2560"/>
  <c r="M2560"/>
  <c r="N2560"/>
  <c r="L2563"/>
  <c r="M2563"/>
  <c r="N2563"/>
  <c r="L2564"/>
  <c r="M2564"/>
  <c r="N2564"/>
  <c r="L2568"/>
  <c r="M2568"/>
  <c r="N2568"/>
  <c r="L2569"/>
  <c r="M2569"/>
  <c r="N2569"/>
  <c r="L2571"/>
  <c r="M2571"/>
  <c r="N2571"/>
  <c r="L2573"/>
  <c r="M2573"/>
  <c r="N2573"/>
  <c r="L2575"/>
  <c r="M2575"/>
  <c r="N2575"/>
  <c r="L2579"/>
  <c r="M2579"/>
  <c r="N2579"/>
  <c r="L2584"/>
  <c r="M2584"/>
  <c r="N2584"/>
  <c r="L2586"/>
  <c r="M2586"/>
  <c r="N2586"/>
  <c r="L2587"/>
  <c r="M2587"/>
  <c r="N2587"/>
  <c r="L2588"/>
  <c r="M2588"/>
  <c r="N2588"/>
  <c r="L2590"/>
  <c r="M2590"/>
  <c r="N2590"/>
  <c r="L2592"/>
  <c r="M2592"/>
  <c r="N2592"/>
  <c r="L2593"/>
  <c r="M2593"/>
  <c r="N2593"/>
  <c r="L2594"/>
  <c r="M2594"/>
  <c r="N2594"/>
  <c r="L2595"/>
  <c r="M2595"/>
  <c r="N2595"/>
  <c r="L2597"/>
  <c r="M2597"/>
  <c r="N2597"/>
  <c r="L2598"/>
  <c r="M2598"/>
  <c r="N2598"/>
  <c r="L2599"/>
  <c r="M2599"/>
  <c r="N2599"/>
  <c r="L2601"/>
  <c r="M2601"/>
  <c r="N2601"/>
  <c r="L2602"/>
  <c r="M2602"/>
  <c r="N2602"/>
  <c r="L2603"/>
  <c r="M2603"/>
  <c r="N2603"/>
  <c r="L2604"/>
  <c r="M2604"/>
  <c r="N2604"/>
  <c r="L2605"/>
  <c r="M2605"/>
  <c r="N2605"/>
  <c r="L2607"/>
  <c r="M2607"/>
  <c r="N2607"/>
  <c r="L2609"/>
  <c r="M2609"/>
  <c r="N2609"/>
  <c r="L2611"/>
  <c r="M2611"/>
  <c r="N2611"/>
  <c r="L2613"/>
  <c r="M2613"/>
  <c r="N2613"/>
  <c r="L2614"/>
  <c r="M2614"/>
  <c r="N2614"/>
  <c r="L2615"/>
  <c r="M2615"/>
  <c r="N2615"/>
  <c r="L2616"/>
  <c r="M2616"/>
  <c r="N2616"/>
  <c r="L2618"/>
  <c r="M2618"/>
  <c r="N2618"/>
  <c r="L2621"/>
  <c r="M2621"/>
  <c r="N2621"/>
  <c r="L2622"/>
  <c r="M2622"/>
  <c r="N2622"/>
  <c r="L2624"/>
  <c r="M2624"/>
  <c r="N2624"/>
  <c r="L2625"/>
  <c r="M2625"/>
  <c r="N2625"/>
  <c r="L2628"/>
  <c r="M2628"/>
  <c r="N2628"/>
  <c r="L2629"/>
  <c r="M2629"/>
  <c r="N2629"/>
  <c r="L2630"/>
  <c r="M2630"/>
  <c r="N2630"/>
  <c r="L2631"/>
  <c r="M2631"/>
  <c r="N2631"/>
  <c r="L2632"/>
  <c r="M2632"/>
  <c r="N2632"/>
  <c r="L2634"/>
  <c r="M2634"/>
  <c r="N2634"/>
  <c r="L2636"/>
  <c r="M2636"/>
  <c r="N2636"/>
  <c r="L2637"/>
  <c r="M2637"/>
  <c r="N2637"/>
  <c r="L2638"/>
  <c r="M2638"/>
  <c r="N2638"/>
  <c r="L2639"/>
  <c r="M2639"/>
  <c r="N2639"/>
  <c r="L2641"/>
  <c r="M2641"/>
  <c r="N2641"/>
  <c r="L2642"/>
  <c r="M2642"/>
  <c r="N2642"/>
  <c r="L2645"/>
  <c r="M2645"/>
  <c r="N2645"/>
  <c r="L2647"/>
  <c r="M2647"/>
  <c r="N2647"/>
  <c r="L2648"/>
  <c r="M2648"/>
  <c r="N2648"/>
  <c r="L2649"/>
  <c r="M2649"/>
  <c r="N2649"/>
  <c r="L2650"/>
  <c r="M2650"/>
  <c r="N2650"/>
  <c r="L2651"/>
  <c r="M2651"/>
  <c r="N2651"/>
  <c r="L2652"/>
  <c r="M2652"/>
  <c r="N2652"/>
  <c r="L2653"/>
  <c r="M2653"/>
  <c r="N2653"/>
  <c r="L2654"/>
  <c r="M2654"/>
  <c r="N2654"/>
  <c r="L2656"/>
  <c r="M2656"/>
  <c r="N2656"/>
  <c r="L2657"/>
  <c r="M2657"/>
  <c r="N2657"/>
  <c r="L2658"/>
  <c r="M2658"/>
  <c r="N2658"/>
  <c r="L2659"/>
  <c r="M2659"/>
  <c r="N2659"/>
  <c r="L2660"/>
  <c r="M2660"/>
  <c r="N2660"/>
  <c r="L2662"/>
  <c r="M2662"/>
  <c r="N2662"/>
  <c r="L2666"/>
  <c r="M2666"/>
  <c r="N2666"/>
  <c r="L2670"/>
  <c r="M2670"/>
  <c r="N2670"/>
  <c r="L2671"/>
  <c r="M2671"/>
  <c r="N2671"/>
  <c r="L2672"/>
  <c r="M2672"/>
  <c r="N2672"/>
  <c r="L2673"/>
  <c r="M2673"/>
  <c r="N2673"/>
  <c r="L2675"/>
  <c r="M2675"/>
  <c r="N2675"/>
  <c r="L2676"/>
  <c r="M2676"/>
  <c r="N2676"/>
  <c r="L2679"/>
  <c r="M2679"/>
  <c r="N2679"/>
  <c r="L2681"/>
  <c r="M2681"/>
  <c r="N2681"/>
  <c r="L2682"/>
  <c r="M2682"/>
  <c r="N2682"/>
  <c r="L2684"/>
  <c r="M2684"/>
  <c r="N2684"/>
  <c r="L2686"/>
  <c r="M2686"/>
  <c r="N2686"/>
  <c r="L2687"/>
  <c r="M2687"/>
  <c r="N2687"/>
  <c r="L2688"/>
  <c r="M2688"/>
  <c r="N2688"/>
  <c r="L2696"/>
  <c r="M2696"/>
  <c r="N2696"/>
  <c r="L2697"/>
  <c r="M2697"/>
  <c r="N2697"/>
  <c r="L2698"/>
  <c r="M2698"/>
  <c r="N2698"/>
  <c r="L2701"/>
  <c r="M2701"/>
  <c r="N2701"/>
  <c r="L2702"/>
  <c r="M2702"/>
  <c r="N2702"/>
  <c r="L2704"/>
  <c r="M2704"/>
  <c r="N2704"/>
  <c r="L2705"/>
  <c r="M2705"/>
  <c r="N2705"/>
  <c r="L2706"/>
  <c r="M2706"/>
  <c r="N2706"/>
  <c r="L2707"/>
  <c r="M2707"/>
  <c r="N2707"/>
  <c r="L2714"/>
  <c r="M2714"/>
  <c r="N2714"/>
  <c r="L2718"/>
  <c r="M2718"/>
  <c r="N2718"/>
  <c r="L2723"/>
  <c r="M2723"/>
  <c r="N2723"/>
  <c r="L2725"/>
  <c r="M2725"/>
  <c r="N2725"/>
  <c r="L2728"/>
  <c r="M2728"/>
  <c r="N2728"/>
  <c r="L2729"/>
  <c r="M2729"/>
  <c r="N2729"/>
  <c r="L2733"/>
  <c r="M2733"/>
  <c r="N2733"/>
  <c r="L2734"/>
  <c r="M2734"/>
  <c r="N2734"/>
  <c r="L2736"/>
  <c r="M2736"/>
  <c r="N2736"/>
  <c r="L2741"/>
  <c r="M2741"/>
  <c r="N2741"/>
  <c r="L2752"/>
  <c r="M2752"/>
  <c r="N2752"/>
  <c r="L2754"/>
  <c r="M2754"/>
  <c r="N2754"/>
  <c r="L2762"/>
  <c r="M2762"/>
  <c r="N2762"/>
  <c r="L2763"/>
  <c r="M2763"/>
  <c r="N2763"/>
  <c r="L2765"/>
  <c r="M2765"/>
  <c r="N2765"/>
  <c r="L2766"/>
  <c r="M2766"/>
  <c r="N2766"/>
  <c r="L2769"/>
  <c r="M2769"/>
  <c r="N2769"/>
  <c r="L2770"/>
  <c r="M2770"/>
  <c r="N2770"/>
  <c r="L2773"/>
  <c r="M2773"/>
  <c r="N2773"/>
  <c r="L2776"/>
  <c r="M2776"/>
  <c r="N2776"/>
  <c r="L2778"/>
  <c r="M2778"/>
  <c r="N2778"/>
  <c r="L2785"/>
  <c r="M2785"/>
  <c r="N2785"/>
  <c r="L2786"/>
  <c r="M2786"/>
  <c r="N2786"/>
  <c r="L2787"/>
  <c r="M2787"/>
  <c r="N2787"/>
  <c r="L2789"/>
  <c r="M2789"/>
  <c r="N2789"/>
  <c r="L2793"/>
  <c r="M2793"/>
  <c r="N2793"/>
  <c r="L2794"/>
  <c r="M2794"/>
  <c r="N2794"/>
  <c r="L2795"/>
  <c r="M2795"/>
  <c r="N2795"/>
  <c r="L2797"/>
  <c r="M2797"/>
  <c r="N2797"/>
  <c r="L2799"/>
  <c r="M2799"/>
  <c r="N2799"/>
  <c r="L2800"/>
  <c r="M2800"/>
  <c r="N2800"/>
  <c r="L2801"/>
  <c r="M2801"/>
  <c r="N2801"/>
  <c r="L2804"/>
  <c r="M2804"/>
  <c r="N2804"/>
  <c r="L2805"/>
  <c r="M2805"/>
  <c r="N2805"/>
  <c r="L2806"/>
  <c r="M2806"/>
  <c r="N2806"/>
  <c r="L2807"/>
  <c r="M2807"/>
  <c r="N2807"/>
  <c r="L2808"/>
  <c r="M2808"/>
  <c r="N2808"/>
  <c r="L2810"/>
  <c r="M2810"/>
  <c r="N2810"/>
  <c r="L2811"/>
  <c r="M2811"/>
  <c r="N2811"/>
  <c r="L2812"/>
  <c r="M2812"/>
  <c r="N2812"/>
  <c r="L2814"/>
  <c r="M2814"/>
  <c r="N2814"/>
  <c r="L2818"/>
  <c r="M2818"/>
  <c r="N2818"/>
  <c r="L2820"/>
  <c r="M2820"/>
  <c r="N2820"/>
  <c r="L2821"/>
  <c r="M2821"/>
  <c r="N2821"/>
  <c r="L2822"/>
  <c r="M2822"/>
  <c r="N2822"/>
  <c r="L2827"/>
  <c r="M2827"/>
  <c r="N2827"/>
  <c r="L2829"/>
  <c r="M2829"/>
  <c r="N2829"/>
  <c r="L2832"/>
  <c r="M2832"/>
  <c r="N2832"/>
  <c r="L2834"/>
  <c r="M2834"/>
  <c r="N2834"/>
  <c r="L2835"/>
  <c r="M2835"/>
  <c r="N2835"/>
  <c r="L2837"/>
  <c r="M2837"/>
  <c r="N2837"/>
  <c r="L2838"/>
  <c r="M2838"/>
  <c r="N2838"/>
  <c r="L2842"/>
  <c r="M2842"/>
  <c r="N2842"/>
  <c r="L2843"/>
  <c r="M2843"/>
  <c r="N2843"/>
  <c r="L2845"/>
  <c r="M2845"/>
  <c r="N2845"/>
  <c r="L2847"/>
  <c r="M2847"/>
  <c r="N2847"/>
  <c r="L2849"/>
  <c r="M2849"/>
  <c r="N2849"/>
  <c r="L2856"/>
  <c r="M2856"/>
  <c r="N2856"/>
  <c r="L2857"/>
  <c r="M2857"/>
  <c r="N2857"/>
  <c r="L2861"/>
  <c r="M2861"/>
  <c r="N2861"/>
  <c r="L2865"/>
  <c r="M2865"/>
  <c r="N2865"/>
  <c r="L2866"/>
  <c r="M2866"/>
  <c r="N2866"/>
  <c r="L2869"/>
  <c r="M2869"/>
  <c r="N2869"/>
  <c r="L2877"/>
  <c r="M2877"/>
  <c r="N2877"/>
  <c r="L2878"/>
  <c r="M2878"/>
  <c r="N2878"/>
  <c r="L2882"/>
  <c r="M2882"/>
  <c r="N2882"/>
  <c r="L2883"/>
  <c r="M2883"/>
  <c r="N2883"/>
  <c r="L2884"/>
  <c r="M2884"/>
  <c r="N2884"/>
  <c r="L2887"/>
  <c r="M2887"/>
  <c r="N2887"/>
  <c r="L2888"/>
  <c r="M2888"/>
  <c r="N2888"/>
  <c r="L2890"/>
  <c r="M2890"/>
  <c r="N2890"/>
  <c r="L2892"/>
  <c r="M2892"/>
  <c r="N2892"/>
  <c r="L2893"/>
  <c r="M2893"/>
  <c r="N2893"/>
  <c r="L2895"/>
  <c r="M2895"/>
  <c r="N2895"/>
  <c r="L2897"/>
  <c r="M2897"/>
  <c r="N2897"/>
  <c r="L2898"/>
  <c r="M2898"/>
  <c r="N2898"/>
  <c r="L2899"/>
  <c r="M2899"/>
  <c r="N2899"/>
  <c r="L2900"/>
  <c r="M2900"/>
  <c r="N2900"/>
  <c r="L2906"/>
  <c r="M2906"/>
  <c r="N2906"/>
  <c r="L2908"/>
  <c r="M2908"/>
  <c r="N2908"/>
  <c r="L2910"/>
  <c r="M2910"/>
  <c r="N2910"/>
  <c r="L2911"/>
  <c r="M2911"/>
  <c r="N2911"/>
  <c r="L2913"/>
  <c r="M2913"/>
  <c r="N2913"/>
  <c r="L2914"/>
  <c r="M2914"/>
  <c r="N2914"/>
  <c r="L2915"/>
  <c r="M2915"/>
  <c r="N2915"/>
  <c r="L2916"/>
  <c r="M2916"/>
  <c r="N2916"/>
  <c r="L2918"/>
  <c r="M2918"/>
  <c r="N2918"/>
  <c r="L2924"/>
  <c r="M2924"/>
  <c r="N2924"/>
  <c r="L2925"/>
  <c r="M2925"/>
  <c r="N2925"/>
  <c r="L2926"/>
  <c r="M2926"/>
  <c r="N2926"/>
  <c r="L2929"/>
  <c r="M2929"/>
  <c r="N2929"/>
  <c r="L2932"/>
  <c r="M2932"/>
  <c r="N2932"/>
  <c r="L2934"/>
  <c r="M2934"/>
  <c r="N2934"/>
  <c r="L2936"/>
  <c r="M2936"/>
  <c r="N2936"/>
  <c r="L2937"/>
  <c r="M2937"/>
  <c r="N2937"/>
  <c r="L2941"/>
  <c r="M2941"/>
  <c r="N2941"/>
  <c r="L2942"/>
  <c r="M2942"/>
  <c r="N2942"/>
  <c r="L2947"/>
  <c r="M2947"/>
  <c r="N2947"/>
  <c r="L2949"/>
  <c r="M2949"/>
  <c r="N2949"/>
  <c r="L2951"/>
  <c r="M2951"/>
  <c r="N2951"/>
  <c r="L2955"/>
  <c r="M2955"/>
  <c r="N2955"/>
  <c r="L2959"/>
  <c r="M2959"/>
  <c r="N2959"/>
  <c r="L2962"/>
  <c r="M2962"/>
  <c r="N2962"/>
  <c r="L2965"/>
  <c r="M2965"/>
  <c r="N2965"/>
  <c r="L2968"/>
  <c r="M2968"/>
  <c r="N2968"/>
  <c r="L2970"/>
  <c r="M2970"/>
  <c r="N2970"/>
  <c r="L2971"/>
  <c r="M2971"/>
  <c r="N2971"/>
  <c r="L2974"/>
  <c r="M2974"/>
  <c r="N2974"/>
  <c r="L2975"/>
  <c r="M2975"/>
  <c r="N2975"/>
  <c r="L2982"/>
  <c r="M2982"/>
  <c r="N2982"/>
  <c r="L2984"/>
  <c r="M2984"/>
  <c r="N2984"/>
  <c r="L2985"/>
  <c r="M2985"/>
  <c r="N2985"/>
  <c r="L2993"/>
  <c r="M2993"/>
  <c r="N2993"/>
  <c r="L2995"/>
  <c r="M2995"/>
  <c r="N2995"/>
  <c r="L2996"/>
  <c r="M2996"/>
  <c r="N2996"/>
  <c r="L3000"/>
  <c r="M3000"/>
  <c r="N3000"/>
  <c r="L3002"/>
  <c r="M3002"/>
  <c r="N3002"/>
  <c r="L3003"/>
  <c r="M3003"/>
  <c r="N3003"/>
  <c r="L3006"/>
  <c r="M3006"/>
  <c r="N3006"/>
  <c r="L3007"/>
  <c r="M3007"/>
  <c r="N3007"/>
  <c r="L3009"/>
  <c r="M3009"/>
  <c r="N3009"/>
  <c r="L3012"/>
  <c r="M3012"/>
  <c r="N3012"/>
  <c r="L3020"/>
  <c r="M3020"/>
  <c r="N3020"/>
  <c r="L3021"/>
  <c r="M3021"/>
  <c r="N3021"/>
  <c r="L3027"/>
  <c r="M3027"/>
  <c r="N3027"/>
  <c r="L3029"/>
  <c r="M3029"/>
  <c r="N3029"/>
  <c r="L3030"/>
  <c r="M3030"/>
  <c r="N3030"/>
  <c r="L3032"/>
  <c r="M3032"/>
  <c r="N3032"/>
  <c r="L3036"/>
  <c r="M3036"/>
  <c r="N3036"/>
  <c r="L3037"/>
  <c r="M3037"/>
  <c r="N3037"/>
  <c r="L3039"/>
  <c r="M3039"/>
  <c r="N3039"/>
  <c r="L3043"/>
  <c r="M3043"/>
  <c r="N3043"/>
  <c r="L3045"/>
  <c r="M3045"/>
  <c r="N3045"/>
  <c r="L3046"/>
  <c r="M3046"/>
  <c r="N3046"/>
  <c r="L3053"/>
  <c r="M3053"/>
  <c r="N3053"/>
  <c r="L3054"/>
  <c r="M3054"/>
  <c r="N3054"/>
  <c r="L3055"/>
  <c r="M3055"/>
  <c r="N3055"/>
  <c r="L3058"/>
  <c r="M3058"/>
  <c r="N3058"/>
  <c r="L3060"/>
  <c r="M3060"/>
  <c r="N3060"/>
  <c r="L3061"/>
  <c r="M3061"/>
  <c r="N3061"/>
  <c r="L3062"/>
  <c r="M3062"/>
  <c r="N3062"/>
  <c r="L3063"/>
  <c r="M3063"/>
  <c r="N3063"/>
  <c r="L3072"/>
  <c r="M3072"/>
  <c r="N3072"/>
  <c r="L3073"/>
  <c r="M3073"/>
  <c r="N3073"/>
  <c r="L3074"/>
  <c r="M3074"/>
  <c r="N3074"/>
  <c r="L3075"/>
  <c r="M3075"/>
  <c r="N3075"/>
  <c r="L3076"/>
  <c r="M3076"/>
  <c r="N3076"/>
  <c r="L3077"/>
  <c r="M3077"/>
  <c r="N3077"/>
  <c r="L3078"/>
  <c r="M3078"/>
  <c r="N3078"/>
  <c r="L3079"/>
  <c r="M3079"/>
  <c r="N3079"/>
  <c r="L3080"/>
  <c r="M3080"/>
  <c r="N3080"/>
  <c r="L3081"/>
  <c r="M3081"/>
  <c r="N3081"/>
  <c r="L3082"/>
  <c r="M3082"/>
  <c r="N3082"/>
  <c r="L3083"/>
  <c r="M3083"/>
  <c r="N3083"/>
  <c r="L3084"/>
  <c r="M3084"/>
  <c r="N3084"/>
  <c r="L3087"/>
  <c r="M3087"/>
  <c r="N3087"/>
  <c r="L3089"/>
  <c r="M3089"/>
  <c r="N3089"/>
  <c r="L3090"/>
  <c r="M3090"/>
  <c r="N3090"/>
  <c r="L3091"/>
  <c r="M3091"/>
  <c r="N3091"/>
  <c r="L3093"/>
  <c r="M3093"/>
  <c r="N3093"/>
  <c r="L3095"/>
  <c r="M3095"/>
  <c r="N3095"/>
  <c r="L3098"/>
  <c r="M3098"/>
  <c r="N3098"/>
  <c r="L3100"/>
  <c r="M3100"/>
  <c r="N3100"/>
  <c r="L3102"/>
  <c r="M3102"/>
  <c r="N3102"/>
  <c r="L3103"/>
  <c r="M3103"/>
  <c r="N3103"/>
  <c r="L3106"/>
  <c r="M3106"/>
  <c r="N3106"/>
  <c r="L3110"/>
  <c r="M3110"/>
  <c r="N3110"/>
  <c r="L3111"/>
  <c r="M3111"/>
  <c r="N3111"/>
  <c r="L3112"/>
  <c r="M3112"/>
  <c r="N3112"/>
  <c r="L3113"/>
  <c r="M3113"/>
  <c r="N3113"/>
  <c r="L3116"/>
  <c r="M3116"/>
  <c r="N3116"/>
  <c r="L3117"/>
  <c r="M3117"/>
  <c r="N3117"/>
  <c r="L3118"/>
  <c r="M3118"/>
  <c r="N3118"/>
  <c r="L3121"/>
  <c r="M3121"/>
  <c r="N3121"/>
  <c r="L3125"/>
  <c r="M3125"/>
  <c r="N3125"/>
  <c r="L3130"/>
  <c r="M3130"/>
  <c r="N3130"/>
  <c r="L3132"/>
  <c r="M3132"/>
  <c r="N3132"/>
  <c r="L3133"/>
  <c r="M3133"/>
  <c r="N3133"/>
  <c r="L3135"/>
  <c r="M3135"/>
  <c r="N3135"/>
  <c r="L3140"/>
  <c r="M3140"/>
  <c r="N3140"/>
  <c r="L3142"/>
  <c r="M3142"/>
  <c r="N3142"/>
  <c r="L3143"/>
  <c r="M3143"/>
  <c r="N3143"/>
  <c r="L3144"/>
  <c r="M3144"/>
  <c r="N3144"/>
  <c r="L3145"/>
  <c r="M3145"/>
  <c r="N3145"/>
  <c r="L3149"/>
  <c r="M3149"/>
  <c r="N3149"/>
  <c r="L3150"/>
  <c r="M3150"/>
  <c r="N3150"/>
  <c r="L3151"/>
  <c r="M3151"/>
  <c r="N3151"/>
  <c r="L3157"/>
  <c r="M3157"/>
  <c r="N3157"/>
  <c r="L3159"/>
  <c r="M3159"/>
  <c r="N3159"/>
  <c r="L3161"/>
  <c r="M3161"/>
  <c r="N3161"/>
  <c r="L3162"/>
  <c r="M3162"/>
  <c r="N3162"/>
  <c r="L3165"/>
  <c r="M3165"/>
  <c r="N3165"/>
  <c r="L3166"/>
  <c r="M3166"/>
  <c r="N3166"/>
  <c r="L3167"/>
  <c r="M3167"/>
  <c r="N3167"/>
  <c r="L3171"/>
  <c r="M3171"/>
  <c r="N3171"/>
  <c r="L3173"/>
  <c r="M3173"/>
  <c r="N3173"/>
  <c r="L3174"/>
  <c r="M3174"/>
  <c r="N3174"/>
  <c r="L3175"/>
  <c r="M3175"/>
  <c r="N3175"/>
  <c r="L3176"/>
  <c r="M3176"/>
  <c r="N3176"/>
  <c r="L3180"/>
  <c r="M3180"/>
  <c r="N3180"/>
  <c r="L3181"/>
  <c r="M3181"/>
  <c r="N3181"/>
  <c r="L3186"/>
  <c r="M3186"/>
  <c r="N3186"/>
  <c r="L3191"/>
  <c r="M3191"/>
  <c r="N3191"/>
  <c r="L3193"/>
  <c r="M3193"/>
  <c r="N3193"/>
  <c r="L3198"/>
  <c r="M3198"/>
  <c r="N3198"/>
  <c r="L3199"/>
  <c r="M3199"/>
  <c r="N3199"/>
  <c r="L3201"/>
  <c r="M3201"/>
  <c r="N3201"/>
  <c r="L3203"/>
  <c r="M3203"/>
  <c r="N3203"/>
  <c r="L3204"/>
  <c r="M3204"/>
  <c r="N3204"/>
  <c r="L3206"/>
  <c r="M3206"/>
  <c r="N3206"/>
  <c r="L3209"/>
  <c r="M3209"/>
  <c r="N3209"/>
  <c r="L3212"/>
  <c r="M3212"/>
  <c r="N3212"/>
  <c r="L3216"/>
  <c r="M3216"/>
  <c r="N3216"/>
  <c r="L3217"/>
  <c r="M3217"/>
  <c r="N3217"/>
  <c r="L3219"/>
  <c r="M3219"/>
  <c r="N3219"/>
  <c r="L3221"/>
  <c r="M3221"/>
  <c r="N3221"/>
  <c r="L3223"/>
  <c r="M3223"/>
  <c r="N3223"/>
  <c r="L3228"/>
  <c r="M3228"/>
  <c r="N3228"/>
  <c r="L3230"/>
  <c r="M3230"/>
  <c r="N3230"/>
  <c r="L3231"/>
  <c r="M3231"/>
  <c r="N3231"/>
  <c r="L3233"/>
  <c r="M3233"/>
  <c r="N3233"/>
  <c r="L3234"/>
  <c r="M3234"/>
  <c r="N3234"/>
  <c r="L3236"/>
  <c r="M3236"/>
  <c r="N3236"/>
  <c r="L3237"/>
  <c r="M3237"/>
  <c r="N3237"/>
  <c r="L3238"/>
  <c r="M3238"/>
  <c r="N3238"/>
  <c r="L3240"/>
  <c r="M3240"/>
  <c r="N3240"/>
  <c r="L3243"/>
  <c r="M3243"/>
  <c r="N3243"/>
  <c r="L3245"/>
  <c r="M3245"/>
  <c r="N3245"/>
  <c r="L3246"/>
  <c r="M3246"/>
  <c r="N3246"/>
  <c r="L3248"/>
  <c r="M3248"/>
  <c r="N3248"/>
  <c r="L3255"/>
  <c r="M3255"/>
  <c r="N3255"/>
  <c r="L3262"/>
  <c r="M3262"/>
  <c r="N3262"/>
  <c r="L3263"/>
  <c r="M3263"/>
  <c r="N3263"/>
  <c r="L3264"/>
  <c r="M3264"/>
  <c r="N3264"/>
  <c r="L3265"/>
  <c r="M3265"/>
  <c r="N3265"/>
  <c r="L3266"/>
  <c r="M3266"/>
  <c r="N3266"/>
  <c r="L3267"/>
  <c r="M3267"/>
  <c r="N3267"/>
  <c r="L3269"/>
  <c r="M3269"/>
  <c r="N3269"/>
  <c r="L3270"/>
  <c r="M3270"/>
  <c r="N3270"/>
  <c r="L3271"/>
  <c r="M3271"/>
  <c r="N3271"/>
  <c r="L3272"/>
  <c r="M3272"/>
  <c r="N3272"/>
  <c r="L3273"/>
  <c r="M3273"/>
  <c r="N3273"/>
  <c r="L3277"/>
  <c r="M3277"/>
  <c r="N3277"/>
  <c r="L3278"/>
  <c r="M3278"/>
  <c r="N3278"/>
  <c r="L3282"/>
  <c r="M3282"/>
  <c r="N3282"/>
  <c r="L3283"/>
  <c r="M3283"/>
  <c r="N3283"/>
  <c r="L3284"/>
  <c r="M3284"/>
  <c r="N3284"/>
  <c r="L3288"/>
  <c r="M3288"/>
  <c r="N3288"/>
  <c r="L3292"/>
  <c r="M3292"/>
  <c r="N3292"/>
  <c r="L3293"/>
  <c r="M3293"/>
  <c r="N3293"/>
  <c r="L3295"/>
  <c r="M3295"/>
  <c r="N3295"/>
  <c r="L3297"/>
  <c r="M3297"/>
  <c r="N3297"/>
  <c r="L3299"/>
  <c r="M3299"/>
  <c r="N3299"/>
  <c r="L3300"/>
  <c r="M3300"/>
  <c r="N3300"/>
  <c r="L3305"/>
  <c r="M3305"/>
  <c r="N3305"/>
  <c r="L3306"/>
  <c r="M3306"/>
  <c r="N3306"/>
  <c r="L3307"/>
  <c r="M3307"/>
  <c r="N3307"/>
  <c r="L3308"/>
  <c r="M3308"/>
  <c r="N3308"/>
  <c r="L3309"/>
  <c r="M3309"/>
  <c r="N3309"/>
  <c r="L3310"/>
  <c r="M3310"/>
  <c r="N3310"/>
  <c r="L3316"/>
  <c r="M3316"/>
  <c r="N3316"/>
  <c r="L3318"/>
  <c r="M3318"/>
  <c r="N3318"/>
  <c r="L3319"/>
  <c r="M3319"/>
  <c r="N3319"/>
  <c r="L3322"/>
  <c r="M3322"/>
  <c r="N3322"/>
  <c r="L3323"/>
  <c r="M3323"/>
  <c r="N3323"/>
  <c r="L3326"/>
  <c r="M3326"/>
  <c r="N3326"/>
  <c r="L3327"/>
  <c r="M3327"/>
  <c r="N3327"/>
  <c r="L3328"/>
  <c r="M3328"/>
  <c r="N3328"/>
  <c r="L3332"/>
  <c r="M3332"/>
  <c r="N3332"/>
  <c r="L3338"/>
  <c r="M3338"/>
  <c r="N3338"/>
  <c r="L3339"/>
  <c r="M3339"/>
  <c r="N3339"/>
  <c r="L3340"/>
  <c r="M3340"/>
  <c r="N3340"/>
  <c r="L3341"/>
  <c r="M3341"/>
  <c r="N3341"/>
  <c r="L3343"/>
  <c r="M3343"/>
  <c r="N3343"/>
  <c r="L3345"/>
  <c r="M3345"/>
  <c r="N3345"/>
  <c r="L3346"/>
  <c r="M3346"/>
  <c r="N3346"/>
  <c r="L3348"/>
  <c r="M3348"/>
  <c r="N3348"/>
  <c r="L3350"/>
  <c r="M3350"/>
  <c r="N3350"/>
  <c r="L3351"/>
  <c r="M3351"/>
  <c r="N3351"/>
  <c r="L3353"/>
  <c r="M3353"/>
  <c r="N3353"/>
  <c r="L3355"/>
  <c r="M3355"/>
  <c r="N3355"/>
  <c r="L3361"/>
  <c r="M3361"/>
  <c r="N3361"/>
  <c r="L3365"/>
  <c r="M3365"/>
  <c r="N3365"/>
  <c r="L3367"/>
  <c r="M3367"/>
  <c r="N3367"/>
  <c r="L3368"/>
  <c r="M3368"/>
  <c r="N3368"/>
  <c r="L3372"/>
  <c r="M3372"/>
  <c r="N3372"/>
  <c r="L3373"/>
  <c r="M3373"/>
  <c r="N3373"/>
  <c r="L3374"/>
  <c r="M3374"/>
  <c r="N3374"/>
  <c r="L3375"/>
  <c r="M3375"/>
  <c r="N3375"/>
  <c r="L3378"/>
  <c r="M3378"/>
  <c r="N3378"/>
  <c r="L3385"/>
  <c r="M3385"/>
  <c r="N3385"/>
  <c r="L3386"/>
  <c r="M3386"/>
  <c r="N3386"/>
  <c r="L3387"/>
  <c r="M3387"/>
  <c r="N3387"/>
  <c r="L3389"/>
  <c r="M3389"/>
  <c r="N3389"/>
  <c r="L3392"/>
  <c r="M3392"/>
  <c r="N3392"/>
  <c r="L3398"/>
  <c r="M3398"/>
  <c r="N3398"/>
  <c r="L3399"/>
  <c r="M3399"/>
  <c r="N3399"/>
  <c r="L3400"/>
  <c r="M3400"/>
  <c r="N3400"/>
  <c r="L3404"/>
  <c r="M3404"/>
  <c r="N3404"/>
  <c r="L3405"/>
  <c r="M3405"/>
  <c r="N3405"/>
  <c r="L3406"/>
  <c r="M3406"/>
  <c r="N3406"/>
  <c r="L3407"/>
  <c r="M3407"/>
  <c r="N3407"/>
  <c r="L3408"/>
  <c r="M3408"/>
  <c r="N3408"/>
  <c r="L3411"/>
  <c r="M3411"/>
  <c r="N3411"/>
  <c r="L3412"/>
  <c r="M3412"/>
  <c r="N3412"/>
  <c r="L3414"/>
  <c r="M3414"/>
  <c r="N3414"/>
  <c r="L3415"/>
  <c r="M3415"/>
  <c r="N3415"/>
  <c r="L3419"/>
  <c r="M3419"/>
  <c r="N3419"/>
  <c r="L3420"/>
  <c r="M3420"/>
  <c r="N3420"/>
  <c r="L3421"/>
  <c r="M3421"/>
  <c r="N3421"/>
  <c r="L3424"/>
  <c r="M3424"/>
  <c r="N3424"/>
  <c r="L3428"/>
  <c r="M3428"/>
  <c r="N3428"/>
  <c r="L3429"/>
  <c r="M3429"/>
  <c r="N3429"/>
  <c r="L3430"/>
  <c r="M3430"/>
  <c r="N3430"/>
  <c r="L3432"/>
  <c r="M3432"/>
  <c r="N3432"/>
  <c r="L3433"/>
  <c r="M3433"/>
  <c r="N3433"/>
  <c r="L3434"/>
  <c r="M3434"/>
  <c r="N3434"/>
  <c r="L3435"/>
  <c r="M3435"/>
  <c r="N3435"/>
  <c r="L3437"/>
  <c r="M3437"/>
  <c r="N3437"/>
  <c r="L3438"/>
  <c r="M3438"/>
  <c r="N3438"/>
  <c r="L3439"/>
  <c r="M3439"/>
  <c r="N3439"/>
  <c r="L3440"/>
  <c r="M3440"/>
  <c r="N3440"/>
  <c r="L3443"/>
  <c r="M3443"/>
  <c r="N3443"/>
  <c r="L3444"/>
  <c r="M3444"/>
  <c r="N3444"/>
  <c r="L3447"/>
  <c r="M3447"/>
  <c r="N3447"/>
  <c r="L3449"/>
  <c r="M3449"/>
  <c r="N3449"/>
  <c r="L3450"/>
  <c r="M3450"/>
  <c r="N3450"/>
  <c r="L3453"/>
  <c r="M3453"/>
  <c r="N3453"/>
  <c r="L3454"/>
  <c r="M3454"/>
  <c r="N3454"/>
  <c r="L3455"/>
  <c r="M3455"/>
  <c r="N3455"/>
  <c r="L3456"/>
  <c r="M3456"/>
  <c r="N3456"/>
  <c r="L3458"/>
  <c r="M3458"/>
  <c r="N3458"/>
  <c r="L3459"/>
  <c r="M3459"/>
  <c r="N3459"/>
  <c r="L3460"/>
  <c r="M3460"/>
  <c r="N3460"/>
  <c r="L3462"/>
  <c r="M3462"/>
  <c r="N3462"/>
  <c r="L3465"/>
  <c r="M3465"/>
  <c r="N3465"/>
  <c r="L3467"/>
  <c r="M3467"/>
  <c r="N3467"/>
  <c r="L3469"/>
  <c r="M3469"/>
  <c r="N3469"/>
  <c r="L3472"/>
  <c r="M3472"/>
  <c r="N3472"/>
  <c r="L3475"/>
  <c r="M3475"/>
  <c r="N3475"/>
  <c r="L3479"/>
  <c r="M3479"/>
  <c r="N3479"/>
  <c r="L3480"/>
  <c r="M3480"/>
  <c r="N3480"/>
  <c r="L3484"/>
  <c r="M3484"/>
  <c r="N3484"/>
  <c r="L3486"/>
  <c r="M3486"/>
  <c r="N3486"/>
  <c r="L3487"/>
  <c r="M3487"/>
  <c r="N3487"/>
  <c r="L3489"/>
  <c r="M3489"/>
  <c r="N3489"/>
  <c r="L3494"/>
  <c r="M3494"/>
  <c r="N3494"/>
  <c r="L3501"/>
  <c r="M3501"/>
  <c r="N3501"/>
  <c r="L3506"/>
  <c r="M3506"/>
  <c r="N3506"/>
  <c r="L3507"/>
  <c r="M3507"/>
  <c r="N3507"/>
  <c r="L3510"/>
  <c r="M3510"/>
  <c r="N3510"/>
  <c r="L3515"/>
  <c r="M3515"/>
  <c r="N3515"/>
  <c r="L3516"/>
  <c r="M3516"/>
  <c r="N3516"/>
  <c r="L3520"/>
  <c r="M3520"/>
  <c r="N3520"/>
  <c r="L3523"/>
  <c r="M3523"/>
  <c r="N3523"/>
  <c r="L3525"/>
  <c r="M3525"/>
  <c r="N3525"/>
  <c r="L3527"/>
  <c r="M3527"/>
  <c r="N3527"/>
  <c r="L3531"/>
  <c r="M3531"/>
  <c r="N3531"/>
  <c r="L3532"/>
  <c r="M3532"/>
  <c r="N3532"/>
  <c r="L3536"/>
  <c r="M3536"/>
  <c r="N3536"/>
  <c r="L3537"/>
  <c r="M3537"/>
  <c r="N3537"/>
  <c r="L3538"/>
  <c r="M3538"/>
  <c r="N3538"/>
  <c r="L3539"/>
  <c r="M3539"/>
  <c r="N3539"/>
  <c r="L3543"/>
  <c r="M3543"/>
  <c r="N3543"/>
  <c r="L3545"/>
  <c r="M3545"/>
  <c r="N3545"/>
  <c r="L3546"/>
  <c r="M3546"/>
  <c r="N3546"/>
  <c r="L3547"/>
  <c r="M3547"/>
  <c r="N3547"/>
  <c r="L3548"/>
  <c r="M3548"/>
  <c r="N3548"/>
  <c r="L3550"/>
  <c r="M3550"/>
  <c r="N3550"/>
  <c r="L3551"/>
  <c r="M3551"/>
  <c r="N3551"/>
  <c r="L3552"/>
  <c r="M3552"/>
  <c r="N3552"/>
  <c r="L3553"/>
  <c r="M3553"/>
  <c r="N3553"/>
  <c r="L3555"/>
  <c r="M3555"/>
  <c r="N3555"/>
  <c r="L3556"/>
  <c r="M3556"/>
  <c r="N3556"/>
  <c r="L3557"/>
  <c r="M3557"/>
  <c r="N3557"/>
  <c r="L3558"/>
  <c r="M3558"/>
  <c r="N3558"/>
  <c r="L3563"/>
  <c r="M3563"/>
  <c r="N3563"/>
  <c r="L3565"/>
  <c r="M3565"/>
  <c r="N3565"/>
  <c r="L3566"/>
  <c r="M3566"/>
  <c r="N3566"/>
  <c r="L3569"/>
  <c r="M3569"/>
  <c r="N3569"/>
  <c r="L3571"/>
  <c r="M3571"/>
  <c r="N3571"/>
  <c r="L3573"/>
  <c r="M3573"/>
  <c r="N3573"/>
  <c r="L3575"/>
  <c r="M3575"/>
  <c r="N3575"/>
  <c r="L3578"/>
  <c r="M3578"/>
  <c r="N3578"/>
  <c r="L3580"/>
  <c r="M3580"/>
  <c r="N3580"/>
  <c r="L3582"/>
  <c r="M3582"/>
  <c r="N3582"/>
  <c r="L3585"/>
  <c r="M3585"/>
  <c r="N3585"/>
  <c r="L3587"/>
  <c r="M3587"/>
  <c r="N3587"/>
  <c r="L3590"/>
  <c r="M3590"/>
  <c r="N3590"/>
  <c r="L3592"/>
  <c r="M3592"/>
  <c r="N3592"/>
  <c r="L3593"/>
  <c r="M3593"/>
  <c r="N3593"/>
  <c r="L3596"/>
  <c r="M3596"/>
  <c r="N3596"/>
  <c r="L3600"/>
  <c r="M3600"/>
  <c r="N3600"/>
  <c r="L3603"/>
  <c r="M3603"/>
  <c r="N3603"/>
  <c r="L3605"/>
  <c r="M3605"/>
  <c r="N3605"/>
  <c r="L3606"/>
  <c r="M3606"/>
  <c r="N3606"/>
  <c r="L3607"/>
  <c r="M3607"/>
  <c r="N3607"/>
  <c r="L3608"/>
  <c r="M3608"/>
  <c r="N3608"/>
  <c r="L3610"/>
  <c r="M3610"/>
  <c r="N3610"/>
  <c r="L3611"/>
  <c r="M3611"/>
  <c r="N3611"/>
  <c r="L3613"/>
  <c r="M3613"/>
  <c r="N3613"/>
  <c r="L3617"/>
  <c r="M3617"/>
  <c r="N3617"/>
  <c r="L3618"/>
  <c r="M3618"/>
  <c r="N3618"/>
  <c r="L3621"/>
  <c r="M3621"/>
  <c r="N3621"/>
  <c r="L3622"/>
  <c r="M3622"/>
  <c r="N3622"/>
  <c r="L3623"/>
  <c r="M3623"/>
  <c r="N3623"/>
  <c r="L3625"/>
  <c r="M3625"/>
  <c r="N3625"/>
  <c r="L3626"/>
  <c r="M3626"/>
  <c r="N3626"/>
  <c r="L3627"/>
  <c r="M3627"/>
  <c r="N3627"/>
  <c r="L3628"/>
  <c r="M3628"/>
  <c r="N3628"/>
  <c r="L3629"/>
  <c r="M3629"/>
  <c r="N3629"/>
  <c r="L3632"/>
  <c r="M3632"/>
  <c r="N3632"/>
  <c r="L3634"/>
  <c r="M3634"/>
  <c r="N3634"/>
  <c r="L3638"/>
  <c r="M3638"/>
  <c r="N3638"/>
  <c r="L3639"/>
  <c r="M3639"/>
  <c r="N3639"/>
  <c r="L3640"/>
  <c r="M3640"/>
  <c r="N3640"/>
  <c r="L3643"/>
  <c r="M3643"/>
  <c r="N3643"/>
  <c r="L3644"/>
  <c r="M3644"/>
  <c r="N3644"/>
  <c r="L3652"/>
  <c r="M3652"/>
  <c r="N3652"/>
  <c r="L3654"/>
  <c r="M3654"/>
  <c r="N3654"/>
  <c r="L3655"/>
  <c r="M3655"/>
  <c r="N3655"/>
  <c r="L3657"/>
  <c r="M3657"/>
  <c r="N3657"/>
  <c r="L3660"/>
  <c r="M3660"/>
  <c r="N3660"/>
  <c r="L3661"/>
  <c r="M3661"/>
  <c r="N3661"/>
  <c r="L3662"/>
  <c r="M3662"/>
  <c r="N3662"/>
  <c r="L3669"/>
  <c r="M3669"/>
  <c r="N3669"/>
  <c r="L3671"/>
  <c r="M3671"/>
  <c r="N3671"/>
  <c r="L3673"/>
  <c r="M3673"/>
  <c r="N3673"/>
  <c r="L3676"/>
  <c r="M3676"/>
  <c r="N3676"/>
  <c r="L3679"/>
  <c r="M3679"/>
  <c r="N3679"/>
  <c r="L3681"/>
  <c r="M3681"/>
  <c r="N3681"/>
  <c r="L3682"/>
  <c r="M3682"/>
  <c r="N3682"/>
  <c r="L3688"/>
  <c r="M3688"/>
  <c r="N3688"/>
  <c r="L3692"/>
  <c r="M3692"/>
  <c r="N3692"/>
  <c r="L3694"/>
  <c r="M3694"/>
  <c r="N3694"/>
  <c r="L3697"/>
  <c r="M3697"/>
  <c r="N3697"/>
  <c r="L3699"/>
  <c r="M3699"/>
  <c r="N3699"/>
  <c r="L3703"/>
  <c r="M3703"/>
  <c r="N3703"/>
  <c r="L3705"/>
  <c r="M3705"/>
  <c r="N3705"/>
  <c r="L3706"/>
  <c r="M3706"/>
  <c r="N3706"/>
  <c r="L3707"/>
  <c r="M3707"/>
  <c r="N3707"/>
  <c r="L3713"/>
  <c r="M3713"/>
  <c r="N3713"/>
  <c r="L3717"/>
  <c r="M3717"/>
  <c r="N3717"/>
  <c r="L3720"/>
  <c r="M3720"/>
  <c r="N3720"/>
  <c r="L3723"/>
  <c r="M3723"/>
  <c r="N3723"/>
  <c r="L3724"/>
  <c r="M3724"/>
  <c r="N3724"/>
  <c r="L3729"/>
  <c r="M3729"/>
  <c r="N3729"/>
  <c r="L3731"/>
  <c r="M3731"/>
  <c r="N3731"/>
  <c r="L3732"/>
  <c r="M3732"/>
  <c r="N3732"/>
  <c r="L3734"/>
  <c r="M3734"/>
  <c r="N3734"/>
  <c r="L3735"/>
  <c r="M3735"/>
  <c r="N3735"/>
  <c r="L3736"/>
  <c r="M3736"/>
  <c r="N3736"/>
  <c r="L3737"/>
  <c r="M3737"/>
  <c r="N3737"/>
  <c r="L3738"/>
  <c r="M3738"/>
  <c r="N3738"/>
  <c r="L3739"/>
  <c r="M3739"/>
  <c r="N3739"/>
  <c r="L3740"/>
  <c r="M3740"/>
  <c r="N3740"/>
  <c r="L3741"/>
  <c r="M3741"/>
  <c r="N3741"/>
  <c r="L3743"/>
  <c r="M3743"/>
  <c r="N3743"/>
  <c r="L3748"/>
  <c r="M3748"/>
  <c r="N3748"/>
  <c r="L3751"/>
  <c r="M3751"/>
  <c r="N3751"/>
  <c r="L3753"/>
  <c r="M3753"/>
  <c r="N3753"/>
  <c r="L3755"/>
  <c r="M3755"/>
  <c r="N3755"/>
  <c r="L3756"/>
  <c r="M3756"/>
  <c r="N3756"/>
  <c r="L3757"/>
  <c r="M3757"/>
  <c r="N3757"/>
  <c r="L3758"/>
  <c r="M3758"/>
  <c r="N3758"/>
  <c r="L3759"/>
  <c r="M3759"/>
  <c r="N3759"/>
  <c r="L3761"/>
  <c r="M3761"/>
  <c r="N3761"/>
  <c r="L3762"/>
  <c r="M3762"/>
  <c r="N3762"/>
  <c r="L3769"/>
  <c r="M3769"/>
  <c r="N3769"/>
  <c r="L3770"/>
  <c r="M3770"/>
  <c r="N3770"/>
  <c r="L3773"/>
  <c r="M3773"/>
  <c r="N3773"/>
  <c r="L3774"/>
  <c r="M3774"/>
  <c r="N3774"/>
  <c r="L3776"/>
  <c r="M3776"/>
  <c r="N3776"/>
  <c r="L3777"/>
  <c r="M3777"/>
  <c r="N3777"/>
  <c r="L3778"/>
  <c r="M3778"/>
  <c r="N3778"/>
  <c r="L3779"/>
  <c r="M3779"/>
  <c r="N3779"/>
  <c r="L3781"/>
  <c r="M3781"/>
  <c r="N3781"/>
  <c r="L3785"/>
  <c r="M3785"/>
  <c r="N3785"/>
  <c r="L3789"/>
  <c r="M3789"/>
  <c r="N3789"/>
  <c r="L3790"/>
  <c r="M3790"/>
  <c r="N3790"/>
  <c r="L3793"/>
  <c r="M3793"/>
  <c r="N3793"/>
  <c r="L3794"/>
  <c r="M3794"/>
  <c r="N3794"/>
  <c r="L3795"/>
  <c r="M3795"/>
  <c r="N3795"/>
  <c r="L3797"/>
  <c r="M3797"/>
  <c r="N3797"/>
  <c r="L3799"/>
  <c r="M3799"/>
  <c r="N3799"/>
  <c r="L3800"/>
  <c r="M3800"/>
  <c r="N3800"/>
  <c r="L3801"/>
  <c r="M3801"/>
  <c r="N3801"/>
  <c r="L3803"/>
  <c r="M3803"/>
  <c r="N3803"/>
  <c r="L3805"/>
  <c r="M3805"/>
  <c r="N3805"/>
  <c r="L3806"/>
  <c r="M3806"/>
  <c r="N3806"/>
  <c r="L3807"/>
  <c r="M3807"/>
  <c r="N3807"/>
  <c r="L3808"/>
  <c r="M3808"/>
  <c r="N3808"/>
  <c r="L3809"/>
  <c r="M3809"/>
  <c r="N3809"/>
  <c r="L3811"/>
  <c r="M3811"/>
  <c r="N3811"/>
  <c r="L3815"/>
  <c r="M3815"/>
  <c r="N3815"/>
  <c r="L3816"/>
  <c r="M3816"/>
  <c r="N3816"/>
  <c r="L3817"/>
  <c r="M3817"/>
  <c r="N3817"/>
  <c r="L3818"/>
  <c r="M3818"/>
  <c r="N3818"/>
  <c r="L3819"/>
  <c r="M3819"/>
  <c r="N3819"/>
  <c r="L3822"/>
  <c r="M3822"/>
  <c r="N3822"/>
  <c r="L3826"/>
  <c r="M3826"/>
  <c r="N3826"/>
  <c r="L3829"/>
  <c r="M3829"/>
  <c r="N3829"/>
  <c r="L3830"/>
  <c r="M3830"/>
  <c r="N3830"/>
  <c r="L3831"/>
  <c r="M3831"/>
  <c r="N3831"/>
  <c r="L3832"/>
  <c r="M3832"/>
  <c r="N3832"/>
  <c r="L3833"/>
  <c r="M3833"/>
  <c r="N3833"/>
  <c r="L3834"/>
  <c r="M3834"/>
  <c r="N3834"/>
  <c r="L3835"/>
  <c r="M3835"/>
  <c r="N3835"/>
  <c r="L3837"/>
  <c r="M3837"/>
  <c r="N3837"/>
  <c r="L3840"/>
  <c r="M3840"/>
  <c r="N3840"/>
  <c r="L3844"/>
  <c r="M3844"/>
  <c r="N3844"/>
  <c r="L3853"/>
  <c r="M3853"/>
  <c r="N3853"/>
  <c r="L3854"/>
  <c r="M3854"/>
  <c r="N3854"/>
  <c r="L3857"/>
  <c r="M3857"/>
  <c r="N3857"/>
  <c r="L3858"/>
  <c r="M3858"/>
  <c r="N3858"/>
  <c r="L3864"/>
  <c r="M3864"/>
  <c r="N3864"/>
  <c r="L3867"/>
  <c r="M3867"/>
  <c r="N3867"/>
  <c r="L3868"/>
  <c r="M3868"/>
  <c r="N3868"/>
  <c r="L3869"/>
  <c r="M3869"/>
  <c r="N3869"/>
  <c r="L3870"/>
  <c r="M3870"/>
  <c r="N3870"/>
  <c r="L3871"/>
  <c r="M3871"/>
  <c r="N3871"/>
  <c r="L3872"/>
  <c r="M3872"/>
  <c r="N3872"/>
  <c r="L3873"/>
  <c r="M3873"/>
  <c r="N3873"/>
  <c r="L3874"/>
  <c r="M3874"/>
  <c r="N3874"/>
  <c r="L3876"/>
  <c r="M3876"/>
  <c r="N3876"/>
  <c r="L3878"/>
  <c r="M3878"/>
  <c r="N3878"/>
  <c r="L3879"/>
  <c r="M3879"/>
  <c r="N3879"/>
  <c r="L3881"/>
  <c r="M3881"/>
  <c r="N3881"/>
  <c r="L3882"/>
  <c r="M3882"/>
  <c r="N3882"/>
  <c r="L3885"/>
  <c r="M3885"/>
  <c r="N3885"/>
  <c r="L3886"/>
  <c r="M3886"/>
  <c r="N3886"/>
  <c r="L3888"/>
  <c r="M3888"/>
  <c r="N3888"/>
  <c r="L3889"/>
  <c r="M3889"/>
  <c r="N3889"/>
  <c r="L3890"/>
  <c r="M3890"/>
  <c r="N3890"/>
  <c r="L3891"/>
  <c r="M3891"/>
  <c r="N3891"/>
  <c r="L3892"/>
  <c r="M3892"/>
  <c r="N3892"/>
  <c r="L3894"/>
  <c r="M3894"/>
  <c r="N3894"/>
  <c r="L3895"/>
  <c r="M3895"/>
  <c r="N3895"/>
  <c r="L3896"/>
  <c r="M3896"/>
  <c r="N3896"/>
  <c r="L3897"/>
  <c r="M3897"/>
  <c r="N3897"/>
  <c r="L3902"/>
  <c r="M3902"/>
  <c r="N3902"/>
  <c r="L3904"/>
  <c r="M3904"/>
  <c r="N3904"/>
  <c r="L3906"/>
  <c r="M3906"/>
  <c r="N3906"/>
  <c r="L3909"/>
  <c r="M3909"/>
  <c r="N3909"/>
  <c r="L3911"/>
  <c r="M3911"/>
  <c r="N3911"/>
  <c r="L3913"/>
  <c r="M3913"/>
  <c r="N3913"/>
  <c r="L3918"/>
  <c r="M3918"/>
  <c r="N3918"/>
  <c r="L3919"/>
  <c r="M3919"/>
  <c r="N3919"/>
  <c r="L3920"/>
  <c r="M3920"/>
  <c r="N3920"/>
  <c r="L3926"/>
  <c r="M3926"/>
  <c r="N3926"/>
  <c r="L3927"/>
  <c r="M3927"/>
  <c r="N3927"/>
  <c r="L3931"/>
  <c r="M3931"/>
  <c r="N3931"/>
  <c r="L3934"/>
  <c r="M3934"/>
  <c r="N3934"/>
  <c r="L3935"/>
  <c r="M3935"/>
  <c r="N3935"/>
  <c r="L3936"/>
  <c r="M3936"/>
  <c r="N3936"/>
  <c r="L3938"/>
  <c r="M3938"/>
  <c r="N3938"/>
  <c r="L3939"/>
  <c r="M3939"/>
  <c r="N3939"/>
  <c r="L3942"/>
  <c r="M3942"/>
  <c r="N3942"/>
  <c r="L3944"/>
  <c r="M3944"/>
  <c r="N3944"/>
  <c r="L3946"/>
  <c r="M3946"/>
  <c r="N3946"/>
  <c r="L3947"/>
  <c r="M3947"/>
  <c r="N3947"/>
  <c r="L3948"/>
  <c r="M3948"/>
  <c r="N3948"/>
  <c r="L3949"/>
  <c r="M3949"/>
  <c r="N3949"/>
  <c r="L3951"/>
  <c r="M3951"/>
  <c r="N3951"/>
  <c r="L3952"/>
  <c r="M3952"/>
  <c r="N3952"/>
  <c r="L3953"/>
  <c r="M3953"/>
  <c r="N3953"/>
  <c r="L3955"/>
  <c r="M3955"/>
  <c r="N3955"/>
  <c r="L3958"/>
  <c r="M3958"/>
  <c r="N3958"/>
  <c r="L3960"/>
  <c r="M3960"/>
  <c r="N3960"/>
  <c r="L3964"/>
  <c r="M3964"/>
  <c r="N3964"/>
  <c r="L3966"/>
  <c r="M3966"/>
  <c r="N3966"/>
  <c r="L3967"/>
  <c r="M3967"/>
  <c r="N3967"/>
  <c r="L3968"/>
  <c r="M3968"/>
  <c r="N3968"/>
  <c r="L3971"/>
  <c r="M3971"/>
  <c r="N3971"/>
  <c r="L3978"/>
  <c r="M3978"/>
  <c r="N3978"/>
  <c r="L3981"/>
  <c r="M3981"/>
  <c r="N3981"/>
  <c r="L3983"/>
  <c r="M3983"/>
  <c r="N3983"/>
  <c r="L3985"/>
  <c r="M3985"/>
  <c r="N3985"/>
  <c r="L3989"/>
  <c r="M3989"/>
  <c r="N3989"/>
  <c r="L3994"/>
  <c r="M3994"/>
  <c r="N3994"/>
  <c r="L3996"/>
  <c r="M3996"/>
  <c r="N3996"/>
  <c r="L3997"/>
  <c r="M3997"/>
  <c r="N3997"/>
  <c r="L3999"/>
  <c r="M3999"/>
  <c r="N3999"/>
  <c r="L4000"/>
  <c r="M4000"/>
  <c r="N4000"/>
  <c r="L4002"/>
  <c r="M4002"/>
  <c r="N4002"/>
  <c r="L4003"/>
  <c r="M4003"/>
  <c r="N4003"/>
  <c r="L4004"/>
  <c r="M4004"/>
  <c r="N4004"/>
  <c r="L4005"/>
  <c r="M4005"/>
  <c r="N4005"/>
  <c r="L4007"/>
  <c r="M4007"/>
  <c r="N4007"/>
  <c r="L4008"/>
  <c r="M4008"/>
  <c r="N4008"/>
  <c r="L4009"/>
  <c r="M4009"/>
  <c r="N4009"/>
  <c r="L4010"/>
  <c r="M4010"/>
  <c r="N4010"/>
  <c r="L4018"/>
  <c r="M4018"/>
  <c r="N4018"/>
  <c r="L4019"/>
  <c r="M4019"/>
  <c r="N4019"/>
  <c r="L4021"/>
  <c r="M4021"/>
  <c r="N4021"/>
  <c r="L4022"/>
  <c r="M4022"/>
  <c r="N4022"/>
  <c r="L4023"/>
  <c r="M4023"/>
  <c r="N4023"/>
  <c r="L4024"/>
  <c r="M4024"/>
  <c r="N4024"/>
  <c r="L4026"/>
  <c r="M4026"/>
  <c r="N4026"/>
  <c r="L4032"/>
  <c r="M4032"/>
  <c r="N4032"/>
  <c r="L4035"/>
  <c r="M4035"/>
  <c r="N4035"/>
  <c r="L4036"/>
  <c r="M4036"/>
  <c r="N4036"/>
  <c r="L4038"/>
  <c r="M4038"/>
  <c r="N4038"/>
  <c r="L4039"/>
  <c r="M4039"/>
  <c r="N4039"/>
  <c r="L4041"/>
  <c r="M4041"/>
  <c r="N4041"/>
  <c r="L4043"/>
  <c r="M4043"/>
  <c r="N4043"/>
  <c r="L4047"/>
  <c r="M4047"/>
  <c r="N4047"/>
  <c r="L4048"/>
  <c r="M4048"/>
  <c r="N4048"/>
  <c r="L4051"/>
  <c r="M4051"/>
  <c r="N4051"/>
  <c r="L4053"/>
  <c r="M4053"/>
  <c r="N4053"/>
  <c r="L4054"/>
  <c r="M4054"/>
  <c r="N4054"/>
  <c r="L4056"/>
  <c r="M4056"/>
  <c r="N4056"/>
  <c r="L4058"/>
  <c r="M4058"/>
  <c r="N4058"/>
  <c r="L4063"/>
  <c r="M4063"/>
  <c r="N4063"/>
  <c r="L4064"/>
  <c r="M4064"/>
  <c r="N4064"/>
  <c r="L4065"/>
  <c r="M4065"/>
  <c r="N4065"/>
  <c r="L4066"/>
  <c r="M4066"/>
  <c r="N4066"/>
  <c r="L4067"/>
  <c r="M4067"/>
  <c r="N4067"/>
  <c r="L4072"/>
  <c r="M4072"/>
  <c r="N4072"/>
  <c r="L4073"/>
  <c r="M4073"/>
  <c r="N4073"/>
  <c r="L4075"/>
  <c r="M4075"/>
  <c r="N4075"/>
  <c r="L4076"/>
  <c r="M4076"/>
  <c r="N4076"/>
  <c r="L4077"/>
  <c r="M4077"/>
  <c r="N4077"/>
  <c r="L4078"/>
  <c r="M4078"/>
  <c r="N4078"/>
  <c r="L4079"/>
  <c r="M4079"/>
  <c r="N4079"/>
  <c r="L4080"/>
  <c r="M4080"/>
  <c r="N4080"/>
  <c r="L4081"/>
  <c r="M4081"/>
  <c r="N4081"/>
  <c r="L4083"/>
  <c r="M4083"/>
  <c r="N4083"/>
  <c r="L4084"/>
  <c r="M4084"/>
  <c r="N4084"/>
  <c r="L4086"/>
  <c r="M4086"/>
  <c r="N4086"/>
  <c r="L4088"/>
  <c r="M4088"/>
  <c r="N4088"/>
  <c r="L4090"/>
  <c r="M4090"/>
  <c r="N4090"/>
  <c r="L4092"/>
  <c r="M4092"/>
  <c r="N4092"/>
  <c r="L4093"/>
  <c r="M4093"/>
  <c r="N4093"/>
  <c r="L4098"/>
  <c r="M4098"/>
  <c r="N4098"/>
  <c r="L4103"/>
  <c r="M4103"/>
  <c r="N4103"/>
  <c r="L4106"/>
  <c r="M4106"/>
  <c r="N4106"/>
  <c r="L4107"/>
  <c r="M4107"/>
  <c r="N4107"/>
  <c r="L4109"/>
  <c r="M4109"/>
  <c r="N4109"/>
  <c r="L4110"/>
  <c r="M4110"/>
  <c r="N4110"/>
  <c r="L4111"/>
  <c r="M4111"/>
  <c r="N4111"/>
  <c r="L4112"/>
  <c r="M4112"/>
  <c r="N4112"/>
  <c r="L4113"/>
  <c r="M4113"/>
  <c r="N4113"/>
  <c r="L4114"/>
  <c r="M4114"/>
  <c r="N4114"/>
  <c r="L4115"/>
  <c r="M4115"/>
  <c r="N4115"/>
  <c r="L4117"/>
  <c r="M4117"/>
  <c r="N4117"/>
  <c r="L4118"/>
  <c r="M4118"/>
  <c r="N4118"/>
  <c r="L4119"/>
  <c r="M4119"/>
  <c r="N4119"/>
  <c r="L4121"/>
  <c r="M4121"/>
  <c r="N4121"/>
  <c r="L4122"/>
  <c r="M4122"/>
  <c r="N4122"/>
  <c r="L4123"/>
  <c r="M4123"/>
  <c r="N4123"/>
  <c r="L4124"/>
  <c r="M4124"/>
  <c r="N4124"/>
  <c r="L4126"/>
  <c r="M4126"/>
  <c r="N4126"/>
  <c r="L4127"/>
  <c r="M4127"/>
  <c r="N4127"/>
  <c r="L4130"/>
  <c r="M4130"/>
  <c r="N4130"/>
  <c r="L4131"/>
  <c r="M4131"/>
  <c r="N4131"/>
  <c r="L4132"/>
  <c r="M4132"/>
  <c r="N4132"/>
  <c r="L4134"/>
  <c r="M4134"/>
  <c r="N4134"/>
  <c r="L4139"/>
  <c r="M4139"/>
  <c r="N4139"/>
  <c r="L4141"/>
  <c r="M4141"/>
  <c r="N4141"/>
  <c r="L4142"/>
  <c r="M4142"/>
  <c r="N4142"/>
  <c r="L4144"/>
  <c r="M4144"/>
  <c r="N4144"/>
  <c r="L4146"/>
  <c r="M4146"/>
  <c r="N4146"/>
  <c r="L4147"/>
  <c r="M4147"/>
  <c r="N4147"/>
  <c r="L4148"/>
  <c r="M4148"/>
  <c r="N4148"/>
  <c r="L4149"/>
  <c r="M4149"/>
  <c r="N4149"/>
  <c r="L4150"/>
  <c r="M4150"/>
  <c r="N4150"/>
  <c r="L4151"/>
  <c r="M4151"/>
  <c r="N4151"/>
  <c r="L4152"/>
  <c r="M4152"/>
  <c r="N4152"/>
  <c r="L4154"/>
  <c r="M4154"/>
  <c r="N4154"/>
  <c r="L4155"/>
  <c r="M4155"/>
  <c r="N4155"/>
  <c r="L4156"/>
  <c r="M4156"/>
  <c r="N4156"/>
  <c r="L4157"/>
  <c r="M4157"/>
  <c r="N4157"/>
  <c r="L4159"/>
  <c r="M4159"/>
  <c r="N4159"/>
  <c r="L4161"/>
  <c r="M4161"/>
  <c r="N4161"/>
  <c r="L4162"/>
  <c r="M4162"/>
  <c r="N4162"/>
  <c r="L4163"/>
  <c r="M4163"/>
  <c r="N4163"/>
  <c r="L4164"/>
  <c r="M4164"/>
  <c r="N4164"/>
  <c r="L4165"/>
  <c r="M4165"/>
  <c r="N4165"/>
  <c r="L4166"/>
  <c r="M4166"/>
  <c r="N4166"/>
  <c r="L4169"/>
  <c r="M4169"/>
  <c r="N4169"/>
  <c r="L4170"/>
  <c r="M4170"/>
  <c r="N4170"/>
  <c r="L4171"/>
  <c r="M4171"/>
  <c r="N4171"/>
  <c r="L4173"/>
  <c r="M4173"/>
  <c r="N4173"/>
  <c r="L4176"/>
  <c r="M4176"/>
  <c r="N4176"/>
  <c r="L4178"/>
  <c r="M4178"/>
  <c r="N4178"/>
  <c r="L4180"/>
  <c r="M4180"/>
  <c r="N4180"/>
  <c r="L4182"/>
  <c r="M4182"/>
  <c r="N4182"/>
  <c r="L4184"/>
  <c r="M4184"/>
  <c r="N4184"/>
  <c r="L4185"/>
  <c r="M4185"/>
  <c r="N4185"/>
  <c r="L4186"/>
  <c r="M4186"/>
  <c r="N4186"/>
  <c r="L4188"/>
  <c r="M4188"/>
  <c r="N4188"/>
  <c r="L4191"/>
  <c r="M4191"/>
  <c r="N4191"/>
  <c r="L4192"/>
  <c r="M4192"/>
  <c r="N4192"/>
  <c r="L4196"/>
  <c r="M4196"/>
  <c r="N4196"/>
  <c r="L4199"/>
  <c r="M4199"/>
  <c r="N4199"/>
  <c r="L4200"/>
  <c r="M4200"/>
  <c r="N4200"/>
  <c r="L4201"/>
  <c r="M4201"/>
  <c r="N4201"/>
  <c r="L4203"/>
  <c r="M4203"/>
  <c r="N4203"/>
  <c r="L4206"/>
  <c r="M4206"/>
  <c r="N4206"/>
  <c r="L4208"/>
  <c r="M4208"/>
  <c r="N4208"/>
  <c r="L4209"/>
  <c r="M4209"/>
  <c r="N4209"/>
  <c r="L4213"/>
  <c r="M4213"/>
  <c r="N4213"/>
  <c r="L4214"/>
  <c r="M4214"/>
  <c r="N4214"/>
  <c r="L4215"/>
  <c r="M4215"/>
  <c r="N4215"/>
  <c r="L4218"/>
  <c r="M4218"/>
  <c r="N4218"/>
  <c r="L4220"/>
  <c r="M4220"/>
  <c r="N4220"/>
  <c r="L4231"/>
  <c r="M4231"/>
  <c r="N4231"/>
  <c r="L4232"/>
  <c r="M4232"/>
  <c r="N4232"/>
  <c r="L4235"/>
  <c r="M4235"/>
  <c r="N4235"/>
  <c r="L4236"/>
  <c r="M4236"/>
  <c r="N4236"/>
  <c r="L4237"/>
  <c r="M4237"/>
  <c r="N4237"/>
  <c r="L4238"/>
  <c r="M4238"/>
  <c r="N4238"/>
  <c r="L4239"/>
  <c r="M4239"/>
  <c r="N4239"/>
  <c r="L4240"/>
  <c r="M4240"/>
  <c r="N4240"/>
  <c r="L4241"/>
  <c r="M4241"/>
  <c r="N4241"/>
  <c r="L4243"/>
  <c r="M4243"/>
  <c r="N4243"/>
  <c r="L4244"/>
  <c r="M4244"/>
  <c r="N4244"/>
  <c r="L4245"/>
  <c r="M4245"/>
  <c r="N4245"/>
  <c r="L4246"/>
  <c r="M4246"/>
  <c r="N4246"/>
  <c r="L4250"/>
  <c r="M4250"/>
  <c r="N4250"/>
  <c r="L4252"/>
  <c r="M4252"/>
  <c r="N4252"/>
  <c r="L4253"/>
  <c r="M4253"/>
  <c r="N4253"/>
  <c r="L4254"/>
  <c r="M4254"/>
  <c r="N4254"/>
  <c r="L4255"/>
  <c r="M4255"/>
  <c r="N4255"/>
  <c r="L4256"/>
  <c r="M4256"/>
  <c r="N4256"/>
  <c r="L4257"/>
  <c r="M4257"/>
  <c r="N4257"/>
  <c r="L4260"/>
  <c r="M4260"/>
  <c r="N4260"/>
  <c r="L4264"/>
  <c r="M4264"/>
  <c r="N4264"/>
  <c r="L4269"/>
  <c r="M4269"/>
  <c r="N4269"/>
  <c r="L4270"/>
  <c r="M4270"/>
  <c r="N4270"/>
  <c r="L4271"/>
  <c r="M4271"/>
  <c r="N4271"/>
  <c r="L4272"/>
  <c r="M4272"/>
  <c r="N4272"/>
  <c r="L4274"/>
  <c r="M4274"/>
  <c r="N4274"/>
  <c r="L4278"/>
  <c r="M4278"/>
  <c r="N4278"/>
  <c r="L4280"/>
  <c r="M4280"/>
  <c r="N4280"/>
  <c r="L4283"/>
  <c r="M4283"/>
  <c r="N4283"/>
  <c r="L4284"/>
  <c r="M4284"/>
  <c r="N4284"/>
  <c r="L4285"/>
  <c r="M4285"/>
  <c r="N4285"/>
  <c r="L4286"/>
  <c r="M4286"/>
  <c r="N4286"/>
  <c r="L4287"/>
  <c r="M4287"/>
  <c r="N4287"/>
  <c r="L4288"/>
  <c r="M4288"/>
  <c r="N4288"/>
  <c r="L4289"/>
  <c r="M4289"/>
  <c r="N4289"/>
  <c r="L4290"/>
  <c r="M4290"/>
  <c r="N4290"/>
  <c r="L4291"/>
  <c r="M4291"/>
  <c r="N4291"/>
  <c r="L4292"/>
  <c r="M4292"/>
  <c r="N4292"/>
  <c r="L4293"/>
  <c r="M4293"/>
  <c r="N4293"/>
  <c r="L4294"/>
  <c r="M4294"/>
  <c r="N4294"/>
  <c r="L4296"/>
  <c r="M4296"/>
  <c r="N4296"/>
  <c r="L4299"/>
  <c r="M4299"/>
  <c r="N4299"/>
  <c r="L4303"/>
  <c r="M4303"/>
  <c r="N4303"/>
  <c r="L4304"/>
  <c r="M4304"/>
  <c r="N4304"/>
  <c r="L4305"/>
  <c r="M4305"/>
  <c r="N4305"/>
  <c r="L4306"/>
  <c r="M4306"/>
  <c r="N4306"/>
  <c r="L4307"/>
  <c r="M4307"/>
  <c r="N4307"/>
  <c r="L4308"/>
  <c r="M4308"/>
  <c r="N4308"/>
  <c r="L4311"/>
  <c r="M4311"/>
  <c r="N4311"/>
  <c r="L4313"/>
  <c r="M4313"/>
  <c r="N4313"/>
  <c r="L4314"/>
  <c r="M4314"/>
  <c r="N4314"/>
  <c r="L4315"/>
  <c r="M4315"/>
  <c r="N4315"/>
  <c r="L4316"/>
  <c r="M4316"/>
  <c r="N4316"/>
  <c r="L4317"/>
  <c r="M4317"/>
  <c r="N4317"/>
  <c r="L4323"/>
  <c r="M4323"/>
  <c r="N4323"/>
  <c r="L4324"/>
  <c r="M4324"/>
  <c r="N4324"/>
  <c r="L4325"/>
  <c r="M4325"/>
  <c r="N4325"/>
  <c r="L4326"/>
  <c r="M4326"/>
  <c r="N4326"/>
  <c r="L4327"/>
  <c r="M4327"/>
  <c r="N4327"/>
  <c r="L4329"/>
  <c r="M4329"/>
  <c r="N4329"/>
  <c r="L4330"/>
  <c r="M4330"/>
  <c r="N4330"/>
  <c r="L4333"/>
  <c r="M4333"/>
  <c r="N4333"/>
  <c r="L4335"/>
  <c r="M4335"/>
  <c r="N4335"/>
  <c r="L4338"/>
  <c r="M4338"/>
  <c r="N4338"/>
  <c r="L4340"/>
  <c r="M4340"/>
  <c r="N4340"/>
  <c r="L4343"/>
  <c r="M4343"/>
  <c r="N4343"/>
  <c r="L4349"/>
  <c r="M4349"/>
  <c r="N4349"/>
  <c r="L4350"/>
  <c r="M4350"/>
  <c r="N4350"/>
  <c r="L4353"/>
  <c r="M4353"/>
  <c r="N4353"/>
  <c r="L4355"/>
  <c r="M4355"/>
  <c r="N4355"/>
  <c r="L4357"/>
  <c r="M4357"/>
  <c r="N4357"/>
  <c r="L4360"/>
  <c r="M4360"/>
  <c r="N4360"/>
  <c r="L4363"/>
  <c r="M4363"/>
  <c r="N4363"/>
  <c r="L4364"/>
  <c r="M4364"/>
  <c r="N4364"/>
  <c r="L4367"/>
  <c r="M4367"/>
  <c r="N4367"/>
  <c r="L4368"/>
  <c r="M4368"/>
  <c r="N4368"/>
  <c r="L4369"/>
  <c r="M4369"/>
  <c r="N4369"/>
  <c r="L4374"/>
  <c r="M4374"/>
  <c r="N4374"/>
  <c r="L4376"/>
  <c r="M4376"/>
  <c r="N4376"/>
  <c r="L4387"/>
  <c r="M4387"/>
  <c r="N4387"/>
  <c r="L4388"/>
  <c r="M4388"/>
  <c r="N4388"/>
  <c r="L4389"/>
  <c r="M4389"/>
  <c r="N4389"/>
  <c r="L4393"/>
  <c r="M4393"/>
  <c r="N4393"/>
  <c r="L4395"/>
  <c r="M4395"/>
  <c r="N4395"/>
  <c r="L4398"/>
  <c r="M4398"/>
  <c r="N4398"/>
  <c r="L4400"/>
  <c r="M4400"/>
  <c r="N4400"/>
  <c r="L4401"/>
  <c r="M4401"/>
  <c r="N4401"/>
  <c r="L4402"/>
  <c r="M4402"/>
  <c r="N4402"/>
  <c r="L4403"/>
  <c r="M4403"/>
  <c r="N4403"/>
  <c r="L4404"/>
  <c r="M4404"/>
  <c r="N4404"/>
  <c r="L4407"/>
  <c r="M4407"/>
  <c r="N4407"/>
  <c r="L4408"/>
  <c r="M4408"/>
  <c r="N4408"/>
  <c r="L4410"/>
  <c r="M4410"/>
  <c r="N4410"/>
  <c r="L4413"/>
  <c r="M4413"/>
  <c r="N4413"/>
  <c r="L4416"/>
  <c r="M4416"/>
  <c r="N4416"/>
  <c r="L4419"/>
  <c r="M4419"/>
  <c r="N4419"/>
  <c r="L4422"/>
  <c r="M4422"/>
  <c r="N4422"/>
  <c r="L4425"/>
  <c r="M4425"/>
  <c r="N4425"/>
  <c r="L4426"/>
  <c r="M4426"/>
  <c r="N4426"/>
  <c r="L4428"/>
  <c r="M4428"/>
  <c r="N4428"/>
  <c r="L4430"/>
  <c r="M4430"/>
  <c r="N4430"/>
  <c r="L4432"/>
  <c r="M4432"/>
  <c r="N4432"/>
  <c r="L4434"/>
  <c r="M4434"/>
  <c r="N4434"/>
  <c r="L4435"/>
  <c r="M4435"/>
  <c r="N4435"/>
  <c r="L4437"/>
  <c r="M4437"/>
  <c r="N4437"/>
  <c r="L4438"/>
  <c r="M4438"/>
  <c r="N4438"/>
  <c r="L4444"/>
  <c r="M4444"/>
  <c r="N4444"/>
  <c r="L4445"/>
  <c r="M4445"/>
  <c r="N4445"/>
  <c r="L4446"/>
  <c r="M4446"/>
  <c r="N4446"/>
  <c r="L4452"/>
  <c r="M4452"/>
  <c r="N4452"/>
  <c r="L4454"/>
  <c r="M4454"/>
  <c r="N4454"/>
  <c r="L4455"/>
  <c r="M4455"/>
  <c r="N4455"/>
  <c r="L4456"/>
  <c r="M4456"/>
  <c r="N4456"/>
  <c r="L4458"/>
  <c r="M4458"/>
  <c r="N4458"/>
  <c r="L4461"/>
  <c r="M4461"/>
  <c r="N4461"/>
  <c r="L4462"/>
  <c r="M4462"/>
  <c r="N4462"/>
  <c r="L4463"/>
  <c r="M4463"/>
  <c r="N4463"/>
  <c r="L4464"/>
  <c r="M4464"/>
  <c r="N4464"/>
  <c r="L4466"/>
  <c r="M4466"/>
  <c r="N4466"/>
  <c r="L4468"/>
  <c r="M4468"/>
  <c r="N4468"/>
  <c r="L4469"/>
  <c r="M4469"/>
  <c r="N4469"/>
  <c r="L4470"/>
  <c r="M4470"/>
  <c r="N4470"/>
  <c r="L4471"/>
  <c r="M4471"/>
  <c r="N4471"/>
  <c r="L4473"/>
  <c r="M4473"/>
  <c r="N4473"/>
  <c r="L4483"/>
  <c r="M4483"/>
  <c r="N4483"/>
  <c r="L4484"/>
  <c r="M4484"/>
  <c r="N4484"/>
  <c r="L4485"/>
  <c r="M4485"/>
  <c r="N4485"/>
  <c r="L4486"/>
  <c r="M4486"/>
  <c r="N4486"/>
  <c r="L4489"/>
  <c r="M4489"/>
  <c r="N4489"/>
  <c r="L4493"/>
  <c r="M4493"/>
  <c r="N4493"/>
  <c r="L4494"/>
  <c r="M4494"/>
  <c r="N4494"/>
  <c r="L4495"/>
  <c r="M4495"/>
  <c r="N4495"/>
  <c r="L4496"/>
  <c r="M4496"/>
  <c r="N4496"/>
  <c r="L4498"/>
  <c r="M4498"/>
  <c r="N4498"/>
  <c r="L4501"/>
  <c r="M4501"/>
  <c r="N4501"/>
  <c r="L4502"/>
  <c r="M4502"/>
  <c r="N4502"/>
  <c r="L4503"/>
  <c r="M4503"/>
  <c r="N4503"/>
  <c r="L4505"/>
  <c r="M4505"/>
  <c r="N4505"/>
  <c r="L4511"/>
  <c r="M4511"/>
  <c r="N4511"/>
  <c r="L4512"/>
  <c r="M4512"/>
  <c r="N4512"/>
  <c r="L4514"/>
  <c r="M4514"/>
  <c r="N4514"/>
  <c r="L4516"/>
  <c r="M4516"/>
  <c r="N4516"/>
  <c r="L4519"/>
  <c r="M4519"/>
  <c r="N4519"/>
  <c r="L4522"/>
  <c r="M4522"/>
  <c r="N4522"/>
  <c r="L4524"/>
  <c r="M4524"/>
  <c r="N4524"/>
  <c r="L4525"/>
  <c r="M4525"/>
  <c r="N4525"/>
  <c r="L4526"/>
  <c r="M4526"/>
  <c r="N4526"/>
  <c r="L4528"/>
  <c r="M4528"/>
  <c r="N4528"/>
  <c r="L4529"/>
  <c r="M4529"/>
  <c r="N4529"/>
  <c r="L4537"/>
  <c r="M4537"/>
  <c r="N4537"/>
  <c r="L4540"/>
  <c r="M4540"/>
  <c r="N4540"/>
  <c r="L4542"/>
  <c r="M4542"/>
  <c r="N4542"/>
  <c r="L4543"/>
  <c r="M4543"/>
  <c r="N4543"/>
  <c r="L4545"/>
  <c r="M4545"/>
  <c r="N4545"/>
  <c r="L4546"/>
  <c r="M4546"/>
  <c r="N4546"/>
  <c r="L4547"/>
  <c r="M4547"/>
  <c r="N4547"/>
  <c r="L4549"/>
  <c r="M4549"/>
  <c r="N4549"/>
  <c r="L4555"/>
  <c r="M4555"/>
  <c r="N4555"/>
  <c r="L4561"/>
  <c r="M4561"/>
  <c r="N4561"/>
  <c r="L4563"/>
  <c r="M4563"/>
  <c r="N4563"/>
  <c r="L4564"/>
  <c r="M4564"/>
  <c r="N4564"/>
  <c r="L4568"/>
  <c r="M4568"/>
  <c r="N4568"/>
  <c r="L4569"/>
  <c r="M4569"/>
  <c r="N4569"/>
  <c r="L4576"/>
  <c r="M4576"/>
  <c r="N4576"/>
  <c r="L4577"/>
  <c r="M4577"/>
  <c r="N4577"/>
  <c r="L4582"/>
  <c r="M4582"/>
  <c r="N4582"/>
  <c r="L4583"/>
  <c r="M4583"/>
  <c r="N4583"/>
  <c r="L4584"/>
  <c r="M4584"/>
  <c r="N4584"/>
  <c r="L4586"/>
  <c r="M4586"/>
  <c r="N4586"/>
  <c r="L4587"/>
  <c r="M4587"/>
  <c r="N4587"/>
  <c r="L4588"/>
  <c r="M4588"/>
  <c r="N4588"/>
  <c r="L4591"/>
  <c r="M4591"/>
  <c r="N4591"/>
  <c r="L4594"/>
  <c r="M4594"/>
  <c r="N4594"/>
  <c r="L4599"/>
  <c r="M4599"/>
  <c r="N4599"/>
  <c r="L4601"/>
  <c r="M4601"/>
  <c r="N4601"/>
  <c r="L4602"/>
  <c r="M4602"/>
  <c r="N4602"/>
  <c r="L4604"/>
  <c r="M4604"/>
  <c r="N4604"/>
  <c r="L4605"/>
  <c r="M4605"/>
  <c r="N4605"/>
  <c r="L4606"/>
  <c r="M4606"/>
  <c r="N4606"/>
  <c r="L4607"/>
  <c r="M4607"/>
  <c r="N4607"/>
  <c r="L4608"/>
  <c r="M4608"/>
  <c r="N4608"/>
  <c r="L4609"/>
  <c r="M4609"/>
  <c r="N4609"/>
  <c r="L4611"/>
  <c r="M4611"/>
  <c r="N4611"/>
  <c r="L4613"/>
  <c r="M4613"/>
  <c r="N4613"/>
  <c r="L4614"/>
  <c r="M4614"/>
  <c r="N4614"/>
  <c r="L4617"/>
  <c r="M4617"/>
  <c r="N4617"/>
  <c r="L4619"/>
  <c r="M4619"/>
  <c r="N4619"/>
  <c r="L4621"/>
  <c r="M4621"/>
  <c r="N4621"/>
  <c r="L4623"/>
  <c r="M4623"/>
  <c r="N4623"/>
  <c r="L4624"/>
  <c r="M4624"/>
  <c r="N4624"/>
  <c r="L4625"/>
  <c r="M4625"/>
  <c r="N4625"/>
  <c r="L4626"/>
  <c r="M4626"/>
  <c r="N4626"/>
  <c r="L4627"/>
  <c r="M4627"/>
  <c r="N4627"/>
  <c r="L4628"/>
  <c r="M4628"/>
  <c r="N4628"/>
  <c r="L4629"/>
  <c r="M4629"/>
  <c r="N4629"/>
  <c r="L4630"/>
  <c r="M4630"/>
  <c r="N4630"/>
  <c r="L4631"/>
  <c r="M4631"/>
  <c r="N4631"/>
  <c r="L4634"/>
  <c r="M4634"/>
  <c r="N4634"/>
  <c r="L4635"/>
  <c r="M4635"/>
  <c r="N4635"/>
  <c r="L4640"/>
  <c r="M4640"/>
  <c r="N4640"/>
  <c r="L4642"/>
  <c r="M4642"/>
  <c r="N4642"/>
  <c r="L4643"/>
  <c r="M4643"/>
  <c r="N4643"/>
  <c r="L4644"/>
  <c r="M4644"/>
  <c r="N4644"/>
  <c r="L4648"/>
  <c r="M4648"/>
  <c r="N4648"/>
  <c r="L4650"/>
  <c r="M4650"/>
  <c r="N4650"/>
  <c r="L4651"/>
  <c r="M4651"/>
  <c r="N4651"/>
  <c r="L4653"/>
  <c r="M4653"/>
  <c r="N4653"/>
  <c r="L4654"/>
  <c r="M4654"/>
  <c r="N4654"/>
  <c r="L4655"/>
  <c r="M4655"/>
  <c r="N4655"/>
  <c r="L4660"/>
  <c r="M4660"/>
  <c r="N4660"/>
  <c r="L4661"/>
  <c r="M4661"/>
  <c r="N4661"/>
  <c r="L4662"/>
  <c r="M4662"/>
  <c r="N4662"/>
  <c r="L4664"/>
  <c r="M4664"/>
  <c r="N4664"/>
  <c r="L4665"/>
  <c r="M4665"/>
  <c r="N4665"/>
  <c r="L4666"/>
  <c r="M4666"/>
  <c r="N4666"/>
  <c r="L4669"/>
  <c r="M4669"/>
  <c r="N4669"/>
  <c r="L4670"/>
  <c r="M4670"/>
  <c r="N4670"/>
  <c r="L4673"/>
  <c r="M4673"/>
  <c r="N4673"/>
  <c r="L4675"/>
  <c r="M4675"/>
  <c r="N4675"/>
  <c r="L4677"/>
  <c r="M4677"/>
  <c r="N4677"/>
  <c r="L4682"/>
  <c r="M4682"/>
  <c r="N4682"/>
  <c r="L4683"/>
  <c r="M4683"/>
  <c r="N4683"/>
  <c r="L4684"/>
  <c r="M4684"/>
  <c r="N4684"/>
  <c r="L4685"/>
  <c r="M4685"/>
  <c r="N4685"/>
  <c r="L4686"/>
  <c r="M4686"/>
  <c r="N4686"/>
  <c r="L4688"/>
  <c r="M4688"/>
  <c r="N4688"/>
  <c r="L4689"/>
  <c r="M4689"/>
  <c r="N4689"/>
  <c r="L4690"/>
  <c r="M4690"/>
  <c r="N4690"/>
  <c r="L4691"/>
  <c r="M4691"/>
  <c r="N4691"/>
  <c r="L4693"/>
  <c r="M4693"/>
  <c r="N4693"/>
  <c r="L4695"/>
  <c r="M4695"/>
  <c r="N4695"/>
  <c r="L4700"/>
  <c r="M4700"/>
  <c r="N4700"/>
  <c r="L4703"/>
  <c r="M4703"/>
  <c r="N4703"/>
  <c r="L4707"/>
  <c r="M4707"/>
  <c r="N4707"/>
  <c r="L4709"/>
  <c r="M4709"/>
  <c r="N4709"/>
  <c r="L4710"/>
  <c r="M4710"/>
  <c r="N4710"/>
  <c r="L4714"/>
  <c r="M4714"/>
  <c r="N4714"/>
  <c r="L4716"/>
  <c r="M4716"/>
  <c r="N4716"/>
  <c r="L4719"/>
  <c r="M4719"/>
  <c r="N4719"/>
  <c r="L4720"/>
  <c r="M4720"/>
  <c r="N4720"/>
  <c r="L4721"/>
  <c r="M4721"/>
  <c r="N4721"/>
  <c r="L4722"/>
  <c r="M4722"/>
  <c r="N4722"/>
  <c r="L4723"/>
  <c r="M4723"/>
  <c r="N4723"/>
  <c r="L4726"/>
  <c r="M4726"/>
  <c r="N4726"/>
  <c r="L4727"/>
  <c r="M4727"/>
  <c r="N4727"/>
  <c r="L4728"/>
  <c r="M4728"/>
  <c r="N4728"/>
  <c r="L4729"/>
  <c r="M4729"/>
  <c r="N4729"/>
  <c r="L4731"/>
  <c r="M4731"/>
  <c r="N4731"/>
  <c r="L4733"/>
  <c r="M4733"/>
  <c r="N4733"/>
  <c r="L4734"/>
  <c r="M4734"/>
  <c r="N4734"/>
  <c r="L4737"/>
  <c r="M4737"/>
  <c r="N4737"/>
  <c r="L4738"/>
  <c r="M4738"/>
  <c r="N4738"/>
  <c r="L4739"/>
  <c r="M4739"/>
  <c r="N4739"/>
  <c r="L4740"/>
  <c r="M4740"/>
  <c r="N4740"/>
  <c r="L4741"/>
  <c r="M4741"/>
  <c r="N4741"/>
  <c r="L4742"/>
  <c r="M4742"/>
  <c r="N4742"/>
  <c r="L4743"/>
  <c r="M4743"/>
  <c r="N4743"/>
  <c r="L4745"/>
  <c r="M4745"/>
  <c r="N4745"/>
  <c r="L4746"/>
  <c r="M4746"/>
  <c r="N4746"/>
  <c r="L4748"/>
  <c r="M4748"/>
  <c r="N4748"/>
  <c r="L4749"/>
  <c r="M4749"/>
  <c r="N4749"/>
  <c r="L4750"/>
  <c r="M4750"/>
  <c r="N4750"/>
  <c r="L4754"/>
  <c r="M4754"/>
  <c r="N4754"/>
  <c r="L4755"/>
  <c r="M4755"/>
  <c r="N4755"/>
  <c r="L4756"/>
  <c r="M4756"/>
  <c r="N4756"/>
  <c r="L4760"/>
  <c r="M4760"/>
  <c r="N4760"/>
  <c r="L4763"/>
  <c r="M4763"/>
  <c r="N4763"/>
  <c r="L4764"/>
  <c r="M4764"/>
  <c r="N4764"/>
  <c r="L4766"/>
  <c r="M4766"/>
  <c r="N4766"/>
  <c r="L4768"/>
  <c r="M4768"/>
  <c r="N4768"/>
  <c r="L4771"/>
  <c r="M4771"/>
  <c r="N4771"/>
  <c r="L4773"/>
  <c r="M4773"/>
  <c r="N4773"/>
  <c r="L4774"/>
  <c r="M4774"/>
  <c r="N4774"/>
  <c r="L4775"/>
  <c r="M4775"/>
  <c r="N4775"/>
  <c r="L4776"/>
  <c r="M4776"/>
  <c r="N4776"/>
  <c r="L4777"/>
  <c r="M4777"/>
  <c r="N4777"/>
  <c r="L4778"/>
  <c r="M4778"/>
  <c r="N4778"/>
  <c r="L4779"/>
  <c r="M4779"/>
  <c r="N4779"/>
  <c r="L4781"/>
  <c r="M4781"/>
  <c r="N4781"/>
  <c r="L4783"/>
  <c r="M4783"/>
  <c r="N4783"/>
  <c r="L4784"/>
  <c r="M4784"/>
  <c r="N4784"/>
  <c r="L4785"/>
  <c r="M4785"/>
  <c r="N4785"/>
  <c r="L4786"/>
  <c r="M4786"/>
  <c r="N4786"/>
  <c r="L4791"/>
  <c r="M4791"/>
  <c r="N4791"/>
  <c r="L4792"/>
  <c r="M4792"/>
  <c r="N4792"/>
  <c r="L4793"/>
  <c r="M4793"/>
  <c r="N4793"/>
  <c r="L4794"/>
  <c r="M4794"/>
  <c r="N4794"/>
  <c r="L4795"/>
  <c r="M4795"/>
  <c r="N4795"/>
  <c r="L4797"/>
  <c r="M4797"/>
  <c r="N4797"/>
  <c r="L4798"/>
  <c r="M4798"/>
  <c r="N4798"/>
  <c r="L4800"/>
  <c r="M4800"/>
  <c r="N4800"/>
  <c r="L4801"/>
  <c r="M4801"/>
  <c r="N4801"/>
  <c r="L4802"/>
  <c r="M4802"/>
  <c r="N4802"/>
  <c r="L4804"/>
  <c r="M4804"/>
  <c r="N4804"/>
  <c r="L4806"/>
  <c r="M4806"/>
  <c r="N4806"/>
  <c r="L4807"/>
  <c r="M4807"/>
  <c r="N4807"/>
  <c r="L4808"/>
  <c r="M4808"/>
  <c r="N4808"/>
  <c r="L4809"/>
  <c r="M4809"/>
  <c r="N4809"/>
  <c r="L4810"/>
  <c r="M4810"/>
  <c r="N4810"/>
  <c r="L4812"/>
  <c r="M4812"/>
  <c r="N4812"/>
  <c r="L4816"/>
  <c r="M4816"/>
  <c r="N4816"/>
  <c r="L4819"/>
  <c r="M4819"/>
  <c r="N4819"/>
  <c r="L4824"/>
  <c r="M4824"/>
  <c r="N4824"/>
  <c r="L4825"/>
  <c r="M4825"/>
  <c r="N4825"/>
  <c r="L4826"/>
  <c r="M4826"/>
  <c r="N4826"/>
  <c r="L4827"/>
  <c r="M4827"/>
  <c r="N4827"/>
  <c r="L4828"/>
  <c r="M4828"/>
  <c r="N4828"/>
  <c r="L4829"/>
  <c r="M4829"/>
  <c r="N4829"/>
  <c r="L4832"/>
  <c r="M4832"/>
  <c r="N4832"/>
  <c r="L4834"/>
  <c r="M4834"/>
  <c r="N4834"/>
  <c r="L4836"/>
  <c r="M4836"/>
  <c r="N4836"/>
  <c r="L4837"/>
  <c r="M4837"/>
  <c r="N4837"/>
  <c r="L4841"/>
  <c r="M4841"/>
  <c r="N4841"/>
  <c r="L4842"/>
  <c r="M4842"/>
  <c r="N4842"/>
  <c r="L4844"/>
  <c r="M4844"/>
  <c r="N4844"/>
  <c r="L4845"/>
  <c r="M4845"/>
  <c r="N4845"/>
  <c r="L4847"/>
  <c r="M4847"/>
  <c r="N4847"/>
  <c r="L4849"/>
  <c r="M4849"/>
  <c r="N4849"/>
  <c r="L4851"/>
  <c r="M4851"/>
  <c r="N4851"/>
  <c r="L4852"/>
  <c r="M4852"/>
  <c r="N4852"/>
  <c r="L4853"/>
  <c r="M4853"/>
  <c r="N4853"/>
  <c r="L4856"/>
  <c r="M4856"/>
  <c r="N4856"/>
  <c r="L4857"/>
  <c r="M4857"/>
  <c r="N4857"/>
  <c r="L4859"/>
  <c r="M4859"/>
  <c r="N4859"/>
  <c r="L4861"/>
  <c r="M4861"/>
  <c r="N4861"/>
  <c r="L4862"/>
  <c r="M4862"/>
  <c r="N4862"/>
  <c r="L4864"/>
  <c r="M4864"/>
  <c r="N4864"/>
  <c r="L4865"/>
  <c r="M4865"/>
  <c r="N4865"/>
  <c r="L4866"/>
  <c r="M4866"/>
  <c r="N4866"/>
  <c r="L4867"/>
  <c r="M4867"/>
  <c r="N4867"/>
  <c r="L4870"/>
  <c r="M4870"/>
  <c r="N4870"/>
  <c r="L4872"/>
  <c r="M4872"/>
  <c r="N4872"/>
  <c r="L4873"/>
  <c r="M4873"/>
  <c r="N4873"/>
  <c r="L4874"/>
  <c r="M4874"/>
  <c r="N4874"/>
  <c r="L4875"/>
  <c r="M4875"/>
  <c r="N4875"/>
  <c r="L4876"/>
  <c r="M4876"/>
  <c r="N4876"/>
  <c r="L4878"/>
  <c r="M4878"/>
  <c r="N4878"/>
  <c r="L4879"/>
  <c r="M4879"/>
  <c r="N4879"/>
  <c r="L4881"/>
  <c r="M4881"/>
  <c r="N4881"/>
  <c r="L4883"/>
  <c r="M4883"/>
  <c r="N4883"/>
  <c r="L4884"/>
  <c r="M4884"/>
  <c r="N4884"/>
  <c r="L4885"/>
  <c r="M4885"/>
  <c r="N4885"/>
  <c r="L4886"/>
  <c r="M4886"/>
  <c r="N4886"/>
  <c r="L4887"/>
  <c r="M4887"/>
  <c r="N4887"/>
  <c r="L4889"/>
  <c r="M4889"/>
  <c r="N4889"/>
  <c r="L4890"/>
  <c r="M4890"/>
  <c r="N4890"/>
  <c r="L4892"/>
  <c r="M4892"/>
  <c r="N4892"/>
  <c r="L4893"/>
  <c r="M4893"/>
  <c r="N4893"/>
  <c r="L4894"/>
  <c r="M4894"/>
  <c r="N4894"/>
  <c r="L4896"/>
  <c r="M4896"/>
  <c r="N4896"/>
  <c r="L4899"/>
  <c r="M4899"/>
  <c r="N4899"/>
  <c r="L4900"/>
  <c r="M4900"/>
  <c r="N4900"/>
  <c r="L4904"/>
  <c r="M4904"/>
  <c r="N4904"/>
  <c r="L4905"/>
  <c r="M4905"/>
  <c r="N4905"/>
  <c r="L4906"/>
  <c r="M4906"/>
  <c r="N4906"/>
  <c r="L4908"/>
  <c r="M4908"/>
  <c r="N4908"/>
  <c r="L4909"/>
  <c r="M4909"/>
  <c r="N4909"/>
  <c r="L4911"/>
  <c r="M4911"/>
  <c r="N4911"/>
  <c r="L4915"/>
  <c r="M4915"/>
  <c r="N4915"/>
  <c r="L4916"/>
  <c r="M4916"/>
  <c r="N4916"/>
  <c r="L4924"/>
  <c r="M4924"/>
  <c r="N4924"/>
  <c r="L4925"/>
  <c r="M4925"/>
  <c r="N4925"/>
  <c r="L4927"/>
  <c r="M4927"/>
  <c r="N4927"/>
  <c r="L4933"/>
  <c r="M4933"/>
  <c r="N4933"/>
  <c r="L4937"/>
  <c r="M4937"/>
  <c r="N4937"/>
  <c r="L4938"/>
  <c r="M4938"/>
  <c r="N4938"/>
  <c r="L4939"/>
  <c r="M4939"/>
  <c r="N4939"/>
  <c r="L4940"/>
  <c r="M4940"/>
  <c r="N4940"/>
  <c r="L4941"/>
  <c r="M4941"/>
  <c r="N4941"/>
  <c r="L4942"/>
  <c r="M4942"/>
  <c r="N4942"/>
  <c r="L4945"/>
  <c r="M4945"/>
  <c r="N4945"/>
  <c r="L4946"/>
  <c r="M4946"/>
  <c r="N4946"/>
  <c r="L4947"/>
  <c r="M4947"/>
  <c r="N4947"/>
  <c r="L4957"/>
  <c r="M4957"/>
  <c r="N4957"/>
  <c r="L4958"/>
  <c r="M4958"/>
  <c r="N4958"/>
  <c r="L4959"/>
  <c r="M4959"/>
  <c r="N4959"/>
  <c r="L4960"/>
  <c r="M4960"/>
  <c r="N4960"/>
  <c r="L4962"/>
  <c r="M4962"/>
  <c r="N4962"/>
  <c r="L4963"/>
  <c r="M4963"/>
  <c r="N4963"/>
  <c r="L4964"/>
  <c r="M4964"/>
  <c r="N4964"/>
  <c r="L4967"/>
  <c r="M4967"/>
  <c r="N4967"/>
  <c r="L4971"/>
  <c r="M4971"/>
  <c r="N4971"/>
  <c r="L4972"/>
  <c r="M4972"/>
  <c r="N4972"/>
  <c r="L4973"/>
  <c r="M4973"/>
  <c r="N4973"/>
  <c r="L4978"/>
  <c r="M4978"/>
  <c r="N4978"/>
  <c r="L4980"/>
  <c r="M4980"/>
  <c r="N4980"/>
  <c r="L4981"/>
  <c r="M4981"/>
  <c r="N4981"/>
  <c r="L4984"/>
  <c r="M4984"/>
  <c r="N4984"/>
  <c r="L4988"/>
  <c r="M4988"/>
  <c r="N4988"/>
  <c r="L4992"/>
  <c r="M4992"/>
  <c r="N4992"/>
  <c r="L4995"/>
  <c r="M4995"/>
  <c r="N4995"/>
  <c r="L4996"/>
  <c r="M4996"/>
  <c r="N4996"/>
  <c r="L4997"/>
  <c r="M4997"/>
  <c r="N4997"/>
  <c r="L4999"/>
  <c r="M4999"/>
  <c r="N4999"/>
  <c r="L5000"/>
  <c r="M5000"/>
  <c r="N5000"/>
  <c r="L5005"/>
  <c r="M5005"/>
  <c r="N5005"/>
  <c r="L5007"/>
  <c r="M5007"/>
  <c r="N5007"/>
  <c r="L5009"/>
  <c r="M5009"/>
  <c r="N5009"/>
  <c r="L5011"/>
  <c r="M5011"/>
  <c r="N5011"/>
  <c r="L5012"/>
  <c r="M5012"/>
  <c r="N5012"/>
  <c r="L5014"/>
  <c r="M5014"/>
  <c r="N5014"/>
  <c r="L5015"/>
  <c r="M5015"/>
  <c r="N5015"/>
  <c r="L5016"/>
  <c r="M5016"/>
  <c r="N5016"/>
  <c r="L5023"/>
  <c r="M5023"/>
  <c r="N5023"/>
  <c r="L5024"/>
  <c r="M5024"/>
  <c r="N5024"/>
  <c r="L5025"/>
  <c r="M5025"/>
  <c r="N5025"/>
  <c r="L5026"/>
  <c r="M5026"/>
  <c r="N5026"/>
  <c r="L5027"/>
  <c r="M5027"/>
  <c r="N5027"/>
  <c r="L5030"/>
  <c r="M5030"/>
  <c r="N5030"/>
  <c r="L5033"/>
  <c r="M5033"/>
  <c r="N5033"/>
  <c r="L5034"/>
  <c r="M5034"/>
  <c r="N5034"/>
  <c r="L5035"/>
  <c r="M5035"/>
  <c r="N5035"/>
  <c r="L5038"/>
  <c r="M5038"/>
  <c r="N5038"/>
  <c r="L5039"/>
  <c r="M5039"/>
  <c r="N5039"/>
  <c r="L5048"/>
  <c r="M5048"/>
  <c r="N5048"/>
  <c r="L5050"/>
  <c r="M5050"/>
  <c r="N5050"/>
  <c r="L5051"/>
  <c r="M5051"/>
  <c r="N5051"/>
  <c r="L5052"/>
  <c r="M5052"/>
  <c r="N5052"/>
  <c r="L5058"/>
  <c r="M5058"/>
  <c r="N5058"/>
  <c r="L5060"/>
  <c r="M5060"/>
  <c r="N5060"/>
  <c r="L5061"/>
  <c r="M5061"/>
  <c r="N5061"/>
  <c r="L5063"/>
  <c r="M5063"/>
  <c r="N5063"/>
  <c r="L5064"/>
  <c r="M5064"/>
  <c r="N5064"/>
  <c r="L5065"/>
  <c r="M5065"/>
  <c r="N5065"/>
  <c r="L5068"/>
  <c r="M5068"/>
  <c r="N5068"/>
  <c r="L5069"/>
  <c r="M5069"/>
  <c r="N5069"/>
  <c r="L5070"/>
  <c r="M5070"/>
  <c r="N5070"/>
  <c r="L5071"/>
  <c r="M5071"/>
  <c r="N5071"/>
  <c r="L5073"/>
  <c r="M5073"/>
  <c r="N5073"/>
  <c r="L5075"/>
  <c r="M5075"/>
  <c r="N5075"/>
  <c r="L5076"/>
  <c r="M5076"/>
  <c r="N5076"/>
  <c r="L5078"/>
  <c r="M5078"/>
  <c r="N5078"/>
  <c r="L5079"/>
  <c r="M5079"/>
  <c r="N5079"/>
  <c r="L5082"/>
  <c r="M5082"/>
  <c r="N5082"/>
  <c r="L5084"/>
  <c r="M5084"/>
  <c r="N5084"/>
  <c r="L5085"/>
  <c r="M5085"/>
  <c r="N5085"/>
  <c r="L5095"/>
  <c r="M5095"/>
  <c r="N5095"/>
  <c r="L5097"/>
  <c r="M5097"/>
  <c r="N5097"/>
  <c r="L5099"/>
  <c r="M5099"/>
  <c r="N5099"/>
  <c r="L5100"/>
  <c r="M5100"/>
  <c r="N5100"/>
  <c r="L5101"/>
  <c r="M5101"/>
  <c r="N5101"/>
  <c r="L5105"/>
  <c r="M5105"/>
  <c r="N5105"/>
  <c r="L5109"/>
  <c r="M5109"/>
  <c r="N5109"/>
  <c r="L5110"/>
  <c r="M5110"/>
  <c r="N5110"/>
  <c r="L5113"/>
  <c r="M5113"/>
  <c r="N5113"/>
  <c r="L5114"/>
  <c r="M5114"/>
  <c r="N5114"/>
  <c r="L5115"/>
  <c r="M5115"/>
  <c r="N5115"/>
  <c r="L5121"/>
  <c r="M5121"/>
  <c r="N5121"/>
  <c r="L5124"/>
  <c r="M5124"/>
  <c r="N5124"/>
  <c r="L5125"/>
  <c r="M5125"/>
  <c r="N5125"/>
  <c r="L5128"/>
  <c r="M5128"/>
  <c r="N5128"/>
  <c r="L5131"/>
  <c r="M5131"/>
  <c r="N5131"/>
  <c r="L5132"/>
  <c r="M5132"/>
  <c r="N5132"/>
  <c r="L5134"/>
  <c r="M5134"/>
  <c r="N5134"/>
  <c r="L5136"/>
  <c r="M5136"/>
  <c r="N5136"/>
  <c r="L5137"/>
  <c r="M5137"/>
  <c r="N5137"/>
  <c r="L5138"/>
  <c r="M5138"/>
  <c r="N5138"/>
  <c r="L5139"/>
  <c r="M5139"/>
  <c r="N5139"/>
  <c r="L5140"/>
  <c r="M5140"/>
  <c r="N5140"/>
  <c r="L5142"/>
  <c r="M5142"/>
  <c r="N5142"/>
  <c r="L5144"/>
  <c r="M5144"/>
  <c r="N5144"/>
  <c r="L5148"/>
  <c r="M5148"/>
  <c r="N5148"/>
  <c r="L5150"/>
  <c r="M5150"/>
  <c r="N5150"/>
  <c r="L5152"/>
  <c r="M5152"/>
  <c r="N5152"/>
  <c r="L5154"/>
  <c r="M5154"/>
  <c r="N5154"/>
  <c r="L5155"/>
  <c r="M5155"/>
  <c r="N5155"/>
  <c r="L5161"/>
  <c r="M5161"/>
  <c r="N5161"/>
  <c r="L5164"/>
  <c r="M5164"/>
  <c r="N5164"/>
  <c r="L5168"/>
  <c r="M5168"/>
  <c r="N5168"/>
  <c r="L5171"/>
  <c r="M5171"/>
  <c r="N5171"/>
  <c r="L5172"/>
  <c r="M5172"/>
  <c r="N5172"/>
  <c r="L5173"/>
  <c r="M5173"/>
  <c r="N5173"/>
  <c r="L5175"/>
  <c r="M5175"/>
  <c r="N5175"/>
  <c r="L5179"/>
  <c r="M5179"/>
  <c r="N5179"/>
  <c r="L5180"/>
  <c r="M5180"/>
  <c r="N5180"/>
  <c r="L5182"/>
  <c r="M5182"/>
  <c r="N5182"/>
  <c r="L5185"/>
  <c r="M5185"/>
  <c r="N5185"/>
  <c r="L5193"/>
  <c r="M5193"/>
  <c r="N5193"/>
  <c r="L5196"/>
  <c r="M5196"/>
  <c r="N5196"/>
  <c r="L5197"/>
  <c r="M5197"/>
  <c r="N5197"/>
  <c r="L5200"/>
  <c r="M5200"/>
  <c r="N5200"/>
  <c r="L5201"/>
  <c r="M5201"/>
  <c r="N5201"/>
  <c r="L5205"/>
  <c r="M5205"/>
  <c r="N5205"/>
  <c r="L5208"/>
  <c r="M5208"/>
  <c r="N5208"/>
  <c r="L5211"/>
  <c r="M5211"/>
  <c r="N5211"/>
  <c r="L5212"/>
  <c r="M5212"/>
  <c r="N5212"/>
  <c r="L5219"/>
  <c r="M5219"/>
  <c r="N5219"/>
  <c r="L5220"/>
  <c r="M5220"/>
  <c r="N5220"/>
  <c r="L5221"/>
  <c r="M5221"/>
  <c r="N5221"/>
  <c r="L5222"/>
  <c r="M5222"/>
  <c r="N5222"/>
  <c r="L5224"/>
  <c r="M5224"/>
  <c r="N5224"/>
  <c r="L5227"/>
  <c r="M5227"/>
  <c r="N5227"/>
  <c r="L5228"/>
  <c r="M5228"/>
  <c r="N5228"/>
  <c r="L5230"/>
  <c r="M5230"/>
  <c r="N5230"/>
  <c r="L5231"/>
  <c r="M5231"/>
  <c r="N5231"/>
  <c r="L5233"/>
  <c r="M5233"/>
  <c r="N5233"/>
  <c r="L5236"/>
  <c r="M5236"/>
  <c r="N5236"/>
  <c r="L5239"/>
  <c r="M5239"/>
  <c r="N5239"/>
  <c r="L5241"/>
  <c r="M5241"/>
  <c r="N5241"/>
  <c r="L5242"/>
  <c r="M5242"/>
  <c r="N5242"/>
  <c r="L5244"/>
  <c r="M5244"/>
  <c r="N5244"/>
  <c r="L5247"/>
  <c r="M5247"/>
  <c r="N5247"/>
  <c r="L5249"/>
  <c r="M5249"/>
  <c r="N5249"/>
  <c r="L5251"/>
  <c r="M5251"/>
  <c r="N5251"/>
  <c r="L5252"/>
  <c r="M5252"/>
  <c r="N5252"/>
  <c r="L5261"/>
  <c r="M5261"/>
  <c r="N5261"/>
  <c r="L5262"/>
  <c r="M5262"/>
  <c r="N5262"/>
  <c r="L5264"/>
  <c r="M5264"/>
  <c r="N5264"/>
  <c r="L5271"/>
  <c r="M5271"/>
  <c r="N5271"/>
  <c r="L5275"/>
  <c r="M5275"/>
  <c r="N5275"/>
  <c r="L5276"/>
  <c r="M5276"/>
  <c r="N5276"/>
  <c r="L5277"/>
  <c r="M5277"/>
  <c r="N5277"/>
  <c r="L5278"/>
  <c r="M5278"/>
  <c r="N5278"/>
  <c r="L5280"/>
  <c r="M5280"/>
  <c r="N5280"/>
  <c r="L5281"/>
  <c r="M5281"/>
  <c r="N5281"/>
  <c r="L5282"/>
  <c r="M5282"/>
  <c r="N5282"/>
  <c r="L5284"/>
  <c r="M5284"/>
  <c r="N5284"/>
  <c r="L5287"/>
  <c r="M5287"/>
  <c r="N5287"/>
  <c r="L5294"/>
  <c r="M5294"/>
  <c r="N5294"/>
  <c r="L5299"/>
  <c r="M5299"/>
  <c r="N5299"/>
  <c r="L5303"/>
  <c r="M5303"/>
  <c r="N5303"/>
  <c r="L5305"/>
  <c r="M5305"/>
  <c r="N5305"/>
  <c r="L5307"/>
  <c r="M5307"/>
  <c r="N5307"/>
  <c r="L5310"/>
  <c r="M5310"/>
  <c r="N5310"/>
  <c r="L5311"/>
  <c r="M5311"/>
  <c r="N5311"/>
  <c r="L5312"/>
  <c r="M5312"/>
  <c r="N5312"/>
  <c r="L5313"/>
  <c r="M5313"/>
  <c r="N5313"/>
  <c r="L5314"/>
  <c r="M5314"/>
  <c r="N5314"/>
  <c r="L5317"/>
  <c r="M5317"/>
  <c r="N5317"/>
  <c r="L5318"/>
  <c r="M5318"/>
  <c r="N5318"/>
  <c r="L5319"/>
  <c r="M5319"/>
  <c r="N5319"/>
  <c r="L5320"/>
  <c r="M5320"/>
  <c r="N5320"/>
  <c r="L5321"/>
  <c r="M5321"/>
  <c r="N5321"/>
  <c r="L5324"/>
  <c r="M5324"/>
  <c r="N5324"/>
  <c r="L5325"/>
  <c r="M5325"/>
  <c r="N5325"/>
  <c r="L5328"/>
  <c r="M5328"/>
  <c r="N5328"/>
  <c r="L5329"/>
  <c r="M5329"/>
  <c r="N5329"/>
  <c r="L5331"/>
  <c r="M5331"/>
  <c r="N5331"/>
  <c r="L5332"/>
  <c r="M5332"/>
  <c r="N5332"/>
  <c r="L5335"/>
  <c r="M5335"/>
  <c r="N5335"/>
  <c r="L5338"/>
  <c r="M5338"/>
  <c r="N5338"/>
  <c r="L5339"/>
  <c r="M5339"/>
  <c r="N5339"/>
  <c r="L5343"/>
  <c r="M5343"/>
  <c r="N5343"/>
  <c r="L5346"/>
  <c r="M5346"/>
  <c r="N5346"/>
  <c r="L5347"/>
  <c r="M5347"/>
  <c r="N5347"/>
  <c r="L5348"/>
  <c r="M5348"/>
  <c r="N5348"/>
  <c r="L5350"/>
  <c r="M5350"/>
  <c r="N5350"/>
  <c r="L5352"/>
  <c r="M5352"/>
  <c r="N5352"/>
  <c r="L5353"/>
  <c r="M5353"/>
  <c r="N5353"/>
  <c r="L5354"/>
  <c r="M5354"/>
  <c r="N5354"/>
  <c r="L5355"/>
  <c r="M5355"/>
  <c r="N5355"/>
  <c r="L5356"/>
  <c r="M5356"/>
  <c r="N5356"/>
  <c r="L5357"/>
  <c r="M5357"/>
  <c r="N5357"/>
  <c r="L5358"/>
  <c r="M5358"/>
  <c r="N5358"/>
  <c r="L5361"/>
  <c r="M5361"/>
  <c r="N5361"/>
  <c r="L5364"/>
  <c r="M5364"/>
  <c r="N5364"/>
  <c r="L5365"/>
  <c r="M5365"/>
  <c r="N5365"/>
  <c r="L5368"/>
  <c r="M5368"/>
  <c r="N5368"/>
  <c r="L5372"/>
  <c r="M5372"/>
  <c r="N5372"/>
  <c r="L5373"/>
  <c r="M5373"/>
  <c r="N5373"/>
  <c r="L5379"/>
  <c r="M5379"/>
  <c r="N5379"/>
  <c r="L5382"/>
  <c r="M5382"/>
  <c r="N5382"/>
  <c r="L5383"/>
  <c r="M5383"/>
  <c r="N5383"/>
  <c r="L5384"/>
  <c r="M5384"/>
  <c r="N5384"/>
  <c r="L5386"/>
  <c r="M5386"/>
  <c r="N5386"/>
  <c r="L5391"/>
  <c r="M5391"/>
  <c r="N5391"/>
  <c r="L5394"/>
  <c r="M5394"/>
  <c r="N5394"/>
  <c r="L5395"/>
  <c r="M5395"/>
  <c r="N5395"/>
  <c r="L5396"/>
  <c r="M5396"/>
  <c r="N5396"/>
  <c r="L5398"/>
  <c r="M5398"/>
  <c r="N5398"/>
  <c r="L5400"/>
  <c r="M5400"/>
  <c r="N5400"/>
  <c r="L5402"/>
  <c r="M5402"/>
  <c r="N5402"/>
  <c r="L5409"/>
  <c r="M5409"/>
  <c r="N5409"/>
  <c r="L5415"/>
  <c r="M5415"/>
  <c r="N5415"/>
  <c r="L5416"/>
  <c r="M5416"/>
  <c r="N5416"/>
  <c r="L5418"/>
  <c r="M5418"/>
  <c r="N5418"/>
  <c r="L5420"/>
  <c r="M5420"/>
  <c r="N5420"/>
  <c r="L5421"/>
  <c r="M5421"/>
  <c r="N5421"/>
  <c r="L5423"/>
  <c r="M5423"/>
  <c r="N5423"/>
  <c r="L5427"/>
  <c r="M5427"/>
  <c r="N5427"/>
  <c r="L5428"/>
  <c r="M5428"/>
  <c r="N5428"/>
  <c r="L5437"/>
  <c r="M5437"/>
  <c r="N5437"/>
  <c r="L5439"/>
  <c r="M5439"/>
  <c r="N5439"/>
  <c r="L5440"/>
  <c r="M5440"/>
  <c r="N5440"/>
  <c r="L5441"/>
  <c r="M5441"/>
  <c r="N5441"/>
  <c r="L5442"/>
  <c r="M5442"/>
  <c r="N5442"/>
  <c r="L5443"/>
  <c r="M5443"/>
  <c r="N5443"/>
  <c r="L5445"/>
  <c r="M5445"/>
  <c r="N5445"/>
  <c r="L5446"/>
  <c r="M5446"/>
  <c r="N5446"/>
  <c r="L5448"/>
  <c r="M5448"/>
  <c r="N5448"/>
  <c r="L5449"/>
  <c r="M5449"/>
  <c r="N5449"/>
  <c r="L5452"/>
  <c r="M5452"/>
  <c r="N5452"/>
  <c r="L5453"/>
  <c r="M5453"/>
  <c r="N5453"/>
  <c r="L5460"/>
  <c r="M5460"/>
  <c r="N5460"/>
  <c r="L5461"/>
  <c r="M5461"/>
  <c r="N5461"/>
  <c r="L5463"/>
  <c r="M5463"/>
  <c r="N5463"/>
  <c r="L5464"/>
  <c r="M5464"/>
  <c r="N5464"/>
  <c r="L5465"/>
  <c r="M5465"/>
  <c r="N5465"/>
  <c r="L5468"/>
  <c r="M5468"/>
  <c r="N5468"/>
  <c r="L5469"/>
  <c r="M5469"/>
  <c r="N5469"/>
  <c r="L5470"/>
  <c r="M5470"/>
  <c r="N5470"/>
  <c r="L5471"/>
  <c r="M5471"/>
  <c r="N5471"/>
  <c r="L5472"/>
  <c r="M5472"/>
  <c r="N5472"/>
  <c r="L5478"/>
  <c r="M5478"/>
  <c r="N5478"/>
  <c r="L5481"/>
  <c r="M5481"/>
  <c r="N5481"/>
  <c r="L5483"/>
  <c r="M5483"/>
  <c r="N5483"/>
  <c r="L5485"/>
  <c r="M5485"/>
  <c r="N5485"/>
  <c r="L5488"/>
  <c r="M5488"/>
  <c r="N5488"/>
  <c r="L5494"/>
  <c r="M5494"/>
  <c r="N5494"/>
  <c r="L5499"/>
  <c r="M5499"/>
  <c r="N5499"/>
  <c r="L5500"/>
  <c r="M5500"/>
  <c r="N5500"/>
  <c r="L5501"/>
  <c r="M5501"/>
  <c r="N5501"/>
  <c r="L5503"/>
  <c r="M5503"/>
  <c r="N5503"/>
  <c r="L5509"/>
  <c r="M5509"/>
  <c r="N5509"/>
  <c r="L5510"/>
  <c r="M5510"/>
  <c r="N5510"/>
  <c r="L5512"/>
  <c r="M5512"/>
  <c r="N5512"/>
  <c r="L5513"/>
  <c r="M5513"/>
  <c r="N5513"/>
  <c r="L5515"/>
  <c r="M5515"/>
  <c r="N5515"/>
  <c r="L5519"/>
  <c r="M5519"/>
  <c r="N5519"/>
  <c r="L5522"/>
  <c r="M5522"/>
  <c r="N5522"/>
  <c r="L5523"/>
  <c r="M5523"/>
  <c r="N5523"/>
  <c r="L5524"/>
  <c r="M5524"/>
  <c r="N5524"/>
  <c r="L5525"/>
  <c r="M5525"/>
  <c r="N5525"/>
  <c r="L5526"/>
  <c r="M5526"/>
  <c r="N5526"/>
  <c r="L5530"/>
  <c r="M5530"/>
  <c r="N5530"/>
  <c r="L5535"/>
  <c r="M5535"/>
  <c r="N5535"/>
  <c r="L5537"/>
  <c r="M5537"/>
  <c r="N5537"/>
  <c r="L5538"/>
  <c r="M5538"/>
  <c r="N5538"/>
  <c r="L5540"/>
  <c r="M5540"/>
  <c r="N5540"/>
  <c r="L5541"/>
  <c r="M5541"/>
  <c r="N5541"/>
  <c r="L5543"/>
  <c r="M5543"/>
  <c r="N5543"/>
  <c r="L5544"/>
  <c r="M5544"/>
  <c r="N5544"/>
  <c r="L5548"/>
  <c r="M5548"/>
  <c r="N5548"/>
  <c r="L5549"/>
  <c r="M5549"/>
  <c r="N5549"/>
  <c r="L5550"/>
  <c r="M5550"/>
  <c r="N5550"/>
  <c r="L5551"/>
  <c r="M5551"/>
  <c r="N5551"/>
  <c r="L5552"/>
  <c r="M5552"/>
  <c r="N5552"/>
  <c r="L5555"/>
  <c r="M5555"/>
  <c r="N5555"/>
  <c r="L5563"/>
  <c r="M5563"/>
  <c r="N5563"/>
  <c r="L5566"/>
  <c r="M5566"/>
  <c r="N5566"/>
  <c r="L5567"/>
  <c r="M5567"/>
  <c r="N5567"/>
  <c r="L5568"/>
  <c r="M5568"/>
  <c r="N5568"/>
  <c r="L5571"/>
  <c r="M5571"/>
  <c r="N5571"/>
  <c r="L5574"/>
  <c r="M5574"/>
  <c r="N5574"/>
  <c r="L5576"/>
  <c r="M5576"/>
  <c r="N5576"/>
  <c r="L5579"/>
  <c r="M5579"/>
  <c r="N5579"/>
  <c r="L5581"/>
  <c r="M5581"/>
  <c r="N5581"/>
  <c r="L5582"/>
  <c r="M5582"/>
  <c r="N5582"/>
  <c r="L5584"/>
  <c r="M5584"/>
  <c r="N5584"/>
  <c r="L5585"/>
  <c r="M5585"/>
  <c r="N5585"/>
  <c r="L5590"/>
  <c r="M5590"/>
  <c r="N5590"/>
  <c r="L5591"/>
  <c r="M5591"/>
  <c r="N5591"/>
  <c r="L5592"/>
  <c r="M5592"/>
  <c r="N5592"/>
  <c r="L5593"/>
  <c r="M5593"/>
  <c r="N5593"/>
  <c r="L5595"/>
  <c r="M5595"/>
  <c r="N5595"/>
  <c r="L5599"/>
  <c r="M5599"/>
  <c r="N5599"/>
  <c r="L5606"/>
  <c r="M5606"/>
  <c r="N5606"/>
  <c r="L5608"/>
  <c r="M5608"/>
  <c r="N5608"/>
  <c r="L5611"/>
  <c r="M5611"/>
  <c r="N5611"/>
  <c r="L5614"/>
  <c r="M5614"/>
  <c r="N5614"/>
  <c r="L5615"/>
  <c r="M5615"/>
  <c r="N5615"/>
  <c r="L5616"/>
  <c r="M5616"/>
  <c r="N5616"/>
  <c r="L5617"/>
  <c r="M5617"/>
  <c r="N5617"/>
  <c r="L5619"/>
  <c r="M5619"/>
  <c r="N5619"/>
  <c r="L5621"/>
  <c r="M5621"/>
  <c r="N5621"/>
  <c r="L5622"/>
  <c r="M5622"/>
  <c r="N5622"/>
  <c r="L5623"/>
  <c r="M5623"/>
  <c r="N5623"/>
  <c r="L5624"/>
  <c r="M5624"/>
  <c r="N5624"/>
  <c r="L5625"/>
  <c r="M5625"/>
  <c r="N5625"/>
  <c r="L5629"/>
  <c r="M5629"/>
  <c r="N5629"/>
  <c r="L5630"/>
  <c r="M5630"/>
  <c r="N5630"/>
  <c r="L5631"/>
  <c r="M5631"/>
  <c r="N5631"/>
  <c r="L5634"/>
  <c r="M5634"/>
  <c r="N5634"/>
  <c r="L5635"/>
  <c r="M5635"/>
  <c r="N5635"/>
  <c r="L5637"/>
  <c r="M5637"/>
  <c r="N5637"/>
  <c r="L5640"/>
  <c r="M5640"/>
  <c r="N5640"/>
  <c r="L5641"/>
  <c r="M5641"/>
  <c r="N5641"/>
  <c r="L5646"/>
  <c r="M5646"/>
  <c r="N5646"/>
  <c r="L5648"/>
  <c r="M5648"/>
  <c r="N5648"/>
  <c r="L5653"/>
  <c r="M5653"/>
  <c r="N5653"/>
  <c r="L5654"/>
  <c r="M5654"/>
  <c r="N5654"/>
  <c r="L5655"/>
  <c r="M5655"/>
  <c r="N5655"/>
  <c r="L5656"/>
  <c r="M5656"/>
  <c r="N5656"/>
  <c r="L5657"/>
  <c r="M5657"/>
  <c r="N5657"/>
  <c r="L5660"/>
  <c r="M5660"/>
  <c r="N5660"/>
  <c r="L5662"/>
  <c r="M5662"/>
  <c r="N5662"/>
  <c r="L5664"/>
  <c r="M5664"/>
  <c r="N5664"/>
  <c r="L5665"/>
  <c r="M5665"/>
  <c r="N5665"/>
  <c r="L5666"/>
  <c r="M5666"/>
  <c r="N5666"/>
  <c r="L5667"/>
  <c r="M5667"/>
  <c r="N5667"/>
  <c r="L5669"/>
  <c r="M5669"/>
  <c r="N5669"/>
  <c r="L5670"/>
  <c r="M5670"/>
  <c r="N5670"/>
  <c r="L5671"/>
  <c r="M5671"/>
  <c r="N5671"/>
  <c r="L5673"/>
  <c r="M5673"/>
  <c r="N5673"/>
  <c r="L5674"/>
  <c r="M5674"/>
  <c r="N5674"/>
  <c r="L5678"/>
  <c r="M5678"/>
  <c r="N5678"/>
  <c r="L5679"/>
  <c r="M5679"/>
  <c r="N5679"/>
  <c r="L5681"/>
  <c r="M5681"/>
  <c r="N5681"/>
  <c r="L5684"/>
  <c r="M5684"/>
  <c r="N5684"/>
  <c r="L5686"/>
  <c r="M5686"/>
  <c r="N5686"/>
  <c r="L5687"/>
  <c r="M5687"/>
  <c r="N5687"/>
  <c r="L5690"/>
  <c r="M5690"/>
  <c r="N5690"/>
  <c r="L5692"/>
  <c r="M5692"/>
  <c r="N5692"/>
  <c r="L5695"/>
  <c r="M5695"/>
  <c r="N5695"/>
  <c r="L5696"/>
  <c r="M5696"/>
  <c r="N5696"/>
  <c r="L5697"/>
  <c r="M5697"/>
  <c r="N5697"/>
  <c r="L5701"/>
  <c r="M5701"/>
  <c r="N5701"/>
  <c r="L5703"/>
  <c r="M5703"/>
  <c r="N5703"/>
  <c r="L5704"/>
  <c r="M5704"/>
  <c r="N5704"/>
  <c r="L5707"/>
  <c r="M5707"/>
  <c r="N5707"/>
  <c r="L5709"/>
  <c r="M5709"/>
  <c r="N5709"/>
  <c r="L5712"/>
  <c r="M5712"/>
  <c r="N5712"/>
  <c r="L5714"/>
  <c r="M5714"/>
  <c r="N5714"/>
  <c r="L5718"/>
  <c r="M5718"/>
  <c r="N5718"/>
  <c r="L5720"/>
  <c r="M5720"/>
  <c r="N5720"/>
  <c r="L5722"/>
  <c r="M5722"/>
  <c r="N5722"/>
  <c r="L5723"/>
  <c r="M5723"/>
  <c r="N5723"/>
  <c r="L5725"/>
  <c r="M5725"/>
  <c r="N5725"/>
  <c r="L5726"/>
  <c r="M5726"/>
  <c r="N5726"/>
  <c r="L5728"/>
  <c r="M5728"/>
  <c r="N5728"/>
  <c r="L5729"/>
  <c r="M5729"/>
  <c r="N5729"/>
  <c r="L5731"/>
  <c r="M5731"/>
  <c r="N5731"/>
  <c r="L5733"/>
  <c r="M5733"/>
  <c r="N5733"/>
  <c r="L5735"/>
  <c r="M5735"/>
  <c r="N5735"/>
  <c r="L5744"/>
  <c r="M5744"/>
  <c r="N5744"/>
  <c r="L5745"/>
  <c r="M5745"/>
  <c r="N5745"/>
  <c r="L5747"/>
  <c r="M5747"/>
  <c r="N5747"/>
  <c r="L5753"/>
  <c r="M5753"/>
  <c r="N5753"/>
  <c r="L5754"/>
  <c r="M5754"/>
  <c r="N5754"/>
  <c r="L5758"/>
  <c r="M5758"/>
  <c r="N5758"/>
  <c r="L5759"/>
  <c r="M5759"/>
  <c r="N5759"/>
  <c r="L5762"/>
  <c r="M5762"/>
  <c r="N5762"/>
  <c r="L5763"/>
  <c r="M5763"/>
  <c r="N5763"/>
  <c r="L5766"/>
  <c r="M5766"/>
  <c r="N5766"/>
  <c r="L5767"/>
  <c r="M5767"/>
  <c r="N5767"/>
  <c r="L5771"/>
  <c r="M5771"/>
  <c r="N5771"/>
  <c r="L5773"/>
  <c r="M5773"/>
  <c r="N5773"/>
  <c r="L5778"/>
  <c r="M5778"/>
  <c r="N5778"/>
  <c r="L5779"/>
  <c r="M5779"/>
  <c r="N5779"/>
  <c r="L5780"/>
  <c r="M5780"/>
  <c r="N5780"/>
  <c r="L5781"/>
  <c r="M5781"/>
  <c r="N5781"/>
  <c r="L5783"/>
  <c r="M5783"/>
  <c r="N5783"/>
  <c r="L5785"/>
  <c r="M5785"/>
  <c r="N5785"/>
  <c r="L5786"/>
  <c r="M5786"/>
  <c r="N5786"/>
  <c r="L5787"/>
  <c r="M5787"/>
  <c r="N5787"/>
  <c r="L5790"/>
  <c r="M5790"/>
  <c r="N5790"/>
  <c r="L5791"/>
  <c r="M5791"/>
  <c r="N5791"/>
  <c r="L5795"/>
  <c r="M5795"/>
  <c r="N5795"/>
  <c r="L5797"/>
  <c r="M5797"/>
  <c r="N5797"/>
  <c r="L5800"/>
  <c r="M5800"/>
  <c r="N5800"/>
  <c r="L5802"/>
  <c r="M5802"/>
  <c r="N5802"/>
  <c r="L5803"/>
  <c r="M5803"/>
  <c r="N5803"/>
  <c r="L5804"/>
  <c r="M5804"/>
  <c r="N5804"/>
  <c r="L5807"/>
  <c r="M5807"/>
  <c r="N5807"/>
  <c r="L5809"/>
  <c r="M5809"/>
  <c r="N5809"/>
  <c r="L5810"/>
  <c r="M5810"/>
  <c r="N5810"/>
  <c r="L5811"/>
  <c r="M5811"/>
  <c r="N5811"/>
  <c r="L5812"/>
  <c r="M5812"/>
  <c r="N5812"/>
  <c r="L5813"/>
  <c r="M5813"/>
  <c r="N5813"/>
  <c r="L5814"/>
  <c r="M5814"/>
  <c r="N5814"/>
  <c r="L5816"/>
  <c r="M5816"/>
  <c r="N5816"/>
  <c r="L5817"/>
  <c r="M5817"/>
  <c r="N5817"/>
  <c r="L5818"/>
  <c r="M5818"/>
  <c r="N5818"/>
  <c r="L5823"/>
  <c r="M5823"/>
  <c r="N5823"/>
  <c r="L5824"/>
  <c r="M5824"/>
  <c r="N5824"/>
  <c r="L5826"/>
  <c r="M5826"/>
  <c r="N5826"/>
  <c r="L5828"/>
  <c r="M5828"/>
  <c r="N5828"/>
  <c r="L5833"/>
  <c r="M5833"/>
  <c r="N5833"/>
  <c r="L5834"/>
  <c r="M5834"/>
  <c r="N5834"/>
  <c r="L5837"/>
  <c r="M5837"/>
  <c r="N5837"/>
  <c r="L5838"/>
  <c r="M5838"/>
  <c r="N5838"/>
  <c r="L5839"/>
  <c r="M5839"/>
  <c r="N5839"/>
  <c r="L5840"/>
  <c r="M5840"/>
  <c r="N5840"/>
  <c r="L5841"/>
  <c r="M5841"/>
  <c r="N5841"/>
  <c r="L5842"/>
  <c r="M5842"/>
  <c r="N5842"/>
  <c r="L5843"/>
  <c r="M5843"/>
  <c r="N5843"/>
  <c r="L5845"/>
  <c r="M5845"/>
  <c r="N5845"/>
  <c r="L5846"/>
  <c r="M5846"/>
  <c r="N5846"/>
  <c r="L5849"/>
  <c r="M5849"/>
  <c r="N5849"/>
  <c r="L5850"/>
  <c r="M5850"/>
  <c r="N5850"/>
  <c r="L5851"/>
  <c r="M5851"/>
  <c r="N5851"/>
  <c r="L5852"/>
  <c r="M5852"/>
  <c r="N5852"/>
  <c r="L5854"/>
  <c r="M5854"/>
  <c r="N5854"/>
  <c r="L5857"/>
  <c r="M5857"/>
  <c r="N5857"/>
  <c r="L5861"/>
  <c r="M5861"/>
  <c r="N5861"/>
  <c r="L5862"/>
  <c r="M5862"/>
  <c r="N5862"/>
  <c r="L5863"/>
  <c r="M5863"/>
  <c r="N5863"/>
  <c r="L5866"/>
  <c r="M5866"/>
  <c r="N5866"/>
  <c r="L5867"/>
  <c r="M5867"/>
  <c r="N5867"/>
  <c r="L5868"/>
  <c r="M5868"/>
  <c r="N5868"/>
  <c r="L5869"/>
  <c r="M5869"/>
  <c r="N5869"/>
  <c r="L5871"/>
  <c r="M5871"/>
  <c r="N5871"/>
  <c r="L5874"/>
  <c r="M5874"/>
  <c r="N5874"/>
  <c r="L5877"/>
  <c r="M5877"/>
  <c r="N5877"/>
  <c r="L5878"/>
  <c r="M5878"/>
  <c r="N5878"/>
  <c r="L5881"/>
  <c r="M5881"/>
  <c r="N5881"/>
  <c r="L5883"/>
  <c r="M5883"/>
  <c r="N5883"/>
  <c r="L5893"/>
  <c r="M5893"/>
  <c r="N5893"/>
  <c r="L5897"/>
  <c r="M5897"/>
  <c r="N5897"/>
  <c r="L5898"/>
  <c r="M5898"/>
  <c r="N5898"/>
  <c r="L5900"/>
  <c r="M5900"/>
  <c r="N5900"/>
  <c r="L5901"/>
  <c r="M5901"/>
  <c r="N5901"/>
  <c r="L5908"/>
  <c r="M5908"/>
  <c r="N5908"/>
  <c r="L5909"/>
  <c r="M5909"/>
  <c r="N5909"/>
  <c r="L5910"/>
  <c r="M5910"/>
  <c r="N5910"/>
  <c r="L5913"/>
  <c r="M5913"/>
  <c r="N5913"/>
  <c r="L5914"/>
  <c r="M5914"/>
  <c r="N5914"/>
  <c r="L5915"/>
  <c r="M5915"/>
  <c r="N5915"/>
  <c r="L5918"/>
  <c r="M5918"/>
  <c r="N5918"/>
  <c r="L5921"/>
  <c r="M5921"/>
  <c r="N5921"/>
  <c r="L5922"/>
  <c r="M5922"/>
  <c r="N5922"/>
  <c r="L5926"/>
  <c r="M5926"/>
  <c r="N5926"/>
  <c r="L5927"/>
  <c r="M5927"/>
  <c r="N5927"/>
  <c r="L5932"/>
  <c r="M5932"/>
  <c r="N5932"/>
  <c r="L5933"/>
  <c r="M5933"/>
  <c r="N5933"/>
  <c r="L5937"/>
  <c r="M5937"/>
  <c r="N5937"/>
  <c r="L5940"/>
  <c r="M5940"/>
  <c r="N5940"/>
  <c r="L5941"/>
  <c r="M5941"/>
  <c r="N5941"/>
  <c r="L5945"/>
  <c r="M5945"/>
  <c r="N5945"/>
  <c r="L5948"/>
  <c r="M5948"/>
  <c r="N5948"/>
  <c r="L5949"/>
  <c r="M5949"/>
  <c r="N5949"/>
  <c r="L5951"/>
  <c r="M5951"/>
  <c r="N5951"/>
  <c r="L5953"/>
  <c r="M5953"/>
  <c r="N5953"/>
  <c r="L5955"/>
  <c r="M5955"/>
  <c r="N5955"/>
  <c r="L5958"/>
  <c r="M5958"/>
  <c r="N5958"/>
  <c r="L5960"/>
  <c r="M5960"/>
  <c r="N5960"/>
  <c r="L5961"/>
  <c r="M5961"/>
  <c r="N5961"/>
  <c r="L5972"/>
  <c r="M5972"/>
  <c r="N5972"/>
  <c r="L5974"/>
  <c r="M5974"/>
  <c r="N5974"/>
  <c r="L5975"/>
  <c r="M5975"/>
  <c r="N5975"/>
  <c r="L5979"/>
  <c r="M5979"/>
  <c r="N5979"/>
  <c r="L5980"/>
  <c r="M5980"/>
  <c r="N5980"/>
  <c r="L5982"/>
  <c r="M5982"/>
  <c r="N5982"/>
  <c r="L5983"/>
  <c r="M5983"/>
  <c r="N5983"/>
  <c r="L5984"/>
  <c r="M5984"/>
  <c r="N5984"/>
  <c r="L5985"/>
  <c r="M5985"/>
  <c r="N5985"/>
  <c r="L5986"/>
  <c r="M5986"/>
  <c r="N5986"/>
  <c r="L5987"/>
  <c r="M5987"/>
  <c r="N5987"/>
  <c r="L5988"/>
  <c r="M5988"/>
  <c r="N5988"/>
  <c r="L5989"/>
  <c r="M5989"/>
  <c r="N5989"/>
  <c r="L5992"/>
  <c r="M5992"/>
  <c r="N5992"/>
  <c r="L5995"/>
  <c r="M5995"/>
  <c r="N5995"/>
  <c r="L5997"/>
  <c r="M5997"/>
  <c r="N5997"/>
  <c r="L5998"/>
  <c r="M5998"/>
  <c r="N5998"/>
  <c r="L5999"/>
  <c r="M5999"/>
  <c r="N5999"/>
  <c r="L6000"/>
  <c r="M6000"/>
  <c r="N6000"/>
  <c r="L6005"/>
  <c r="M6005"/>
  <c r="N6005"/>
  <c r="L6007"/>
  <c r="M6007"/>
  <c r="N6007"/>
  <c r="L6008"/>
  <c r="M6008"/>
  <c r="N6008"/>
  <c r="L6009"/>
  <c r="M6009"/>
  <c r="N6009"/>
  <c r="L6010"/>
  <c r="M6010"/>
  <c r="N6010"/>
  <c r="L6013"/>
  <c r="M6013"/>
  <c r="N6013"/>
  <c r="L6014"/>
  <c r="M6014"/>
  <c r="N6014"/>
  <c r="L6015"/>
  <c r="M6015"/>
  <c r="N6015"/>
  <c r="L6017"/>
  <c r="M6017"/>
  <c r="N6017"/>
  <c r="L6018"/>
  <c r="M6018"/>
  <c r="N6018"/>
  <c r="L6019"/>
  <c r="M6019"/>
  <c r="N6019"/>
  <c r="L6020"/>
  <c r="M6020"/>
  <c r="N6020"/>
  <c r="L6022"/>
  <c r="M6022"/>
  <c r="N6022"/>
  <c r="L6023"/>
  <c r="M6023"/>
  <c r="N6023"/>
  <c r="L6024"/>
  <c r="M6024"/>
  <c r="N6024"/>
  <c r="L6025"/>
  <c r="M6025"/>
  <c r="N6025"/>
  <c r="L6029"/>
  <c r="M6029"/>
  <c r="N6029"/>
  <c r="L6031"/>
  <c r="M6031"/>
  <c r="N6031"/>
  <c r="L6035"/>
  <c r="M6035"/>
  <c r="N6035"/>
  <c r="L6036"/>
  <c r="M6036"/>
  <c r="N6036"/>
  <c r="L6042"/>
  <c r="M6042"/>
  <c r="N6042"/>
  <c r="L6044"/>
  <c r="M6044"/>
  <c r="N6044"/>
  <c r="L6045"/>
  <c r="M6045"/>
  <c r="N6045"/>
  <c r="L6048"/>
  <c r="M6048"/>
  <c r="N6048"/>
  <c r="L6049"/>
  <c r="M6049"/>
  <c r="N6049"/>
  <c r="L6050"/>
  <c r="M6050"/>
  <c r="N6050"/>
  <c r="L6053"/>
  <c r="M6053"/>
  <c r="N6053"/>
  <c r="L6055"/>
  <c r="M6055"/>
  <c r="N6055"/>
  <c r="L6056"/>
  <c r="M6056"/>
  <c r="N6056"/>
  <c r="L6058"/>
  <c r="M6058"/>
  <c r="N6058"/>
  <c r="L6059"/>
  <c r="M6059"/>
  <c r="N6059"/>
  <c r="L6060"/>
  <c r="M6060"/>
  <c r="N6060"/>
  <c r="L6066"/>
  <c r="M6066"/>
  <c r="N6066"/>
  <c r="L6067"/>
  <c r="M6067"/>
  <c r="N6067"/>
  <c r="L6068"/>
  <c r="M6068"/>
  <c r="N6068"/>
  <c r="L6069"/>
  <c r="M6069"/>
  <c r="N6069"/>
  <c r="L6070"/>
  <c r="M6070"/>
  <c r="N6070"/>
  <c r="L6071"/>
  <c r="M6071"/>
  <c r="N6071"/>
  <c r="L6072"/>
  <c r="M6072"/>
  <c r="N6072"/>
  <c r="L6073"/>
  <c r="M6073"/>
  <c r="N6073"/>
  <c r="L6074"/>
  <c r="M6074"/>
  <c r="N6074"/>
  <c r="L6077"/>
  <c r="M6077"/>
  <c r="N6077"/>
  <c r="L6080"/>
  <c r="M6080"/>
  <c r="N6080"/>
  <c r="L6082"/>
  <c r="M6082"/>
  <c r="N6082"/>
  <c r="L6083"/>
  <c r="M6083"/>
  <c r="N6083"/>
  <c r="L6085"/>
  <c r="M6085"/>
  <c r="N6085"/>
  <c r="L6087"/>
  <c r="M6087"/>
  <c r="N6087"/>
  <c r="L6088"/>
  <c r="M6088"/>
  <c r="N6088"/>
  <c r="L6089"/>
  <c r="M6089"/>
  <c r="N6089"/>
  <c r="L6092"/>
  <c r="M6092"/>
  <c r="N6092"/>
  <c r="L6098"/>
  <c r="M6098"/>
  <c r="N6098"/>
  <c r="L6100"/>
  <c r="M6100"/>
  <c r="N6100"/>
  <c r="L6101"/>
  <c r="M6101"/>
  <c r="N6101"/>
  <c r="L6103"/>
  <c r="M6103"/>
  <c r="N6103"/>
  <c r="L6104"/>
  <c r="M6104"/>
  <c r="N6104"/>
  <c r="L6105"/>
  <c r="M6105"/>
  <c r="N6105"/>
  <c r="L6106"/>
  <c r="M6106"/>
  <c r="N6106"/>
  <c r="L6108"/>
  <c r="M6108"/>
  <c r="N6108"/>
  <c r="L6112"/>
  <c r="M6112"/>
  <c r="N6112"/>
  <c r="L6113"/>
  <c r="M6113"/>
  <c r="N6113"/>
  <c r="L6123"/>
  <c r="M6123"/>
  <c r="N6123"/>
  <c r="L6124"/>
  <c r="M6124"/>
  <c r="N6124"/>
  <c r="L6127"/>
  <c r="M6127"/>
  <c r="N6127"/>
  <c r="L6131"/>
  <c r="M6131"/>
  <c r="N6131"/>
  <c r="L6132"/>
  <c r="M6132"/>
  <c r="N6132"/>
  <c r="L6136"/>
  <c r="M6136"/>
  <c r="N6136"/>
  <c r="L6138"/>
  <c r="M6138"/>
  <c r="N6138"/>
  <c r="L6139"/>
  <c r="M6139"/>
  <c r="N6139"/>
  <c r="L6140"/>
  <c r="M6140"/>
  <c r="N6140"/>
  <c r="L6141"/>
  <c r="M6141"/>
  <c r="N6141"/>
  <c r="L6142"/>
  <c r="M6142"/>
  <c r="N6142"/>
  <c r="L6143"/>
  <c r="M6143"/>
  <c r="N6143"/>
  <c r="L6144"/>
  <c r="M6144"/>
  <c r="N6144"/>
  <c r="L6146"/>
  <c r="M6146"/>
  <c r="N6146"/>
  <c r="L6148"/>
  <c r="M6148"/>
  <c r="N6148"/>
  <c r="L6150"/>
  <c r="M6150"/>
  <c r="N6150"/>
  <c r="L6153"/>
  <c r="M6153"/>
  <c r="N6153"/>
  <c r="L6154"/>
  <c r="M6154"/>
  <c r="N6154"/>
  <c r="L6155"/>
  <c r="M6155"/>
  <c r="N6155"/>
  <c r="L6156"/>
  <c r="M6156"/>
  <c r="N6156"/>
  <c r="L6160"/>
  <c r="M6160"/>
  <c r="N6160"/>
  <c r="L6165"/>
  <c r="M6165"/>
  <c r="N6165"/>
  <c r="L6167"/>
  <c r="M6167"/>
  <c r="N6167"/>
  <c r="L6169"/>
  <c r="M6169"/>
  <c r="N6169"/>
  <c r="L6170"/>
  <c r="M6170"/>
  <c r="N6170"/>
  <c r="L6171"/>
  <c r="M6171"/>
  <c r="N6171"/>
  <c r="L6173"/>
  <c r="M6173"/>
  <c r="N6173"/>
  <c r="L6174"/>
  <c r="M6174"/>
  <c r="N6174"/>
  <c r="L6175"/>
  <c r="M6175"/>
  <c r="N6175"/>
  <c r="L6176"/>
  <c r="M6176"/>
  <c r="N6176"/>
  <c r="L6178"/>
  <c r="M6178"/>
  <c r="N6178"/>
  <c r="L6179"/>
  <c r="M6179"/>
  <c r="N6179"/>
  <c r="L6180"/>
  <c r="M6180"/>
  <c r="N6180"/>
  <c r="L6181"/>
  <c r="M6181"/>
  <c r="N6181"/>
  <c r="L6183"/>
  <c r="M6183"/>
  <c r="N6183"/>
  <c r="L6184"/>
  <c r="M6184"/>
  <c r="N6184"/>
  <c r="L6185"/>
  <c r="M6185"/>
  <c r="N6185"/>
  <c r="L6186"/>
  <c r="M6186"/>
  <c r="N6186"/>
  <c r="L6190"/>
  <c r="M6190"/>
  <c r="N6190"/>
  <c r="L6193"/>
  <c r="M6193"/>
  <c r="N6193"/>
  <c r="L6194"/>
  <c r="M6194"/>
  <c r="N6194"/>
  <c r="L6196"/>
  <c r="M6196"/>
  <c r="N6196"/>
  <c r="L6198"/>
  <c r="M6198"/>
  <c r="N6198"/>
  <c r="L6199"/>
  <c r="M6199"/>
  <c r="N6199"/>
  <c r="L6200"/>
  <c r="M6200"/>
  <c r="N6200"/>
  <c r="L6201"/>
  <c r="M6201"/>
  <c r="N6201"/>
  <c r="L6204"/>
  <c r="M6204"/>
  <c r="N6204"/>
  <c r="L6208"/>
  <c r="M6208"/>
  <c r="N6208"/>
  <c r="L6209"/>
  <c r="M6209"/>
  <c r="N6209"/>
  <c r="L6211"/>
  <c r="M6211"/>
  <c r="N6211"/>
  <c r="L6213"/>
  <c r="M6213"/>
  <c r="N6213"/>
  <c r="L6214"/>
  <c r="M6214"/>
  <c r="N6214"/>
  <c r="L6215"/>
  <c r="M6215"/>
  <c r="N6215"/>
  <c r="L6219"/>
  <c r="M6219"/>
  <c r="N6219"/>
  <c r="L6223"/>
  <c r="M6223"/>
  <c r="N6223"/>
  <c r="L6225"/>
  <c r="M6225"/>
  <c r="N6225"/>
  <c r="L6228"/>
  <c r="M6228"/>
  <c r="N6228"/>
  <c r="L6229"/>
  <c r="M6229"/>
  <c r="N6229"/>
  <c r="L6230"/>
  <c r="M6230"/>
  <c r="N6230"/>
  <c r="L6231"/>
  <c r="M6231"/>
  <c r="N6231"/>
  <c r="L6236"/>
  <c r="M6236"/>
  <c r="N6236"/>
  <c r="L6241"/>
  <c r="M6241"/>
  <c r="N6241"/>
  <c r="L6242"/>
  <c r="M6242"/>
  <c r="N6242"/>
  <c r="L6249"/>
  <c r="M6249"/>
  <c r="N6249"/>
  <c r="L6250"/>
  <c r="M6250"/>
  <c r="N6250"/>
  <c r="L6251"/>
  <c r="M6251"/>
  <c r="N6251"/>
  <c r="L6254"/>
  <c r="M6254"/>
  <c r="N6254"/>
  <c r="L6255"/>
  <c r="M6255"/>
  <c r="N6255"/>
  <c r="L6256"/>
  <c r="M6256"/>
  <c r="N6256"/>
  <c r="L6260"/>
  <c r="M6260"/>
  <c r="N6260"/>
  <c r="L6263"/>
  <c r="M6263"/>
  <c r="N6263"/>
  <c r="L6265"/>
  <c r="M6265"/>
  <c r="N6265"/>
  <c r="L6267"/>
  <c r="M6267"/>
  <c r="N6267"/>
  <c r="L6270"/>
  <c r="M6270"/>
  <c r="N6270"/>
  <c r="L6277"/>
  <c r="M6277"/>
  <c r="N6277"/>
  <c r="L6280"/>
  <c r="M6280"/>
  <c r="N6280"/>
  <c r="L6281"/>
  <c r="M6281"/>
  <c r="N6281"/>
  <c r="L6284"/>
  <c r="M6284"/>
  <c r="N6284"/>
  <c r="L6285"/>
  <c r="M6285"/>
  <c r="N6285"/>
  <c r="L6286"/>
  <c r="M6286"/>
  <c r="N6286"/>
  <c r="L6289"/>
  <c r="M6289"/>
  <c r="N6289"/>
  <c r="L6290"/>
  <c r="M6290"/>
  <c r="N6290"/>
  <c r="L6291"/>
  <c r="M6291"/>
  <c r="N6291"/>
  <c r="L6292"/>
  <c r="M6292"/>
  <c r="N6292"/>
  <c r="L6295"/>
  <c r="M6295"/>
  <c r="N6295"/>
  <c r="L6298"/>
  <c r="M6298"/>
  <c r="N6298"/>
  <c r="L6299"/>
  <c r="M6299"/>
  <c r="N6299"/>
  <c r="L6300"/>
  <c r="M6300"/>
  <c r="N6300"/>
  <c r="L6303"/>
  <c r="M6303"/>
  <c r="N6303"/>
  <c r="L6304"/>
  <c r="M6304"/>
  <c r="N6304"/>
  <c r="L6305"/>
  <c r="M6305"/>
  <c r="N6305"/>
  <c r="L6306"/>
  <c r="M6306"/>
  <c r="N6306"/>
  <c r="L6308"/>
  <c r="M6308"/>
  <c r="N6308"/>
  <c r="L6309"/>
  <c r="M6309"/>
  <c r="N6309"/>
  <c r="L6310"/>
  <c r="M6310"/>
  <c r="N6310"/>
  <c r="L6314"/>
  <c r="M6314"/>
  <c r="N6314"/>
  <c r="L6316"/>
  <c r="M6316"/>
  <c r="N6316"/>
  <c r="L6317"/>
  <c r="M6317"/>
  <c r="N6317"/>
  <c r="L6320"/>
  <c r="M6320"/>
  <c r="N6320"/>
  <c r="L6321"/>
  <c r="M6321"/>
  <c r="N6321"/>
  <c r="L6324"/>
  <c r="M6324"/>
  <c r="N6324"/>
  <c r="L6326"/>
  <c r="M6326"/>
  <c r="N6326"/>
  <c r="L6328"/>
  <c r="M6328"/>
  <c r="N6328"/>
  <c r="L6329"/>
  <c r="M6329"/>
  <c r="N6329"/>
  <c r="L6333"/>
  <c r="M6333"/>
  <c r="N6333"/>
  <c r="L6334"/>
  <c r="M6334"/>
  <c r="N6334"/>
  <c r="L6335"/>
  <c r="M6335"/>
  <c r="N6335"/>
  <c r="L6337"/>
  <c r="M6337"/>
  <c r="N6337"/>
  <c r="L6339"/>
  <c r="M6339"/>
  <c r="N6339"/>
  <c r="L6342"/>
  <c r="M6342"/>
  <c r="N6342"/>
  <c r="L6343"/>
  <c r="M6343"/>
  <c r="N6343"/>
  <c r="L6344"/>
  <c r="M6344"/>
  <c r="N6344"/>
  <c r="L6349"/>
  <c r="M6349"/>
  <c r="N6349"/>
  <c r="L6352"/>
  <c r="M6352"/>
  <c r="N6352"/>
  <c r="L6355"/>
  <c r="M6355"/>
  <c r="N6355"/>
  <c r="L6359"/>
  <c r="M6359"/>
  <c r="N6359"/>
  <c r="L6361"/>
  <c r="M6361"/>
  <c r="N6361"/>
  <c r="L6363"/>
  <c r="M6363"/>
  <c r="N6363"/>
  <c r="L6365"/>
  <c r="M6365"/>
  <c r="N6365"/>
  <c r="L6366"/>
  <c r="M6366"/>
  <c r="N6366"/>
  <c r="L6367"/>
  <c r="M6367"/>
  <c r="N6367"/>
  <c r="L6368"/>
  <c r="M6368"/>
  <c r="N6368"/>
  <c r="L6369"/>
  <c r="M6369"/>
  <c r="N6369"/>
  <c r="L6372"/>
  <c r="M6372"/>
  <c r="N6372"/>
  <c r="L6373"/>
  <c r="M6373"/>
  <c r="N6373"/>
  <c r="L6374"/>
  <c r="M6374"/>
  <c r="N6374"/>
  <c r="L6375"/>
  <c r="M6375"/>
  <c r="N6375"/>
  <c r="L6376"/>
  <c r="M6376"/>
  <c r="N6376"/>
  <c r="L6377"/>
  <c r="M6377"/>
  <c r="N6377"/>
  <c r="L6382"/>
  <c r="M6382"/>
  <c r="N6382"/>
  <c r="L6383"/>
  <c r="M6383"/>
  <c r="N6383"/>
  <c r="L6384"/>
  <c r="M6384"/>
  <c r="N6384"/>
  <c r="L6386"/>
  <c r="M6386"/>
  <c r="N6386"/>
  <c r="L6387"/>
  <c r="M6387"/>
  <c r="N6387"/>
  <c r="L6388"/>
  <c r="M6388"/>
  <c r="N6388"/>
  <c r="L6389"/>
  <c r="M6389"/>
  <c r="N6389"/>
  <c r="L6393"/>
  <c r="M6393"/>
  <c r="N6393"/>
  <c r="L6394"/>
  <c r="M6394"/>
  <c r="N6394"/>
  <c r="L6395"/>
  <c r="M6395"/>
  <c r="N6395"/>
  <c r="L6396"/>
  <c r="M6396"/>
  <c r="N6396"/>
  <c r="L6399"/>
  <c r="M6399"/>
  <c r="N6399"/>
  <c r="L6402"/>
  <c r="M6402"/>
  <c r="N6402"/>
  <c r="L6404"/>
  <c r="M6404"/>
  <c r="N6404"/>
  <c r="L6407"/>
  <c r="M6407"/>
  <c r="N6407"/>
  <c r="L6408"/>
  <c r="M6408"/>
  <c r="N6408"/>
  <c r="L6411"/>
  <c r="M6411"/>
  <c r="N6411"/>
  <c r="L6412"/>
  <c r="M6412"/>
  <c r="N6412"/>
  <c r="L6415"/>
  <c r="M6415"/>
  <c r="N6415"/>
  <c r="L6416"/>
  <c r="M6416"/>
  <c r="N6416"/>
  <c r="L6420"/>
  <c r="M6420"/>
  <c r="N6420"/>
  <c r="L6423"/>
  <c r="M6423"/>
  <c r="N6423"/>
  <c r="L6424"/>
  <c r="M6424"/>
  <c r="N6424"/>
  <c r="L6425"/>
  <c r="M6425"/>
  <c r="N6425"/>
  <c r="L6426"/>
  <c r="M6426"/>
  <c r="N6426"/>
  <c r="L6428"/>
  <c r="M6428"/>
  <c r="N6428"/>
  <c r="L6429"/>
  <c r="M6429"/>
  <c r="N6429"/>
  <c r="L6439"/>
  <c r="M6439"/>
  <c r="N6439"/>
  <c r="L6442"/>
  <c r="M6442"/>
  <c r="N6442"/>
  <c r="L6445"/>
  <c r="M6445"/>
  <c r="N6445"/>
  <c r="L6446"/>
  <c r="M6446"/>
  <c r="N6446"/>
  <c r="L6447"/>
  <c r="M6447"/>
  <c r="N6447"/>
  <c r="L6451"/>
  <c r="M6451"/>
  <c r="N6451"/>
  <c r="L6455"/>
  <c r="M6455"/>
  <c r="N6455"/>
  <c r="L6457"/>
  <c r="M6457"/>
  <c r="N6457"/>
  <c r="L6460"/>
  <c r="M6460"/>
  <c r="N6460"/>
  <c r="L6461"/>
  <c r="M6461"/>
  <c r="N6461"/>
  <c r="L6463"/>
  <c r="M6463"/>
  <c r="N6463"/>
  <c r="L6467"/>
  <c r="M6467"/>
  <c r="N6467"/>
  <c r="L6473"/>
  <c r="M6473"/>
  <c r="N6473"/>
  <c r="L6476"/>
  <c r="M6476"/>
  <c r="N6476"/>
  <c r="L6477"/>
  <c r="M6477"/>
  <c r="N6477"/>
  <c r="L6479"/>
  <c r="M6479"/>
  <c r="N6479"/>
  <c r="L6481"/>
  <c r="M6481"/>
  <c r="N6481"/>
  <c r="L6482"/>
  <c r="M6482"/>
  <c r="N6482"/>
  <c r="L6483"/>
  <c r="M6483"/>
  <c r="N6483"/>
  <c r="L6484"/>
  <c r="M6484"/>
  <c r="N6484"/>
  <c r="L6492"/>
  <c r="M6492"/>
  <c r="N6492"/>
  <c r="L6494"/>
  <c r="M6494"/>
  <c r="N6494"/>
  <c r="L6496"/>
  <c r="M6496"/>
  <c r="N6496"/>
  <c r="L6497"/>
  <c r="M6497"/>
  <c r="N6497"/>
  <c r="L6499"/>
  <c r="M6499"/>
  <c r="N6499"/>
  <c r="L6500"/>
  <c r="M6500"/>
  <c r="N6500"/>
  <c r="L6503"/>
  <c r="M6503"/>
  <c r="N6503"/>
  <c r="L6507"/>
  <c r="M6507"/>
  <c r="N6507"/>
  <c r="L6511"/>
  <c r="M6511"/>
  <c r="N6511"/>
  <c r="L6512"/>
  <c r="M6512"/>
  <c r="N6512"/>
  <c r="L6514"/>
  <c r="M6514"/>
  <c r="N6514"/>
  <c r="L6516"/>
  <c r="M6516"/>
  <c r="N6516"/>
  <c r="L6519"/>
  <c r="M6519"/>
  <c r="N6519"/>
  <c r="L6522"/>
  <c r="M6522"/>
  <c r="N6522"/>
  <c r="L6525"/>
  <c r="M6525"/>
  <c r="N6525"/>
  <c r="L6526"/>
  <c r="M6526"/>
  <c r="N6526"/>
  <c r="L6529"/>
  <c r="M6529"/>
  <c r="N6529"/>
  <c r="L6531"/>
  <c r="M6531"/>
  <c r="N6531"/>
  <c r="L6532"/>
  <c r="M6532"/>
  <c r="N6532"/>
  <c r="L6533"/>
  <c r="M6533"/>
  <c r="N6533"/>
  <c r="L6535"/>
  <c r="M6535"/>
  <c r="N6535"/>
  <c r="L6536"/>
  <c r="M6536"/>
  <c r="N6536"/>
  <c r="L6537"/>
  <c r="M6537"/>
  <c r="N6537"/>
  <c r="L6538"/>
  <c r="M6538"/>
  <c r="N6538"/>
  <c r="L6539"/>
  <c r="M6539"/>
  <c r="N6539"/>
  <c r="L6541"/>
  <c r="M6541"/>
  <c r="N6541"/>
  <c r="L6543"/>
  <c r="M6543"/>
  <c r="N6543"/>
  <c r="L6546"/>
  <c r="M6546"/>
  <c r="N6546"/>
  <c r="L6547"/>
  <c r="M6547"/>
  <c r="N6547"/>
  <c r="L6550"/>
  <c r="M6550"/>
  <c r="N6550"/>
  <c r="L6552"/>
  <c r="M6552"/>
  <c r="N6552"/>
  <c r="L6554"/>
  <c r="M6554"/>
  <c r="N6554"/>
  <c r="L6556"/>
  <c r="M6556"/>
  <c r="N6556"/>
  <c r="L6557"/>
  <c r="M6557"/>
  <c r="N6557"/>
  <c r="L6559"/>
  <c r="M6559"/>
  <c r="N6559"/>
  <c r="L6564"/>
  <c r="M6564"/>
  <c r="N6564"/>
  <c r="L6568"/>
  <c r="M6568"/>
  <c r="N6568"/>
  <c r="L6574"/>
  <c r="M6574"/>
  <c r="N6574"/>
  <c r="L6575"/>
  <c r="M6575"/>
  <c r="N6575"/>
  <c r="L6577"/>
  <c r="M6577"/>
  <c r="N6577"/>
  <c r="L6580"/>
  <c r="M6580"/>
  <c r="N6580"/>
  <c r="L6583"/>
  <c r="M6583"/>
  <c r="N6583"/>
  <c r="L6584"/>
  <c r="M6584"/>
  <c r="N6584"/>
  <c r="L6586"/>
  <c r="M6586"/>
  <c r="N6586"/>
  <c r="L6588"/>
  <c r="M6588"/>
  <c r="N6588"/>
  <c r="L6590"/>
  <c r="M6590"/>
  <c r="N6590"/>
  <c r="L6591"/>
  <c r="M6591"/>
  <c r="N6591"/>
  <c r="L6593"/>
  <c r="M6593"/>
  <c r="N6593"/>
  <c r="L6603"/>
  <c r="M6603"/>
  <c r="N6603"/>
  <c r="L6605"/>
  <c r="M6605"/>
  <c r="N6605"/>
  <c r="L6607"/>
  <c r="M6607"/>
  <c r="N6607"/>
  <c r="L6608"/>
  <c r="M6608"/>
  <c r="N6608"/>
  <c r="L6609"/>
  <c r="M6609"/>
  <c r="N6609"/>
  <c r="L6610"/>
  <c r="M6610"/>
  <c r="N6610"/>
  <c r="L6611"/>
  <c r="M6611"/>
  <c r="N6611"/>
  <c r="L6613"/>
  <c r="M6613"/>
  <c r="N6613"/>
  <c r="L6614"/>
  <c r="M6614"/>
  <c r="N6614"/>
  <c r="L6616"/>
  <c r="M6616"/>
  <c r="N6616"/>
  <c r="L6617"/>
  <c r="M6617"/>
  <c r="N6617"/>
  <c r="L6618"/>
  <c r="M6618"/>
  <c r="N6618"/>
  <c r="L6624"/>
  <c r="M6624"/>
  <c r="N6624"/>
  <c r="L6631"/>
  <c r="M6631"/>
  <c r="N6631"/>
  <c r="L6637"/>
  <c r="M6637"/>
  <c r="N6637"/>
  <c r="L6640"/>
  <c r="M6640"/>
  <c r="N6640"/>
  <c r="L6644"/>
  <c r="M6644"/>
  <c r="N6644"/>
  <c r="L6645"/>
  <c r="M6645"/>
  <c r="N6645"/>
  <c r="L6646"/>
  <c r="M6646"/>
  <c r="N6646"/>
  <c r="L6647"/>
  <c r="M6647"/>
  <c r="N6647"/>
  <c r="L6650"/>
  <c r="M6650"/>
  <c r="N6650"/>
  <c r="L6655"/>
  <c r="M6655"/>
  <c r="N6655"/>
  <c r="L6657"/>
  <c r="M6657"/>
  <c r="N6657"/>
  <c r="L6661"/>
  <c r="M6661"/>
  <c r="N6661"/>
  <c r="L6662"/>
  <c r="M6662"/>
  <c r="N6662"/>
  <c r="L6663"/>
  <c r="M6663"/>
  <c r="N6663"/>
  <c r="L6666"/>
  <c r="M6666"/>
  <c r="N6666"/>
  <c r="L6667"/>
  <c r="M6667"/>
  <c r="N6667"/>
  <c r="L6668"/>
  <c r="M6668"/>
  <c r="N6668"/>
  <c r="L6672"/>
  <c r="M6672"/>
  <c r="N6672"/>
  <c r="L6675"/>
  <c r="M6675"/>
  <c r="N6675"/>
  <c r="L6678"/>
  <c r="M6678"/>
  <c r="N6678"/>
  <c r="L6680"/>
  <c r="M6680"/>
  <c r="N6680"/>
  <c r="L6681"/>
  <c r="M6681"/>
  <c r="N6681"/>
  <c r="L6684"/>
  <c r="M6684"/>
  <c r="N6684"/>
  <c r="L6685"/>
  <c r="M6685"/>
  <c r="N6685"/>
  <c r="L6686"/>
  <c r="M6686"/>
  <c r="N6686"/>
  <c r="L6692"/>
  <c r="M6692"/>
  <c r="N6692"/>
  <c r="L6695"/>
  <c r="M6695"/>
  <c r="N6695"/>
  <c r="L6696"/>
  <c r="M6696"/>
  <c r="N6696"/>
  <c r="L6697"/>
  <c r="M6697"/>
  <c r="N6697"/>
  <c r="L6699"/>
  <c r="M6699"/>
  <c r="N6699"/>
  <c r="L6700"/>
  <c r="M6700"/>
  <c r="N6700"/>
  <c r="L6701"/>
  <c r="M6701"/>
  <c r="N6701"/>
  <c r="L6702"/>
  <c r="M6702"/>
  <c r="N6702"/>
  <c r="L6707"/>
  <c r="M6707"/>
  <c r="N6707"/>
  <c r="L6708"/>
  <c r="M6708"/>
  <c r="N6708"/>
  <c r="L6710"/>
  <c r="M6710"/>
  <c r="N6710"/>
  <c r="L6711"/>
  <c r="M6711"/>
  <c r="N6711"/>
  <c r="L6717"/>
  <c r="M6717"/>
  <c r="N6717"/>
  <c r="L6718"/>
  <c r="M6718"/>
  <c r="N6718"/>
  <c r="L6719"/>
  <c r="M6719"/>
  <c r="N6719"/>
  <c r="L6725"/>
  <c r="M6725"/>
  <c r="N6725"/>
  <c r="L6726"/>
  <c r="M6726"/>
  <c r="N6726"/>
  <c r="L6727"/>
  <c r="M6727"/>
  <c r="N6727"/>
  <c r="L6733"/>
  <c r="M6733"/>
  <c r="N6733"/>
  <c r="L6735"/>
  <c r="M6735"/>
  <c r="N6735"/>
  <c r="L6736"/>
  <c r="M6736"/>
  <c r="N6736"/>
  <c r="L6739"/>
  <c r="M6739"/>
  <c r="N6739"/>
  <c r="L6740"/>
  <c r="M6740"/>
  <c r="N6740"/>
  <c r="L6743"/>
  <c r="M6743"/>
  <c r="N6743"/>
  <c r="L6750"/>
  <c r="M6750"/>
  <c r="N6750"/>
  <c r="L6752"/>
  <c r="M6752"/>
  <c r="N6752"/>
  <c r="L6753"/>
  <c r="M6753"/>
  <c r="N6753"/>
  <c r="L6754"/>
  <c r="M6754"/>
  <c r="N6754"/>
  <c r="L6757"/>
  <c r="M6757"/>
  <c r="N6757"/>
  <c r="L6758"/>
  <c r="M6758"/>
  <c r="N6758"/>
  <c r="L6763"/>
  <c r="M6763"/>
  <c r="N6763"/>
  <c r="L6765"/>
  <c r="M6765"/>
  <c r="N6765"/>
  <c r="L6766"/>
  <c r="M6766"/>
  <c r="N6766"/>
  <c r="L6768"/>
  <c r="M6768"/>
  <c r="N6768"/>
  <c r="L6769"/>
  <c r="M6769"/>
  <c r="N6769"/>
  <c r="L6770"/>
  <c r="M6770"/>
  <c r="N6770"/>
  <c r="L6771"/>
  <c r="M6771"/>
  <c r="N6771"/>
  <c r="L6772"/>
  <c r="M6772"/>
  <c r="N6772"/>
  <c r="L6775"/>
  <c r="M6775"/>
  <c r="N6775"/>
  <c r="L6777"/>
  <c r="M6777"/>
  <c r="N6777"/>
  <c r="L6778"/>
  <c r="M6778"/>
  <c r="N6778"/>
  <c r="L6780"/>
  <c r="M6780"/>
  <c r="N6780"/>
  <c r="L6786"/>
  <c r="M6786"/>
  <c r="N6786"/>
  <c r="L6788"/>
  <c r="M6788"/>
  <c r="N6788"/>
  <c r="L6789"/>
  <c r="M6789"/>
  <c r="N6789"/>
  <c r="L6790"/>
  <c r="M6790"/>
  <c r="N6790"/>
  <c r="L6791"/>
  <c r="M6791"/>
  <c r="N6791"/>
  <c r="L6792"/>
  <c r="M6792"/>
  <c r="N6792"/>
  <c r="L6797"/>
  <c r="M6797"/>
  <c r="N6797"/>
  <c r="L6798"/>
  <c r="M6798"/>
  <c r="N6798"/>
  <c r="L6799"/>
  <c r="M6799"/>
  <c r="N6799"/>
  <c r="L6800"/>
  <c r="M6800"/>
  <c r="N6800"/>
  <c r="L6801"/>
  <c r="M6801"/>
  <c r="N6801"/>
  <c r="L6803"/>
  <c r="M6803"/>
  <c r="N6803"/>
  <c r="L6806"/>
  <c r="M6806"/>
  <c r="N6806"/>
  <c r="L6810"/>
  <c r="M6810"/>
  <c r="N6810"/>
  <c r="L6814"/>
  <c r="M6814"/>
  <c r="N6814"/>
  <c r="L6816"/>
  <c r="M6816"/>
  <c r="N6816"/>
  <c r="L6817"/>
  <c r="M6817"/>
  <c r="N6817"/>
  <c r="L6818"/>
  <c r="M6818"/>
  <c r="N6818"/>
  <c r="L6819"/>
  <c r="M6819"/>
  <c r="N6819"/>
  <c r="L6820"/>
  <c r="M6820"/>
  <c r="N6820"/>
  <c r="L6821"/>
  <c r="M6821"/>
  <c r="N6821"/>
  <c r="L6823"/>
  <c r="M6823"/>
  <c r="N6823"/>
  <c r="L6826"/>
  <c r="M6826"/>
  <c r="N6826"/>
  <c r="L6831"/>
  <c r="M6831"/>
  <c r="N6831"/>
  <c r="L6832"/>
  <c r="M6832"/>
  <c r="N6832"/>
  <c r="L6835"/>
  <c r="M6835"/>
  <c r="N6835"/>
  <c r="L6836"/>
  <c r="M6836"/>
  <c r="N6836"/>
  <c r="L6837"/>
  <c r="M6837"/>
  <c r="N6837"/>
  <c r="L6838"/>
  <c r="M6838"/>
  <c r="N6838"/>
  <c r="L6839"/>
  <c r="M6839"/>
  <c r="N6839"/>
  <c r="L6841"/>
  <c r="M6841"/>
  <c r="N6841"/>
  <c r="L6843"/>
  <c r="M6843"/>
  <c r="N6843"/>
  <c r="L6848"/>
  <c r="M6848"/>
  <c r="N6848"/>
  <c r="L6850"/>
  <c r="M6850"/>
  <c r="N6850"/>
  <c r="L6851"/>
  <c r="M6851"/>
  <c r="N6851"/>
  <c r="L6853"/>
  <c r="M6853"/>
  <c r="N6853"/>
  <c r="L6855"/>
  <c r="M6855"/>
  <c r="N6855"/>
  <c r="L6860"/>
  <c r="M6860"/>
  <c r="N6860"/>
  <c r="L6861"/>
  <c r="M6861"/>
  <c r="N6861"/>
  <c r="L6863"/>
  <c r="M6863"/>
  <c r="N6863"/>
  <c r="L6864"/>
  <c r="M6864"/>
  <c r="N6864"/>
  <c r="L6865"/>
  <c r="M6865"/>
  <c r="N6865"/>
  <c r="L6866"/>
  <c r="M6866"/>
  <c r="N6866"/>
  <c r="L6869"/>
  <c r="M6869"/>
  <c r="N6869"/>
  <c r="L6874"/>
  <c r="M6874"/>
  <c r="N6874"/>
  <c r="L6877"/>
  <c r="M6877"/>
  <c r="N6877"/>
  <c r="L6878"/>
  <c r="M6878"/>
  <c r="N6878"/>
  <c r="L6880"/>
  <c r="M6880"/>
  <c r="N6880"/>
  <c r="L6881"/>
  <c r="M6881"/>
  <c r="N6881"/>
  <c r="L6883"/>
  <c r="M6883"/>
  <c r="N6883"/>
  <c r="L6884"/>
  <c r="M6884"/>
  <c r="N6884"/>
  <c r="L6885"/>
  <c r="M6885"/>
  <c r="N6885"/>
  <c r="L6886"/>
  <c r="M6886"/>
  <c r="N6886"/>
  <c r="L6887"/>
  <c r="M6887"/>
  <c r="N6887"/>
  <c r="L6889"/>
  <c r="M6889"/>
  <c r="N6889"/>
  <c r="L6890"/>
  <c r="M6890"/>
  <c r="N6890"/>
  <c r="L6893"/>
  <c r="M6893"/>
  <c r="N6893"/>
  <c r="L6894"/>
  <c r="M6894"/>
  <c r="N6894"/>
  <c r="L6896"/>
  <c r="M6896"/>
  <c r="N6896"/>
  <c r="L6897"/>
  <c r="M6897"/>
  <c r="N6897"/>
  <c r="L6900"/>
  <c r="M6900"/>
  <c r="N6900"/>
  <c r="L6902"/>
  <c r="M6902"/>
  <c r="N6902"/>
  <c r="L6907"/>
  <c r="M6907"/>
  <c r="N6907"/>
  <c r="L6908"/>
  <c r="M6908"/>
  <c r="N6908"/>
  <c r="L6911"/>
  <c r="M6911"/>
  <c r="N6911"/>
  <c r="L6912"/>
  <c r="M6912"/>
  <c r="N6912"/>
  <c r="L6913"/>
  <c r="M6913"/>
  <c r="N6913"/>
  <c r="L6914"/>
  <c r="M6914"/>
  <c r="N6914"/>
  <c r="L6915"/>
  <c r="M6915"/>
  <c r="N6915"/>
  <c r="L6916"/>
  <c r="M6916"/>
  <c r="N6916"/>
  <c r="L6917"/>
  <c r="M6917"/>
  <c r="N6917"/>
  <c r="L6918"/>
  <c r="M6918"/>
  <c r="N6918"/>
  <c r="L6924"/>
  <c r="M6924"/>
  <c r="N6924"/>
  <c r="L6926"/>
  <c r="M6926"/>
  <c r="N6926"/>
  <c r="L6929"/>
  <c r="M6929"/>
  <c r="N6929"/>
  <c r="L6930"/>
  <c r="M6930"/>
  <c r="N6930"/>
  <c r="L6934"/>
  <c r="M6934"/>
  <c r="N6934"/>
  <c r="L6937"/>
  <c r="M6937"/>
  <c r="N6937"/>
  <c r="L6940"/>
  <c r="M6940"/>
  <c r="N6940"/>
  <c r="L6941"/>
  <c r="M6941"/>
  <c r="N6941"/>
  <c r="L6943"/>
  <c r="M6943"/>
  <c r="N6943"/>
  <c r="L6945"/>
  <c r="M6945"/>
  <c r="N6945"/>
  <c r="L6946"/>
  <c r="M6946"/>
  <c r="N6946"/>
  <c r="L6949"/>
  <c r="M6949"/>
  <c r="N6949"/>
  <c r="L6952"/>
  <c r="M6952"/>
  <c r="N6952"/>
  <c r="L6953"/>
  <c r="M6953"/>
  <c r="N6953"/>
  <c r="L6955"/>
  <c r="M6955"/>
  <c r="N6955"/>
  <c r="L6956"/>
  <c r="M6956"/>
  <c r="N6956"/>
  <c r="L6957"/>
  <c r="M6957"/>
  <c r="N6957"/>
  <c r="L6962"/>
  <c r="M6962"/>
  <c r="N6962"/>
  <c r="L6965"/>
  <c r="M6965"/>
  <c r="N6965"/>
  <c r="L6973"/>
  <c r="M6973"/>
  <c r="N6973"/>
  <c r="L6974"/>
  <c r="M6974"/>
  <c r="N6974"/>
  <c r="L6978"/>
  <c r="M6978"/>
  <c r="N6978"/>
  <c r="L6979"/>
  <c r="M6979"/>
  <c r="N6979"/>
  <c r="L6980"/>
  <c r="M6980"/>
  <c r="N6980"/>
  <c r="L6981"/>
  <c r="M6981"/>
  <c r="N6981"/>
  <c r="L6982"/>
  <c r="M6982"/>
  <c r="N6982"/>
  <c r="L6984"/>
  <c r="M6984"/>
  <c r="N6984"/>
  <c r="L6987"/>
  <c r="M6987"/>
  <c r="N6987"/>
  <c r="L6989"/>
  <c r="M6989"/>
  <c r="N6989"/>
  <c r="L6991"/>
  <c r="M6991"/>
  <c r="N6991"/>
  <c r="L6992"/>
  <c r="M6992"/>
  <c r="N6992"/>
  <c r="L6993"/>
  <c r="M6993"/>
  <c r="N6993"/>
  <c r="L6994"/>
  <c r="M6994"/>
  <c r="N6994"/>
  <c r="L6996"/>
  <c r="M6996"/>
  <c r="N6996"/>
  <c r="L6997"/>
  <c r="M6997"/>
  <c r="N6997"/>
  <c r="L6998"/>
  <c r="M6998"/>
  <c r="N6998"/>
  <c r="L7000"/>
  <c r="M7000"/>
  <c r="N7000"/>
  <c r="L7003"/>
  <c r="M7003"/>
  <c r="N7003"/>
  <c r="L7004"/>
  <c r="M7004"/>
  <c r="N7004"/>
  <c r="L7005"/>
  <c r="M7005"/>
  <c r="N7005"/>
  <c r="L7006"/>
  <c r="M7006"/>
  <c r="N7006"/>
  <c r="L7012"/>
  <c r="M7012"/>
  <c r="N7012"/>
  <c r="L7013"/>
  <c r="M7013"/>
  <c r="N7013"/>
  <c r="L7014"/>
  <c r="M7014"/>
  <c r="N7014"/>
  <c r="L7021"/>
  <c r="M7021"/>
  <c r="N7021"/>
  <c r="L7023"/>
  <c r="M7023"/>
  <c r="N7023"/>
  <c r="L7024"/>
  <c r="M7024"/>
  <c r="N7024"/>
  <c r="L7025"/>
  <c r="M7025"/>
  <c r="N7025"/>
  <c r="L7031"/>
  <c r="M7031"/>
  <c r="N7031"/>
  <c r="L7041"/>
  <c r="M7041"/>
  <c r="N7041"/>
  <c r="L7042"/>
  <c r="M7042"/>
  <c r="N7042"/>
  <c r="L7047"/>
  <c r="M7047"/>
  <c r="N7047"/>
  <c r="L7053"/>
  <c r="M7053"/>
  <c r="N7053"/>
  <c r="L7057"/>
  <c r="M7057"/>
  <c r="N7057"/>
  <c r="L7058"/>
  <c r="M7058"/>
  <c r="N7058"/>
  <c r="L7060"/>
  <c r="M7060"/>
  <c r="N7060"/>
  <c r="L7063"/>
  <c r="M7063"/>
  <c r="N7063"/>
  <c r="L7068"/>
  <c r="M7068"/>
  <c r="N7068"/>
  <c r="L7069"/>
  <c r="M7069"/>
  <c r="N7069"/>
  <c r="L7076"/>
  <c r="M7076"/>
  <c r="N7076"/>
  <c r="L7077"/>
  <c r="M7077"/>
  <c r="N7077"/>
  <c r="L7078"/>
  <c r="M7078"/>
  <c r="N7078"/>
  <c r="L7079"/>
  <c r="M7079"/>
  <c r="N7079"/>
  <c r="L7080"/>
  <c r="M7080"/>
  <c r="N7080"/>
  <c r="L7081"/>
  <c r="M7081"/>
  <c r="N7081"/>
  <c r="L7083"/>
  <c r="M7083"/>
  <c r="N7083"/>
  <c r="L7084"/>
  <c r="M7084"/>
  <c r="N7084"/>
  <c r="L7085"/>
  <c r="M7085"/>
  <c r="N7085"/>
  <c r="L7088"/>
  <c r="M7088"/>
  <c r="N7088"/>
  <c r="L7090"/>
  <c r="M7090"/>
  <c r="N7090"/>
  <c r="L7091"/>
  <c r="M7091"/>
  <c r="N7091"/>
  <c r="L7093"/>
  <c r="M7093"/>
  <c r="N7093"/>
  <c r="L7099"/>
  <c r="M7099"/>
  <c r="N7099"/>
  <c r="L7101"/>
  <c r="M7101"/>
  <c r="N7101"/>
  <c r="L7104"/>
  <c r="M7104"/>
  <c r="N7104"/>
  <c r="L7105"/>
  <c r="M7105"/>
  <c r="N7105"/>
  <c r="L7106"/>
  <c r="M7106"/>
  <c r="N7106"/>
  <c r="L7108"/>
  <c r="M7108"/>
  <c r="N7108"/>
  <c r="L7109"/>
  <c r="M7109"/>
  <c r="N7109"/>
  <c r="L7110"/>
  <c r="M7110"/>
  <c r="N7110"/>
  <c r="L7112"/>
  <c r="M7112"/>
  <c r="N7112"/>
  <c r="L7115"/>
  <c r="M7115"/>
  <c r="N7115"/>
  <c r="L7116"/>
  <c r="M7116"/>
  <c r="N7116"/>
  <c r="L7118"/>
  <c r="M7118"/>
  <c r="N7118"/>
  <c r="L7119"/>
  <c r="M7119"/>
  <c r="N7119"/>
  <c r="L7120"/>
  <c r="M7120"/>
  <c r="N7120"/>
  <c r="L7124"/>
  <c r="M7124"/>
  <c r="N7124"/>
  <c r="L7125"/>
  <c r="M7125"/>
  <c r="N7125"/>
  <c r="L7126"/>
  <c r="M7126"/>
  <c r="N7126"/>
  <c r="L7127"/>
  <c r="M7127"/>
  <c r="N7127"/>
  <c r="L7128"/>
  <c r="M7128"/>
  <c r="N7128"/>
  <c r="L7131"/>
  <c r="M7131"/>
  <c r="N7131"/>
  <c r="L7133"/>
  <c r="M7133"/>
  <c r="N7133"/>
  <c r="L7137"/>
  <c r="M7137"/>
  <c r="N7137"/>
  <c r="L7140"/>
  <c r="M7140"/>
  <c r="N7140"/>
  <c r="L7142"/>
  <c r="M7142"/>
  <c r="N7142"/>
  <c r="L7146"/>
  <c r="M7146"/>
  <c r="N7146"/>
  <c r="L7147"/>
  <c r="M7147"/>
  <c r="N7147"/>
  <c r="L7149"/>
  <c r="M7149"/>
  <c r="N7149"/>
  <c r="L7151"/>
  <c r="M7151"/>
  <c r="N7151"/>
  <c r="L7152"/>
  <c r="M7152"/>
  <c r="N7152"/>
  <c r="L7154"/>
  <c r="M7154"/>
  <c r="N7154"/>
  <c r="L7155"/>
  <c r="M7155"/>
  <c r="N7155"/>
  <c r="L7156"/>
  <c r="M7156"/>
  <c r="N7156"/>
  <c r="L7157"/>
  <c r="M7157"/>
  <c r="N7157"/>
  <c r="L7159"/>
  <c r="M7159"/>
  <c r="N7159"/>
  <c r="L7160"/>
  <c r="M7160"/>
  <c r="N7160"/>
  <c r="L7166"/>
  <c r="M7166"/>
  <c r="N7166"/>
  <c r="L7167"/>
  <c r="M7167"/>
  <c r="N7167"/>
  <c r="L7168"/>
  <c r="M7168"/>
  <c r="N7168"/>
  <c r="L7170"/>
  <c r="M7170"/>
  <c r="N7170"/>
  <c r="L7171"/>
  <c r="M7171"/>
  <c r="N7171"/>
  <c r="L7174"/>
  <c r="M7174"/>
  <c r="N7174"/>
  <c r="L7180"/>
  <c r="M7180"/>
  <c r="N7180"/>
  <c r="L7181"/>
  <c r="M7181"/>
  <c r="N7181"/>
  <c r="L7182"/>
  <c r="M7182"/>
  <c r="N7182"/>
  <c r="L7187"/>
  <c r="M7187"/>
  <c r="N7187"/>
  <c r="L7188"/>
  <c r="M7188"/>
  <c r="N7188"/>
  <c r="L7190"/>
  <c r="M7190"/>
  <c r="N7190"/>
  <c r="L7197"/>
  <c r="M7197"/>
  <c r="N7197"/>
  <c r="L7198"/>
  <c r="M7198"/>
  <c r="N7198"/>
  <c r="L7200"/>
  <c r="M7200"/>
  <c r="N7200"/>
  <c r="L7203"/>
  <c r="M7203"/>
  <c r="N7203"/>
  <c r="L7204"/>
  <c r="M7204"/>
  <c r="N7204"/>
  <c r="L7205"/>
  <c r="M7205"/>
  <c r="N7205"/>
  <c r="L7206"/>
  <c r="M7206"/>
  <c r="N7206"/>
  <c r="L7207"/>
  <c r="M7207"/>
  <c r="N7207"/>
  <c r="L7209"/>
  <c r="M7209"/>
  <c r="N7209"/>
  <c r="L7213"/>
  <c r="M7213"/>
  <c r="N7213"/>
  <c r="L7214"/>
  <c r="M7214"/>
  <c r="N7214"/>
  <c r="L7216"/>
  <c r="M7216"/>
  <c r="N7216"/>
  <c r="L7219"/>
  <c r="M7219"/>
  <c r="N7219"/>
  <c r="L7220"/>
  <c r="M7220"/>
  <c r="N7220"/>
  <c r="L7222"/>
  <c r="M7222"/>
  <c r="N7222"/>
  <c r="L7225"/>
  <c r="M7225"/>
  <c r="N7225"/>
  <c r="L7226"/>
  <c r="M7226"/>
  <c r="N7226"/>
  <c r="L7228"/>
  <c r="M7228"/>
  <c r="N7228"/>
  <c r="L7229"/>
  <c r="M7229"/>
  <c r="N7229"/>
  <c r="L7230"/>
  <c r="M7230"/>
  <c r="N7230"/>
  <c r="L7231"/>
  <c r="M7231"/>
  <c r="N7231"/>
  <c r="L7234"/>
  <c r="M7234"/>
  <c r="N7234"/>
  <c r="L7236"/>
  <c r="M7236"/>
  <c r="N7236"/>
  <c r="L7237"/>
  <c r="M7237"/>
  <c r="N7237"/>
  <c r="L7238"/>
  <c r="M7238"/>
  <c r="N7238"/>
  <c r="L7239"/>
  <c r="M7239"/>
  <c r="N7239"/>
  <c r="L7242"/>
  <c r="M7242"/>
  <c r="N7242"/>
  <c r="L7245"/>
  <c r="M7245"/>
  <c r="N7245"/>
  <c r="L7247"/>
  <c r="M7247"/>
  <c r="N7247"/>
  <c r="L7248"/>
  <c r="M7248"/>
  <c r="N7248"/>
  <c r="L7250"/>
  <c r="M7250"/>
  <c r="N7250"/>
  <c r="L7252"/>
  <c r="M7252"/>
  <c r="N7252"/>
  <c r="L7254"/>
  <c r="M7254"/>
  <c r="N7254"/>
  <c r="L7255"/>
  <c r="M7255"/>
  <c r="N7255"/>
  <c r="L7256"/>
  <c r="M7256"/>
  <c r="N7256"/>
  <c r="L7257"/>
  <c r="M7257"/>
  <c r="N7257"/>
  <c r="L7258"/>
  <c r="M7258"/>
  <c r="N7258"/>
  <c r="L7259"/>
  <c r="M7259"/>
  <c r="N7259"/>
  <c r="L7260"/>
  <c r="M7260"/>
  <c r="N7260"/>
  <c r="L7261"/>
  <c r="M7261"/>
  <c r="N7261"/>
  <c r="L7262"/>
  <c r="M7262"/>
  <c r="N7262"/>
  <c r="L7263"/>
  <c r="M7263"/>
  <c r="N7263"/>
  <c r="L7264"/>
  <c r="M7264"/>
  <c r="N7264"/>
  <c r="L7265"/>
  <c r="M7265"/>
  <c r="N7265"/>
  <c r="L7266"/>
  <c r="M7266"/>
  <c r="N7266"/>
  <c r="L7267"/>
  <c r="M7267"/>
  <c r="N7267"/>
  <c r="L7268"/>
  <c r="M7268"/>
  <c r="N7268"/>
  <c r="L7269"/>
  <c r="M7269"/>
  <c r="N7269"/>
  <c r="L7270"/>
  <c r="M7270"/>
  <c r="N7270"/>
  <c r="L7271"/>
  <c r="M7271"/>
  <c r="N7271"/>
  <c r="L7272"/>
  <c r="M7272"/>
  <c r="N7272"/>
  <c r="L7273"/>
  <c r="M7273"/>
  <c r="N7273"/>
  <c r="L7274"/>
  <c r="M7274"/>
  <c r="N7274"/>
  <c r="L7275"/>
  <c r="M7275"/>
  <c r="N7275"/>
  <c r="L7276"/>
  <c r="M7276"/>
  <c r="N7276"/>
  <c r="L7277"/>
  <c r="M7277"/>
  <c r="N7277"/>
  <c r="L7278"/>
  <c r="M7278"/>
  <c r="N7278"/>
  <c r="L7279"/>
  <c r="M7279"/>
  <c r="N7279"/>
  <c r="L7280"/>
  <c r="M7280"/>
  <c r="N7280"/>
  <c r="L7281"/>
  <c r="M7281"/>
  <c r="N7281"/>
  <c r="L7282"/>
  <c r="M7282"/>
  <c r="N7282"/>
  <c r="L7283"/>
  <c r="M7283"/>
  <c r="N7283"/>
  <c r="L7284"/>
  <c r="M7284"/>
  <c r="N7284"/>
  <c r="L7285"/>
  <c r="M7285"/>
  <c r="N7285"/>
  <c r="L7286"/>
  <c r="M7286"/>
  <c r="N7286"/>
  <c r="L7287"/>
  <c r="M7287"/>
  <c r="N7287"/>
  <c r="L7288"/>
  <c r="M7288"/>
  <c r="N7288"/>
  <c r="L7289"/>
  <c r="M7289"/>
  <c r="N7289"/>
  <c r="L7290"/>
  <c r="M7290"/>
  <c r="N7290"/>
  <c r="L7291"/>
  <c r="M7291"/>
  <c r="N7291"/>
  <c r="L7292"/>
  <c r="M7292"/>
  <c r="N7292"/>
  <c r="L7293"/>
  <c r="M7293"/>
  <c r="N7293"/>
  <c r="L7294"/>
  <c r="M7294"/>
  <c r="N7294"/>
  <c r="L7295"/>
  <c r="M7295"/>
  <c r="N7295"/>
  <c r="L7296"/>
  <c r="M7296"/>
  <c r="N7296"/>
  <c r="L7297"/>
  <c r="M7297"/>
  <c r="N7297"/>
  <c r="L7298"/>
  <c r="M7298"/>
  <c r="N7298"/>
  <c r="L7299"/>
  <c r="M7299"/>
  <c r="N7299"/>
  <c r="L7300"/>
  <c r="M7300"/>
  <c r="N7300"/>
  <c r="L7301"/>
  <c r="M7301"/>
  <c r="N7301"/>
  <c r="L7302"/>
  <c r="M7302"/>
  <c r="N7302"/>
  <c r="L7303"/>
  <c r="M7303"/>
  <c r="N7303"/>
  <c r="L7304"/>
  <c r="M7304"/>
  <c r="N7304"/>
  <c r="L7305"/>
  <c r="M7305"/>
  <c r="N7305"/>
  <c r="L7306"/>
  <c r="M7306"/>
  <c r="N7306"/>
  <c r="L7307"/>
  <c r="M7307"/>
  <c r="N7307"/>
  <c r="L7308"/>
  <c r="M7308"/>
  <c r="N7308"/>
  <c r="L7309"/>
  <c r="M7309"/>
  <c r="N7309"/>
  <c r="L7310"/>
  <c r="M7310"/>
  <c r="N7310"/>
  <c r="L7311"/>
  <c r="M7311"/>
  <c r="N7311"/>
  <c r="L7312"/>
  <c r="M7312"/>
  <c r="N7312"/>
  <c r="L7313"/>
  <c r="M7313"/>
  <c r="N7313"/>
  <c r="L7314"/>
  <c r="M7314"/>
  <c r="N7314"/>
  <c r="L7315"/>
  <c r="M7315"/>
  <c r="N7315"/>
  <c r="L7316"/>
  <c r="M7316"/>
  <c r="N7316"/>
  <c r="L7317"/>
  <c r="M7317"/>
  <c r="N7317"/>
  <c r="L7318"/>
  <c r="M7318"/>
  <c r="N7318"/>
  <c r="L7319"/>
  <c r="M7319"/>
  <c r="N7319"/>
  <c r="L7320"/>
  <c r="M7320"/>
  <c r="N7320"/>
  <c r="L7321"/>
  <c r="M7321"/>
  <c r="N7321"/>
  <c r="L7322"/>
  <c r="M7322"/>
  <c r="N7322"/>
  <c r="L7323"/>
  <c r="M7323"/>
  <c r="N7323"/>
  <c r="L7324"/>
  <c r="M7324"/>
  <c r="N7324"/>
  <c r="L7325"/>
  <c r="M7325"/>
  <c r="N7325"/>
  <c r="L7326"/>
  <c r="M7326"/>
  <c r="N7326"/>
  <c r="L7327"/>
  <c r="M7327"/>
  <c r="N7327"/>
  <c r="L7328"/>
  <c r="M7328"/>
  <c r="N7328"/>
  <c r="L7329"/>
  <c r="M7329"/>
  <c r="N7329"/>
  <c r="L7330"/>
  <c r="M7330"/>
  <c r="N7330"/>
  <c r="L7331"/>
  <c r="M7331"/>
  <c r="N7331"/>
  <c r="L7332"/>
  <c r="M7332"/>
  <c r="N7332"/>
  <c r="L7333"/>
  <c r="M7333"/>
  <c r="N7333"/>
  <c r="L7334"/>
  <c r="M7334"/>
  <c r="N7334"/>
  <c r="L7335"/>
  <c r="M7335"/>
  <c r="N7335"/>
  <c r="L7336"/>
  <c r="M7336"/>
  <c r="N7336"/>
  <c r="L7337"/>
  <c r="M7337"/>
  <c r="N7337"/>
  <c r="L7338"/>
  <c r="M7338"/>
  <c r="N7338"/>
  <c r="L7339"/>
  <c r="M7339"/>
  <c r="N7339"/>
  <c r="L7340"/>
  <c r="M7340"/>
  <c r="N7340"/>
  <c r="L7341"/>
  <c r="M7341"/>
  <c r="N7341"/>
  <c r="L7342"/>
  <c r="M7342"/>
  <c r="N7342"/>
  <c r="L7343"/>
  <c r="M7343"/>
  <c r="N7343"/>
  <c r="L7344"/>
  <c r="M7344"/>
  <c r="N7344"/>
  <c r="L7345"/>
  <c r="M7345"/>
  <c r="N7345"/>
  <c r="L7346"/>
  <c r="M7346"/>
  <c r="N7346"/>
  <c r="L7347"/>
  <c r="M7347"/>
  <c r="N7347"/>
  <c r="L7348"/>
  <c r="M7348"/>
  <c r="N7348"/>
  <c r="L7349"/>
  <c r="M7349"/>
  <c r="N7349"/>
  <c r="L7350"/>
  <c r="M7350"/>
  <c r="N7350"/>
  <c r="L7351"/>
  <c r="M7351"/>
  <c r="N7351"/>
  <c r="L7352"/>
  <c r="M7352"/>
  <c r="N7352"/>
  <c r="L7353"/>
  <c r="M7353"/>
  <c r="N7353"/>
  <c r="L7354"/>
  <c r="M7354"/>
  <c r="N7354"/>
  <c r="L7355"/>
  <c r="M7355"/>
  <c r="N7355"/>
  <c r="L7356"/>
  <c r="M7356"/>
  <c r="N7356"/>
  <c r="L7357"/>
  <c r="M7357"/>
  <c r="N7357"/>
  <c r="L7358"/>
  <c r="M7358"/>
  <c r="N7358"/>
  <c r="L7359"/>
  <c r="M7359"/>
  <c r="N7359"/>
  <c r="L7360"/>
  <c r="M7360"/>
  <c r="N7360"/>
  <c r="L7361"/>
  <c r="M7361"/>
  <c r="N7361"/>
  <c r="L7362"/>
  <c r="M7362"/>
  <c r="N7362"/>
  <c r="L7363"/>
  <c r="M7363"/>
  <c r="N7363"/>
  <c r="L7364"/>
  <c r="M7364"/>
  <c r="N7364"/>
  <c r="L7365"/>
  <c r="M7365"/>
  <c r="N7365"/>
  <c r="L7366"/>
  <c r="M7366"/>
  <c r="N7366"/>
  <c r="L7367"/>
  <c r="M7367"/>
  <c r="N7367"/>
  <c r="L7368"/>
  <c r="M7368"/>
  <c r="N7368"/>
  <c r="L7369"/>
  <c r="M7369"/>
  <c r="N7369"/>
  <c r="L7370"/>
  <c r="M7370"/>
  <c r="N7370"/>
  <c r="L7371"/>
  <c r="M7371"/>
  <c r="N7371"/>
  <c r="L7372"/>
  <c r="M7372"/>
  <c r="N7372"/>
  <c r="L7373"/>
  <c r="M7373"/>
  <c r="N7373"/>
  <c r="L7374"/>
  <c r="M7374"/>
  <c r="N7374"/>
  <c r="L7375"/>
  <c r="M7375"/>
  <c r="N7375"/>
  <c r="L7376"/>
  <c r="M7376"/>
  <c r="N7376"/>
  <c r="L7377"/>
  <c r="M7377"/>
  <c r="N7377"/>
  <c r="L7378"/>
  <c r="M7378"/>
  <c r="N7378"/>
  <c r="L7379"/>
  <c r="M7379"/>
  <c r="N7379"/>
  <c r="L7380"/>
  <c r="M7380"/>
  <c r="N7380"/>
  <c r="L7381"/>
  <c r="M7381"/>
  <c r="N7381"/>
  <c r="L7382"/>
  <c r="M7382"/>
  <c r="N7382"/>
  <c r="L7383"/>
  <c r="M7383"/>
  <c r="N7383"/>
  <c r="L7384"/>
  <c r="M7384"/>
  <c r="N7384"/>
  <c r="L7385"/>
  <c r="M7385"/>
  <c r="N7385"/>
  <c r="L7386"/>
  <c r="M7386"/>
  <c r="N7386"/>
  <c r="L7387"/>
  <c r="M7387"/>
  <c r="N7387"/>
  <c r="L7388"/>
  <c r="M7388"/>
  <c r="N7388"/>
  <c r="L7389"/>
  <c r="M7389"/>
  <c r="N7389"/>
  <c r="L7390"/>
  <c r="M7390"/>
  <c r="N7390"/>
  <c r="L7391"/>
  <c r="M7391"/>
  <c r="N7391"/>
  <c r="L7392"/>
  <c r="M7392"/>
  <c r="N7392"/>
  <c r="L7393"/>
  <c r="M7393"/>
  <c r="N7393"/>
  <c r="L7394"/>
  <c r="M7394"/>
  <c r="N7394"/>
  <c r="L7395"/>
  <c r="M7395"/>
  <c r="N7395"/>
  <c r="L7396"/>
  <c r="M7396"/>
  <c r="N7396"/>
  <c r="L7397"/>
  <c r="M7397"/>
  <c r="N7397"/>
  <c r="L7398"/>
  <c r="M7398"/>
  <c r="N7398"/>
  <c r="L7399"/>
  <c r="M7399"/>
  <c r="N7399"/>
  <c r="L7400"/>
  <c r="M7400"/>
  <c r="N7400"/>
  <c r="L7401"/>
  <c r="M7401"/>
  <c r="N7401"/>
  <c r="L7402"/>
  <c r="M7402"/>
  <c r="N7402"/>
  <c r="L7403"/>
  <c r="M7403"/>
  <c r="N7403"/>
  <c r="L7404"/>
  <c r="M7404"/>
  <c r="N7404"/>
  <c r="L7405"/>
  <c r="M7405"/>
  <c r="N7405"/>
  <c r="L7406"/>
  <c r="M7406"/>
  <c r="N7406"/>
  <c r="L7407"/>
  <c r="M7407"/>
  <c r="N7407"/>
  <c r="L7408"/>
  <c r="M7408"/>
  <c r="N7408"/>
  <c r="L7409"/>
  <c r="M7409"/>
  <c r="N7409"/>
  <c r="L7410"/>
  <c r="M7410"/>
  <c r="N7410"/>
  <c r="L7411"/>
  <c r="M7411"/>
  <c r="N7411"/>
  <c r="L7412"/>
  <c r="M7412"/>
  <c r="N7412"/>
  <c r="L7413"/>
  <c r="M7413"/>
  <c r="N7413"/>
  <c r="L7414"/>
  <c r="M7414"/>
  <c r="N7414"/>
  <c r="L7415"/>
  <c r="M7415"/>
  <c r="N7415"/>
  <c r="L7416"/>
  <c r="M7416"/>
  <c r="N7416"/>
  <c r="L7417"/>
  <c r="M7417"/>
  <c r="N7417"/>
  <c r="L7418"/>
  <c r="M7418"/>
  <c r="N7418"/>
  <c r="L7419"/>
  <c r="M7419"/>
  <c r="N7419"/>
  <c r="L7420"/>
  <c r="M7420"/>
  <c r="N7420"/>
  <c r="L7421"/>
  <c r="M7421"/>
  <c r="N7421"/>
  <c r="L7422"/>
  <c r="M7422"/>
  <c r="N7422"/>
  <c r="L7423"/>
  <c r="M7423"/>
  <c r="N7423"/>
  <c r="L7424"/>
  <c r="M7424"/>
  <c r="N7424"/>
  <c r="L7425"/>
  <c r="M7425"/>
  <c r="N7425"/>
  <c r="L7426"/>
  <c r="M7426"/>
  <c r="N7426"/>
  <c r="L7427"/>
  <c r="M7427"/>
  <c r="N7427"/>
  <c r="L7428"/>
  <c r="M7428"/>
  <c r="N7428"/>
  <c r="L7429"/>
  <c r="M7429"/>
  <c r="N7429"/>
  <c r="L7430"/>
  <c r="M7430"/>
  <c r="N7430"/>
  <c r="L7431"/>
  <c r="M7431"/>
  <c r="N7431"/>
  <c r="L7432"/>
  <c r="M7432"/>
  <c r="N7432"/>
  <c r="L7433"/>
  <c r="M7433"/>
  <c r="N7433"/>
  <c r="L7434"/>
  <c r="M7434"/>
  <c r="N7434"/>
  <c r="L7436"/>
  <c r="M7436"/>
  <c r="N7436"/>
  <c r="L7437"/>
  <c r="M7437"/>
  <c r="N7437"/>
  <c r="L7438"/>
  <c r="M7438"/>
  <c r="N7438"/>
  <c r="L7439"/>
  <c r="M7439"/>
  <c r="N7439"/>
  <c r="L7440"/>
  <c r="M7440"/>
  <c r="N7440"/>
  <c r="L7441"/>
  <c r="M7441"/>
  <c r="N7441"/>
  <c r="L7442"/>
  <c r="M7442"/>
  <c r="N7442"/>
  <c r="L7443"/>
  <c r="M7443"/>
  <c r="N7443"/>
  <c r="L7444"/>
  <c r="M7444"/>
  <c r="N7444"/>
  <c r="L7445"/>
  <c r="M7445"/>
  <c r="N7445"/>
  <c r="L7446"/>
  <c r="M7446"/>
  <c r="N7446"/>
  <c r="L7447"/>
  <c r="M7447"/>
  <c r="N7447"/>
  <c r="L7448"/>
  <c r="M7448"/>
  <c r="N7448"/>
  <c r="L7449"/>
  <c r="M7449"/>
  <c r="N7449"/>
  <c r="L7450"/>
  <c r="M7450"/>
  <c r="N7450"/>
  <c r="L7451"/>
  <c r="M7451"/>
  <c r="N7451"/>
  <c r="L7452"/>
  <c r="M7452"/>
  <c r="N7452"/>
  <c r="L7453"/>
  <c r="M7453"/>
  <c r="N7453"/>
  <c r="L7454"/>
  <c r="M7454"/>
  <c r="N7454"/>
  <c r="L7455"/>
  <c r="M7455"/>
  <c r="N7455"/>
  <c r="L7456"/>
  <c r="M7456"/>
  <c r="N7456"/>
  <c r="L7457"/>
  <c r="M7457"/>
  <c r="N7457"/>
  <c r="L7458"/>
  <c r="M7458"/>
  <c r="N7458"/>
  <c r="L7459"/>
  <c r="M7459"/>
  <c r="N7459"/>
  <c r="L7460"/>
  <c r="M7460"/>
  <c r="N7460"/>
  <c r="L7461"/>
  <c r="M7461"/>
  <c r="N7461"/>
  <c r="L7462"/>
  <c r="M7462"/>
  <c r="N7462"/>
  <c r="L7463"/>
  <c r="M7463"/>
  <c r="N7463"/>
  <c r="L7464"/>
  <c r="M7464"/>
  <c r="N7464"/>
  <c r="L7465"/>
  <c r="M7465"/>
  <c r="N7465"/>
  <c r="L7466"/>
  <c r="M7466"/>
  <c r="N7466"/>
  <c r="L7467"/>
  <c r="M7467"/>
  <c r="N7467"/>
  <c r="L7468"/>
  <c r="M7468"/>
  <c r="N7468"/>
  <c r="L7469"/>
  <c r="M7469"/>
  <c r="N7469"/>
  <c r="L7470"/>
  <c r="M7470"/>
  <c r="N7470"/>
  <c r="L7471"/>
  <c r="M7471"/>
  <c r="N7471"/>
  <c r="L7472"/>
  <c r="M7472"/>
  <c r="N7472"/>
  <c r="L7473"/>
  <c r="M7473"/>
  <c r="N7473"/>
  <c r="L7474"/>
  <c r="M7474"/>
  <c r="N7474"/>
  <c r="L7475"/>
  <c r="M7475"/>
  <c r="N7475"/>
  <c r="L7476"/>
  <c r="M7476"/>
  <c r="N7476"/>
  <c r="L7477"/>
  <c r="M7477"/>
  <c r="N7477"/>
  <c r="L7478"/>
  <c r="M7478"/>
  <c r="N7478"/>
  <c r="L7479"/>
  <c r="M7479"/>
  <c r="N7479"/>
  <c r="L7480"/>
  <c r="M7480"/>
  <c r="N7480"/>
  <c r="L7481"/>
  <c r="M7481"/>
  <c r="N7481"/>
  <c r="L7482"/>
  <c r="M7482"/>
  <c r="N7482"/>
  <c r="L7483"/>
  <c r="M7483"/>
  <c r="N7483"/>
  <c r="L7484"/>
  <c r="M7484"/>
  <c r="N7484"/>
  <c r="L7485"/>
  <c r="M7485"/>
  <c r="N7485"/>
  <c r="L7486"/>
  <c r="M7486"/>
  <c r="N7486"/>
  <c r="L7487"/>
  <c r="M7487"/>
  <c r="N7487"/>
  <c r="L7488"/>
  <c r="M7488"/>
  <c r="N7488"/>
  <c r="L7489"/>
  <c r="M7489"/>
  <c r="N7489"/>
  <c r="L7490"/>
  <c r="M7490"/>
  <c r="N7490"/>
  <c r="L7491"/>
  <c r="M7491"/>
  <c r="N7491"/>
  <c r="L7492"/>
  <c r="M7492"/>
  <c r="N7492"/>
  <c r="L7493"/>
  <c r="M7493"/>
  <c r="N7493"/>
  <c r="L7494"/>
  <c r="M7494"/>
  <c r="N7494"/>
  <c r="L7495"/>
  <c r="M7495"/>
  <c r="N7495"/>
  <c r="L7496"/>
  <c r="M7496"/>
  <c r="N7496"/>
  <c r="L7497"/>
  <c r="M7497"/>
  <c r="N7497"/>
  <c r="L7498"/>
  <c r="M7498"/>
  <c r="N7498"/>
  <c r="L7499"/>
  <c r="M7499"/>
  <c r="N7499"/>
  <c r="L7500"/>
  <c r="M7500"/>
  <c r="N7500"/>
  <c r="L7501"/>
  <c r="M7501"/>
  <c r="N7501"/>
  <c r="L7502"/>
  <c r="M7502"/>
  <c r="N7502"/>
  <c r="L7503"/>
  <c r="M7503"/>
  <c r="N7503"/>
  <c r="L7504"/>
  <c r="M7504"/>
  <c r="N7504"/>
  <c r="L7505"/>
  <c r="M7505"/>
  <c r="N7505"/>
  <c r="L7506"/>
  <c r="M7506"/>
  <c r="N7506"/>
  <c r="L7507"/>
  <c r="M7507"/>
  <c r="N7507"/>
  <c r="L7508"/>
  <c r="M7508"/>
  <c r="N7508"/>
  <c r="L7509"/>
  <c r="M7509"/>
  <c r="N7509"/>
  <c r="L7510"/>
  <c r="M7510"/>
  <c r="N7510"/>
  <c r="L7511"/>
  <c r="M7511"/>
  <c r="N7511"/>
  <c r="L7512"/>
  <c r="M7512"/>
  <c r="N7512"/>
  <c r="L7513"/>
  <c r="M7513"/>
  <c r="N7513"/>
  <c r="L7514"/>
  <c r="M7514"/>
  <c r="N7514"/>
  <c r="L7515"/>
  <c r="M7515"/>
  <c r="N7515"/>
  <c r="L7516"/>
  <c r="M7516"/>
  <c r="N7516"/>
  <c r="L7517"/>
  <c r="M7517"/>
  <c r="N7517"/>
  <c r="L7518"/>
  <c r="M7518"/>
  <c r="N7518"/>
  <c r="L7519"/>
  <c r="M7519"/>
  <c r="N7519"/>
  <c r="L7520"/>
  <c r="M7520"/>
  <c r="N7520"/>
  <c r="L7521"/>
  <c r="M7521"/>
  <c r="N7521"/>
  <c r="L7522"/>
  <c r="M7522"/>
  <c r="N7522"/>
  <c r="L7523"/>
  <c r="M7523"/>
  <c r="N7523"/>
  <c r="L7524"/>
  <c r="M7524"/>
  <c r="N7524"/>
  <c r="L7525"/>
  <c r="M7525"/>
  <c r="N7525"/>
  <c r="L7526"/>
  <c r="M7526"/>
  <c r="N7526"/>
  <c r="L7527"/>
  <c r="M7527"/>
  <c r="N7527"/>
  <c r="L7528"/>
  <c r="M7528"/>
  <c r="N7528"/>
  <c r="L7529"/>
  <c r="M7529"/>
  <c r="N7529"/>
  <c r="L7530"/>
  <c r="M7530"/>
  <c r="N7530"/>
  <c r="L7531"/>
  <c r="M7531"/>
  <c r="N7531"/>
  <c r="L7532"/>
  <c r="M7532"/>
  <c r="N7532"/>
  <c r="L7533"/>
  <c r="M7533"/>
  <c r="N7533"/>
  <c r="L7534"/>
  <c r="M7534"/>
  <c r="N7534"/>
  <c r="L7535"/>
  <c r="M7535"/>
  <c r="N7535"/>
  <c r="L7536"/>
  <c r="M7536"/>
  <c r="N7536"/>
  <c r="L7537"/>
  <c r="M7537"/>
  <c r="N7537"/>
  <c r="L7538"/>
  <c r="M7538"/>
  <c r="N7538"/>
  <c r="L7539"/>
  <c r="M7539"/>
  <c r="N7539"/>
  <c r="L7540"/>
  <c r="M7540"/>
  <c r="N7540"/>
  <c r="L7541"/>
  <c r="M7541"/>
  <c r="N7541"/>
  <c r="L7542"/>
  <c r="M7542"/>
  <c r="N7542"/>
  <c r="L7543"/>
  <c r="M7543"/>
  <c r="N7543"/>
  <c r="L7544"/>
  <c r="M7544"/>
  <c r="N7544"/>
  <c r="L7545"/>
  <c r="M7545"/>
  <c r="N7545"/>
  <c r="L7546"/>
  <c r="M7546"/>
  <c r="N7546"/>
  <c r="L7547"/>
  <c r="M7547"/>
  <c r="N7547"/>
  <c r="L7548"/>
  <c r="M7548"/>
  <c r="N7548"/>
  <c r="L7549"/>
  <c r="M7549"/>
  <c r="N7549"/>
  <c r="L7550"/>
  <c r="M7550"/>
  <c r="N7550"/>
  <c r="L7551"/>
  <c r="M7551"/>
  <c r="N7551"/>
  <c r="L7552"/>
  <c r="M7552"/>
  <c r="N7552"/>
  <c r="L7553"/>
  <c r="M7553"/>
  <c r="N7553"/>
  <c r="L7554"/>
  <c r="M7554"/>
  <c r="N7554"/>
  <c r="L7555"/>
  <c r="M7555"/>
  <c r="N7555"/>
  <c r="L7556"/>
  <c r="M7556"/>
  <c r="N7556"/>
  <c r="L7557"/>
  <c r="M7557"/>
  <c r="N7557"/>
  <c r="L7558"/>
  <c r="M7558"/>
  <c r="N7558"/>
  <c r="L7559"/>
  <c r="M7559"/>
  <c r="N7559"/>
  <c r="L7560"/>
  <c r="M7560"/>
  <c r="N7560"/>
  <c r="L7561"/>
  <c r="M7561"/>
  <c r="N7561"/>
  <c r="L7562"/>
  <c r="M7562"/>
  <c r="N7562"/>
  <c r="L7563"/>
  <c r="M7563"/>
  <c r="N7563"/>
  <c r="L7564"/>
  <c r="M7564"/>
  <c r="N7564"/>
  <c r="L7565"/>
  <c r="M7565"/>
  <c r="N7565"/>
  <c r="L7566"/>
  <c r="M7566"/>
  <c r="N7566"/>
  <c r="L7567"/>
  <c r="M7567"/>
  <c r="N7567"/>
  <c r="L7568"/>
  <c r="M7568"/>
  <c r="N7568"/>
  <c r="L7569"/>
  <c r="M7569"/>
  <c r="N7569"/>
  <c r="L7570"/>
  <c r="M7570"/>
  <c r="N7570"/>
  <c r="L7571"/>
  <c r="M7571"/>
  <c r="N7571"/>
  <c r="L7572"/>
  <c r="M7572"/>
  <c r="N7572"/>
  <c r="L7573"/>
  <c r="M7573"/>
  <c r="N7573"/>
  <c r="L7574"/>
  <c r="M7574"/>
  <c r="N7574"/>
  <c r="L7575"/>
  <c r="M7575"/>
  <c r="N7575"/>
  <c r="L7576"/>
  <c r="M7576"/>
  <c r="N7576"/>
  <c r="L7577"/>
  <c r="M7577"/>
  <c r="N7577"/>
  <c r="L7578"/>
  <c r="M7578"/>
  <c r="N7578"/>
  <c r="L7579"/>
  <c r="M7579"/>
  <c r="N7579"/>
  <c r="L7580"/>
  <c r="M7580"/>
  <c r="N7580"/>
  <c r="L7581"/>
  <c r="M7581"/>
  <c r="N7581"/>
  <c r="L7582"/>
  <c r="M7582"/>
  <c r="N7582"/>
  <c r="L7583"/>
  <c r="M7583"/>
  <c r="N7583"/>
  <c r="L7584"/>
  <c r="M7584"/>
  <c r="N7584"/>
  <c r="L7585"/>
  <c r="M7585"/>
  <c r="N7585"/>
  <c r="L7586"/>
  <c r="M7586"/>
  <c r="N7586"/>
  <c r="L7587"/>
  <c r="M7587"/>
  <c r="N7587"/>
  <c r="L7588"/>
  <c r="M7588"/>
  <c r="N7588"/>
  <c r="L7589"/>
  <c r="M7589"/>
  <c r="N7589"/>
  <c r="L7590"/>
  <c r="M7590"/>
  <c r="N7590"/>
  <c r="L7591"/>
  <c r="M7591"/>
  <c r="N7591"/>
  <c r="L7592"/>
  <c r="M7592"/>
  <c r="N7592"/>
  <c r="L7593"/>
  <c r="M7593"/>
  <c r="N7593"/>
  <c r="L7594"/>
  <c r="M7594"/>
  <c r="N7594"/>
  <c r="L7595"/>
  <c r="M7595"/>
  <c r="N7595"/>
  <c r="L7596"/>
  <c r="M7596"/>
  <c r="N7596"/>
  <c r="L7597"/>
  <c r="M7597"/>
  <c r="N7597"/>
  <c r="L7598"/>
  <c r="M7598"/>
  <c r="N7598"/>
  <c r="L7599"/>
  <c r="M7599"/>
  <c r="N7599"/>
  <c r="L7600"/>
  <c r="M7600"/>
  <c r="N7600"/>
  <c r="L7601"/>
  <c r="M7601"/>
  <c r="N7601"/>
  <c r="L7602"/>
  <c r="M7602"/>
  <c r="N7602"/>
  <c r="L7603"/>
  <c r="M7603"/>
  <c r="N7603"/>
  <c r="L7604"/>
  <c r="M7604"/>
  <c r="N7604"/>
  <c r="L7605"/>
  <c r="M7605"/>
  <c r="N7605"/>
  <c r="L7606"/>
  <c r="M7606"/>
  <c r="N7606"/>
  <c r="L7607"/>
  <c r="M7607"/>
  <c r="N7607"/>
  <c r="L7608"/>
  <c r="M7608"/>
  <c r="N7608"/>
  <c r="L7609"/>
  <c r="M7609"/>
  <c r="N7609"/>
  <c r="L7610"/>
  <c r="M7610"/>
  <c r="N7610"/>
  <c r="L7611"/>
  <c r="M7611"/>
  <c r="N7611"/>
  <c r="L7612"/>
  <c r="M7612"/>
  <c r="N7612"/>
  <c r="L7613"/>
  <c r="M7613"/>
  <c r="N7613"/>
  <c r="L7614"/>
  <c r="M7614"/>
  <c r="N7614"/>
  <c r="L7615"/>
  <c r="M7615"/>
  <c r="N7615"/>
  <c r="L7616"/>
  <c r="M7616"/>
  <c r="N7616"/>
  <c r="L7617"/>
  <c r="M7617"/>
  <c r="N7617"/>
  <c r="L7618"/>
  <c r="M7618"/>
  <c r="N7618"/>
  <c r="L7619"/>
  <c r="M7619"/>
  <c r="N7619"/>
  <c r="L7620"/>
  <c r="M7620"/>
  <c r="N7620"/>
  <c r="L7621"/>
  <c r="M7621"/>
  <c r="N7621"/>
  <c r="L7622"/>
  <c r="M7622"/>
  <c r="N7622"/>
  <c r="L7623"/>
  <c r="M7623"/>
  <c r="N7623"/>
  <c r="L7624"/>
  <c r="M7624"/>
  <c r="N7624"/>
  <c r="L7625"/>
  <c r="M7625"/>
  <c r="N7625"/>
  <c r="L7626"/>
  <c r="M7626"/>
  <c r="N7626"/>
  <c r="L7627"/>
  <c r="M7627"/>
  <c r="N7627"/>
  <c r="L7628"/>
  <c r="M7628"/>
  <c r="N7628"/>
  <c r="L7629"/>
  <c r="M7629"/>
  <c r="N7629"/>
  <c r="L7630"/>
  <c r="M7630"/>
  <c r="N7630"/>
  <c r="L7631"/>
  <c r="M7631"/>
  <c r="N7631"/>
  <c r="L7632"/>
  <c r="M7632"/>
  <c r="N7632"/>
  <c r="L7633"/>
  <c r="M7633"/>
  <c r="N7633"/>
  <c r="L7634"/>
  <c r="M7634"/>
  <c r="N7634"/>
  <c r="L7635"/>
  <c r="M7635"/>
  <c r="N7635"/>
  <c r="L7636"/>
  <c r="M7636"/>
  <c r="N7636"/>
  <c r="L7637"/>
  <c r="M7637"/>
  <c r="N7637"/>
  <c r="L7638"/>
  <c r="M7638"/>
  <c r="N7638"/>
  <c r="L7639"/>
  <c r="M7639"/>
  <c r="N7639"/>
  <c r="L7640"/>
  <c r="M7640"/>
  <c r="N7640"/>
  <c r="L7641"/>
  <c r="M7641"/>
  <c r="N7641"/>
  <c r="L7642"/>
  <c r="M7642"/>
  <c r="N7642"/>
  <c r="L7643"/>
  <c r="M7643"/>
  <c r="N7643"/>
  <c r="L7644"/>
  <c r="M7644"/>
  <c r="N7644"/>
  <c r="L7645"/>
  <c r="M7645"/>
  <c r="N7645"/>
  <c r="L7646"/>
  <c r="M7646"/>
  <c r="N7646"/>
  <c r="L7647"/>
  <c r="M7647"/>
  <c r="N7647"/>
  <c r="L7648"/>
  <c r="M7648"/>
  <c r="N7648"/>
  <c r="L7649"/>
  <c r="M7649"/>
  <c r="N7649"/>
  <c r="L7650"/>
  <c r="M7650"/>
  <c r="N7650"/>
  <c r="L7652"/>
  <c r="M7652"/>
  <c r="N7652"/>
  <c r="L7653"/>
  <c r="M7653"/>
  <c r="N7653"/>
  <c r="L7654"/>
  <c r="M7654"/>
  <c r="N7654"/>
  <c r="L7655"/>
  <c r="M7655"/>
  <c r="N7655"/>
  <c r="L7656"/>
  <c r="M7656"/>
  <c r="N7656"/>
  <c r="L7657"/>
  <c r="M7657"/>
  <c r="N7657"/>
  <c r="L7658"/>
  <c r="M7658"/>
  <c r="N7658"/>
  <c r="L7659"/>
  <c r="M7659"/>
  <c r="N7659"/>
  <c r="L7660"/>
  <c r="M7660"/>
  <c r="N7660"/>
  <c r="L7661"/>
  <c r="M7661"/>
  <c r="N7661"/>
  <c r="L7662"/>
  <c r="M7662"/>
  <c r="N7662"/>
  <c r="L7663"/>
  <c r="M7663"/>
  <c r="N7663"/>
  <c r="L7664"/>
  <c r="M7664"/>
  <c r="N7664"/>
  <c r="L7665"/>
  <c r="M7665"/>
  <c r="N7665"/>
  <c r="L7666"/>
  <c r="M7666"/>
  <c r="N7666"/>
  <c r="L7667"/>
  <c r="M7667"/>
  <c r="N7667"/>
  <c r="L7668"/>
  <c r="M7668"/>
  <c r="N7668"/>
  <c r="L7669"/>
  <c r="M7669"/>
  <c r="N7669"/>
  <c r="L7670"/>
  <c r="M7670"/>
  <c r="N7670"/>
  <c r="L7671"/>
  <c r="M7671"/>
  <c r="N7671"/>
  <c r="L7672"/>
  <c r="M7672"/>
  <c r="N7672"/>
  <c r="L7673"/>
  <c r="M7673"/>
  <c r="N7673"/>
  <c r="L7674"/>
  <c r="M7674"/>
  <c r="N7674"/>
  <c r="L7675"/>
  <c r="M7675"/>
  <c r="N7675"/>
  <c r="L7676"/>
  <c r="M7676"/>
  <c r="N7676"/>
  <c r="L7677"/>
  <c r="M7677"/>
  <c r="N7677"/>
  <c r="L7678"/>
  <c r="M7678"/>
  <c r="N7678"/>
  <c r="L7679"/>
  <c r="M7679"/>
  <c r="N7679"/>
  <c r="L7680"/>
  <c r="M7680"/>
  <c r="N7680"/>
  <c r="L7681"/>
  <c r="M7681"/>
  <c r="N7681"/>
  <c r="L7682"/>
  <c r="M7682"/>
  <c r="N7682"/>
  <c r="L7683"/>
  <c r="M7683"/>
  <c r="N7683"/>
  <c r="L7684"/>
  <c r="M7684"/>
  <c r="N7684"/>
  <c r="L7685"/>
  <c r="M7685"/>
  <c r="N7685"/>
  <c r="L7686"/>
  <c r="M7686"/>
  <c r="N7686"/>
  <c r="L7687"/>
  <c r="M7687"/>
  <c r="N7687"/>
  <c r="L7688"/>
  <c r="M7688"/>
  <c r="N7688"/>
  <c r="L7689"/>
  <c r="M7689"/>
  <c r="N7689"/>
  <c r="L7690"/>
  <c r="M7690"/>
  <c r="N7690"/>
  <c r="L7691"/>
  <c r="M7691"/>
  <c r="N7691"/>
  <c r="L7692"/>
  <c r="M7692"/>
  <c r="N7692"/>
  <c r="L7693"/>
  <c r="M7693"/>
  <c r="N7693"/>
  <c r="L7694"/>
  <c r="M7694"/>
  <c r="N7694"/>
  <c r="L7695"/>
  <c r="M7695"/>
  <c r="N7695"/>
  <c r="L7696"/>
  <c r="M7696"/>
  <c r="N7696"/>
  <c r="L7697"/>
  <c r="M7697"/>
  <c r="N7697"/>
  <c r="L7698"/>
  <c r="M7698"/>
  <c r="N7698"/>
  <c r="L7699"/>
  <c r="M7699"/>
  <c r="N7699"/>
  <c r="L7700"/>
  <c r="M7700"/>
  <c r="N7700"/>
  <c r="L7701"/>
  <c r="M7701"/>
  <c r="N7701"/>
  <c r="L7702"/>
  <c r="M7702"/>
  <c r="N7702"/>
  <c r="L7703"/>
  <c r="M7703"/>
  <c r="N7703"/>
  <c r="L7704"/>
  <c r="M7704"/>
  <c r="N7704"/>
  <c r="L7705"/>
  <c r="M7705"/>
  <c r="N7705"/>
  <c r="L7706"/>
  <c r="M7706"/>
  <c r="N7706"/>
  <c r="L7707"/>
  <c r="M7707"/>
  <c r="N7707"/>
  <c r="L7708"/>
  <c r="M7708"/>
  <c r="N7708"/>
  <c r="L7709"/>
  <c r="M7709"/>
  <c r="N7709"/>
  <c r="L7710"/>
  <c r="M7710"/>
  <c r="N7710"/>
  <c r="L7711"/>
  <c r="M7711"/>
  <c r="N7711"/>
  <c r="L7712"/>
  <c r="M7712"/>
  <c r="N7712"/>
  <c r="L7713"/>
  <c r="M7713"/>
  <c r="N7713"/>
  <c r="L7714"/>
  <c r="M7714"/>
  <c r="N7714"/>
  <c r="L7715"/>
  <c r="M7715"/>
  <c r="N7715"/>
  <c r="L7716"/>
  <c r="M7716"/>
  <c r="N7716"/>
  <c r="L7717"/>
  <c r="M7717"/>
  <c r="N7717"/>
  <c r="L7718"/>
  <c r="M7718"/>
  <c r="N7718"/>
  <c r="L7719"/>
  <c r="M7719"/>
  <c r="N7719"/>
  <c r="L7720"/>
  <c r="M7720"/>
  <c r="N7720"/>
  <c r="L7721"/>
  <c r="M7721"/>
  <c r="N7721"/>
  <c r="L7722"/>
  <c r="M7722"/>
  <c r="N7722"/>
  <c r="L7723"/>
  <c r="M7723"/>
  <c r="N7723"/>
  <c r="L7724"/>
  <c r="M7724"/>
  <c r="N7724"/>
  <c r="L7725"/>
  <c r="M7725"/>
  <c r="N7725"/>
  <c r="L7726"/>
  <c r="M7726"/>
  <c r="N7726"/>
  <c r="L7727"/>
  <c r="M7727"/>
  <c r="N7727"/>
  <c r="L7728"/>
  <c r="M7728"/>
  <c r="N7728"/>
  <c r="L7729"/>
  <c r="M7729"/>
  <c r="N7729"/>
  <c r="L7730"/>
  <c r="M7730"/>
  <c r="N7730"/>
  <c r="L7731"/>
  <c r="M7731"/>
  <c r="N7731"/>
  <c r="L7732"/>
  <c r="M7732"/>
  <c r="N7732"/>
  <c r="L7733"/>
  <c r="M7733"/>
  <c r="N7733"/>
  <c r="L7734"/>
  <c r="M7734"/>
  <c r="N7734"/>
  <c r="L7735"/>
  <c r="M7735"/>
  <c r="N7735"/>
  <c r="L7736"/>
  <c r="M7736"/>
  <c r="N7736"/>
  <c r="L7737"/>
  <c r="M7737"/>
  <c r="N7737"/>
  <c r="L7738"/>
  <c r="M7738"/>
  <c r="N7738"/>
  <c r="L7739"/>
  <c r="M7739"/>
  <c r="N7739"/>
  <c r="L7740"/>
  <c r="M7740"/>
  <c r="N7740"/>
  <c r="L7741"/>
  <c r="M7741"/>
  <c r="N7741"/>
  <c r="L7742"/>
  <c r="M7742"/>
  <c r="N7742"/>
  <c r="L7743"/>
  <c r="M7743"/>
  <c r="N7743"/>
  <c r="L7744"/>
  <c r="M7744"/>
  <c r="N7744"/>
  <c r="L7745"/>
  <c r="M7745"/>
  <c r="N7745"/>
  <c r="L7746"/>
  <c r="M7746"/>
  <c r="N7746"/>
  <c r="L7747"/>
  <c r="M7747"/>
  <c r="N7747"/>
  <c r="L7748"/>
  <c r="M7748"/>
  <c r="N7748"/>
  <c r="L7749"/>
  <c r="M7749"/>
  <c r="N7749"/>
  <c r="L7750"/>
  <c r="M7750"/>
  <c r="N7750"/>
  <c r="L7751"/>
  <c r="M7751"/>
  <c r="N7751"/>
  <c r="L7752"/>
  <c r="M7752"/>
  <c r="N7752"/>
  <c r="L7753"/>
  <c r="M7753"/>
  <c r="N7753"/>
  <c r="L7754"/>
  <c r="M7754"/>
  <c r="N7754"/>
  <c r="L7755"/>
  <c r="M7755"/>
  <c r="N7755"/>
  <c r="L7756"/>
  <c r="M7756"/>
  <c r="N7756"/>
  <c r="L7757"/>
  <c r="M7757"/>
  <c r="N7757"/>
  <c r="L7758"/>
  <c r="M7758"/>
  <c r="N7758"/>
  <c r="L7759"/>
  <c r="M7759"/>
  <c r="N7759"/>
  <c r="L7760"/>
  <c r="M7760"/>
  <c r="N7760"/>
  <c r="L7761"/>
  <c r="M7761"/>
  <c r="N7761"/>
  <c r="L7762"/>
  <c r="M7762"/>
  <c r="N7762"/>
  <c r="L7763"/>
  <c r="M7763"/>
  <c r="N7763"/>
  <c r="L7764"/>
  <c r="M7764"/>
  <c r="N7764"/>
  <c r="L7765"/>
  <c r="M7765"/>
  <c r="N7765"/>
  <c r="L7766"/>
  <c r="M7766"/>
  <c r="N7766"/>
  <c r="L7767"/>
  <c r="M7767"/>
  <c r="N7767"/>
  <c r="L7768"/>
  <c r="M7768"/>
  <c r="N7768"/>
  <c r="L7769"/>
  <c r="M7769"/>
  <c r="N7769"/>
  <c r="L7770"/>
  <c r="M7770"/>
  <c r="N7770"/>
  <c r="L7771"/>
  <c r="M7771"/>
  <c r="N7771"/>
  <c r="L7772"/>
  <c r="M7772"/>
  <c r="N7772"/>
  <c r="L7773"/>
  <c r="M7773"/>
  <c r="N7773"/>
  <c r="L7774"/>
  <c r="M7774"/>
  <c r="N7774"/>
  <c r="L7775"/>
  <c r="M7775"/>
  <c r="N7775"/>
  <c r="L7776"/>
  <c r="M7776"/>
  <c r="N7776"/>
  <c r="L7777"/>
  <c r="M7777"/>
  <c r="N7777"/>
  <c r="L7778"/>
  <c r="M7778"/>
  <c r="N7778"/>
  <c r="L7779"/>
  <c r="M7779"/>
  <c r="N7779"/>
  <c r="L7780"/>
  <c r="M7780"/>
  <c r="N7780"/>
  <c r="L7781"/>
  <c r="M7781"/>
  <c r="N7781"/>
  <c r="L7782"/>
  <c r="M7782"/>
  <c r="N7782"/>
  <c r="L7783"/>
  <c r="M7783"/>
  <c r="N7783"/>
  <c r="L7784"/>
  <c r="M7784"/>
  <c r="N7784"/>
  <c r="L7785"/>
  <c r="M7785"/>
  <c r="N7785"/>
  <c r="L7786"/>
  <c r="M7786"/>
  <c r="N7786"/>
  <c r="L7787"/>
  <c r="M7787"/>
  <c r="N7787"/>
  <c r="L7788"/>
  <c r="M7788"/>
  <c r="N7788"/>
  <c r="L7789"/>
  <c r="M7789"/>
  <c r="N7789"/>
  <c r="L7790"/>
  <c r="M7790"/>
  <c r="N7790"/>
  <c r="L7791"/>
  <c r="M7791"/>
  <c r="N7791"/>
  <c r="L7792"/>
  <c r="M7792"/>
  <c r="N7792"/>
  <c r="L7793"/>
  <c r="M7793"/>
  <c r="N7793"/>
  <c r="L7794"/>
  <c r="M7794"/>
  <c r="N7794"/>
  <c r="L7795"/>
  <c r="M7795"/>
  <c r="N7795"/>
  <c r="L7796"/>
  <c r="M7796"/>
  <c r="N7796"/>
  <c r="L7797"/>
  <c r="M7797"/>
  <c r="N7797"/>
  <c r="L7798"/>
  <c r="M7798"/>
  <c r="N7798"/>
  <c r="L7799"/>
  <c r="M7799"/>
  <c r="N7799"/>
  <c r="L7800"/>
  <c r="M7800"/>
  <c r="N7800"/>
  <c r="L7801"/>
  <c r="M7801"/>
  <c r="N7801"/>
  <c r="L7802"/>
  <c r="M7802"/>
  <c r="N7802"/>
  <c r="L7803"/>
  <c r="M7803"/>
  <c r="N7803"/>
  <c r="L7804"/>
  <c r="M7804"/>
  <c r="N7804"/>
  <c r="L7805"/>
  <c r="M7805"/>
  <c r="N7805"/>
  <c r="L7806"/>
  <c r="M7806"/>
  <c r="N7806"/>
  <c r="L7807"/>
  <c r="M7807"/>
  <c r="N7807"/>
  <c r="L7808"/>
  <c r="M7808"/>
  <c r="N7808"/>
  <c r="L7809"/>
  <c r="M7809"/>
  <c r="N7809"/>
  <c r="L7810"/>
  <c r="M7810"/>
  <c r="N7810"/>
  <c r="L7811"/>
  <c r="M7811"/>
  <c r="N7811"/>
  <c r="L7812"/>
  <c r="M7812"/>
  <c r="N7812"/>
  <c r="L7813"/>
  <c r="M7813"/>
  <c r="N7813"/>
  <c r="L7814"/>
  <c r="M7814"/>
  <c r="N7814"/>
  <c r="L7815"/>
  <c r="M7815"/>
  <c r="N7815"/>
  <c r="L7816"/>
  <c r="M7816"/>
  <c r="N7816"/>
  <c r="L7817"/>
  <c r="M7817"/>
  <c r="N7817"/>
  <c r="L7818"/>
  <c r="M7818"/>
  <c r="N7818"/>
  <c r="L7819"/>
  <c r="M7819"/>
  <c r="N7819"/>
  <c r="L7820"/>
  <c r="M7820"/>
  <c r="N7820"/>
  <c r="L7821"/>
  <c r="M7821"/>
  <c r="N7821"/>
  <c r="L7822"/>
  <c r="M7822"/>
  <c r="N7822"/>
  <c r="L7823"/>
  <c r="M7823"/>
  <c r="N7823"/>
  <c r="L7824"/>
  <c r="M7824"/>
  <c r="N7824"/>
  <c r="L7825"/>
  <c r="M7825"/>
  <c r="N7825"/>
  <c r="L7826"/>
  <c r="M7826"/>
  <c r="N7826"/>
  <c r="L7827"/>
  <c r="M7827"/>
  <c r="N7827"/>
  <c r="L7828"/>
  <c r="M7828"/>
  <c r="N7828"/>
  <c r="L7829"/>
  <c r="M7829"/>
  <c r="N7829"/>
  <c r="L7830"/>
  <c r="M7830"/>
  <c r="N7830"/>
  <c r="L7831"/>
  <c r="M7831"/>
  <c r="N7831"/>
  <c r="L7832"/>
  <c r="M7832"/>
  <c r="N7832"/>
  <c r="L7833"/>
  <c r="M7833"/>
  <c r="N7833"/>
  <c r="L7834"/>
  <c r="M7834"/>
  <c r="N7834"/>
  <c r="L7835"/>
  <c r="M7835"/>
  <c r="N7835"/>
  <c r="L7836"/>
  <c r="M7836"/>
  <c r="N7836"/>
  <c r="L7837"/>
  <c r="M7837"/>
  <c r="N7837"/>
  <c r="L7838"/>
  <c r="M7838"/>
  <c r="N7838"/>
  <c r="L7839"/>
  <c r="M7839"/>
  <c r="N7839"/>
  <c r="L7840"/>
  <c r="M7840"/>
  <c r="N7840"/>
  <c r="L7841"/>
  <c r="M7841"/>
  <c r="N7841"/>
  <c r="L7842"/>
  <c r="M7842"/>
  <c r="N7842"/>
  <c r="L7843"/>
  <c r="M7843"/>
  <c r="N7843"/>
  <c r="L7844"/>
  <c r="M7844"/>
  <c r="N7844"/>
  <c r="L7845"/>
  <c r="M7845"/>
  <c r="N7845"/>
  <c r="L7846"/>
  <c r="M7846"/>
  <c r="N7846"/>
  <c r="L7847"/>
  <c r="M7847"/>
  <c r="N7847"/>
  <c r="L7848"/>
  <c r="M7848"/>
  <c r="N7848"/>
  <c r="L7849"/>
  <c r="M7849"/>
  <c r="N7849"/>
  <c r="L7850"/>
  <c r="M7850"/>
  <c r="N7850"/>
  <c r="L7851"/>
  <c r="M7851"/>
  <c r="N7851"/>
  <c r="L7852"/>
  <c r="M7852"/>
  <c r="N7852"/>
  <c r="L7853"/>
  <c r="M7853"/>
  <c r="N7853"/>
  <c r="L7854"/>
  <c r="M7854"/>
  <c r="N7854"/>
  <c r="L7855"/>
  <c r="M7855"/>
  <c r="N7855"/>
  <c r="L7856"/>
  <c r="M7856"/>
  <c r="N7856"/>
  <c r="L7857"/>
  <c r="M7857"/>
  <c r="N7857"/>
  <c r="L7858"/>
  <c r="M7858"/>
  <c r="N7858"/>
  <c r="L7859"/>
  <c r="M7859"/>
  <c r="N7859"/>
  <c r="L7860"/>
  <c r="M7860"/>
  <c r="N7860"/>
  <c r="L7861"/>
  <c r="M7861"/>
  <c r="N7861"/>
  <c r="L7862"/>
  <c r="M7862"/>
  <c r="N7862"/>
  <c r="L7863"/>
  <c r="M7863"/>
  <c r="N7863"/>
  <c r="L7864"/>
  <c r="M7864"/>
  <c r="N7864"/>
  <c r="L7865"/>
  <c r="M7865"/>
  <c r="N7865"/>
  <c r="L7866"/>
  <c r="M7866"/>
  <c r="N7866"/>
  <c r="L7867"/>
  <c r="M7867"/>
  <c r="N7867"/>
  <c r="L7868"/>
  <c r="M7868"/>
  <c r="N7868"/>
  <c r="L7869"/>
  <c r="M7869"/>
  <c r="N7869"/>
  <c r="L7870"/>
  <c r="M7870"/>
  <c r="N7870"/>
  <c r="L7871"/>
  <c r="M7871"/>
  <c r="N7871"/>
  <c r="L7872"/>
  <c r="M7872"/>
  <c r="N7872"/>
  <c r="L7873"/>
  <c r="M7873"/>
  <c r="N7873"/>
  <c r="L7874"/>
  <c r="M7874"/>
  <c r="N7874"/>
  <c r="L7875"/>
  <c r="M7875"/>
  <c r="N7875"/>
  <c r="L7876"/>
  <c r="M7876"/>
  <c r="N7876"/>
  <c r="L7877"/>
  <c r="M7877"/>
  <c r="N7877"/>
  <c r="L7878"/>
  <c r="M7878"/>
  <c r="N7878"/>
  <c r="L7879"/>
  <c r="M7879"/>
  <c r="N7879"/>
  <c r="L7880"/>
  <c r="M7880"/>
  <c r="N7880"/>
  <c r="L7881"/>
  <c r="M7881"/>
  <c r="N7881"/>
  <c r="L7882"/>
  <c r="M7882"/>
  <c r="N7882"/>
  <c r="L7883"/>
  <c r="M7883"/>
  <c r="N7883"/>
  <c r="L7884"/>
  <c r="M7884"/>
  <c r="N7884"/>
  <c r="L7885"/>
  <c r="M7885"/>
  <c r="N7885"/>
  <c r="L7886"/>
  <c r="M7886"/>
  <c r="N7886"/>
  <c r="L7887"/>
  <c r="M7887"/>
  <c r="N7887"/>
  <c r="L7888"/>
  <c r="M7888"/>
  <c r="N7888"/>
  <c r="L7889"/>
  <c r="M7889"/>
  <c r="N7889"/>
  <c r="L7890"/>
  <c r="M7890"/>
  <c r="N7890"/>
  <c r="L7891"/>
  <c r="M7891"/>
  <c r="N7891"/>
  <c r="L7892"/>
  <c r="M7892"/>
  <c r="N7892"/>
  <c r="L7893"/>
  <c r="M7893"/>
  <c r="N7893"/>
  <c r="L7894"/>
  <c r="M7894"/>
  <c r="N7894"/>
  <c r="L7895"/>
  <c r="M7895"/>
  <c r="N7895"/>
  <c r="L7896"/>
  <c r="M7896"/>
  <c r="N7896"/>
  <c r="L7897"/>
  <c r="M7897"/>
  <c r="N7897"/>
  <c r="L7898"/>
  <c r="M7898"/>
  <c r="N7898"/>
  <c r="L7899"/>
  <c r="M7899"/>
  <c r="N7899"/>
  <c r="L7900"/>
  <c r="M7900"/>
  <c r="N7900"/>
  <c r="L7901"/>
  <c r="M7901"/>
  <c r="N7901"/>
  <c r="L7902"/>
  <c r="M7902"/>
  <c r="N7902"/>
  <c r="L7903"/>
  <c r="M7903"/>
  <c r="N7903"/>
  <c r="L7904"/>
  <c r="M7904"/>
  <c r="N7904"/>
  <c r="L7905"/>
  <c r="M7905"/>
  <c r="N7905"/>
  <c r="L7906"/>
  <c r="M7906"/>
  <c r="N7906"/>
  <c r="L7908"/>
  <c r="M7908"/>
  <c r="N7908"/>
  <c r="L7909"/>
  <c r="M7909"/>
  <c r="N7909"/>
  <c r="L7910"/>
  <c r="M7910"/>
  <c r="N7910"/>
  <c r="L7911"/>
  <c r="M7911"/>
  <c r="N7911"/>
  <c r="L7912"/>
  <c r="M7912"/>
  <c r="N7912"/>
  <c r="L7913"/>
  <c r="M7913"/>
  <c r="N7913"/>
  <c r="L7914"/>
  <c r="M7914"/>
  <c r="N7914"/>
  <c r="L7915"/>
  <c r="M7915"/>
  <c r="N7915"/>
  <c r="L7916"/>
  <c r="M7916"/>
  <c r="N7916"/>
  <c r="L7917"/>
  <c r="M7917"/>
  <c r="N7917"/>
  <c r="L7918"/>
  <c r="M7918"/>
  <c r="N7918"/>
  <c r="L7919"/>
  <c r="M7919"/>
  <c r="N7919"/>
  <c r="L7920"/>
  <c r="M7920"/>
  <c r="N7920"/>
  <c r="L7921"/>
  <c r="M7921"/>
  <c r="N7921"/>
  <c r="L7922"/>
  <c r="M7922"/>
  <c r="N7922"/>
  <c r="L7923"/>
  <c r="M7923"/>
  <c r="N7923"/>
  <c r="L7924"/>
  <c r="M7924"/>
  <c r="N7924"/>
  <c r="L7925"/>
  <c r="M7925"/>
  <c r="N7925"/>
  <c r="L7926"/>
  <c r="M7926"/>
  <c r="N7926"/>
  <c r="L7927"/>
  <c r="M7927"/>
  <c r="N7927"/>
  <c r="L7928"/>
  <c r="M7928"/>
  <c r="N7928"/>
  <c r="L7929"/>
  <c r="M7929"/>
  <c r="N7929"/>
  <c r="L7930"/>
  <c r="M7930"/>
  <c r="N7930"/>
  <c r="L7931"/>
  <c r="M7931"/>
  <c r="N7931"/>
  <c r="L7932"/>
  <c r="M7932"/>
  <c r="N7932"/>
  <c r="L7933"/>
  <c r="M7933"/>
  <c r="N7933"/>
  <c r="L7934"/>
  <c r="M7934"/>
  <c r="N7934"/>
  <c r="L7935"/>
  <c r="M7935"/>
  <c r="N7935"/>
  <c r="L7936"/>
  <c r="M7936"/>
  <c r="N7936"/>
  <c r="L7937"/>
  <c r="M7937"/>
  <c r="N7937"/>
  <c r="L7938"/>
  <c r="M7938"/>
  <c r="N7938"/>
  <c r="L7939"/>
  <c r="M7939"/>
  <c r="N7939"/>
  <c r="L7940"/>
  <c r="M7940"/>
  <c r="N7940"/>
  <c r="L7941"/>
  <c r="M7941"/>
  <c r="N7941"/>
  <c r="L7942"/>
  <c r="M7942"/>
  <c r="N7942"/>
  <c r="L7943"/>
  <c r="M7943"/>
  <c r="N7943"/>
  <c r="L7944"/>
  <c r="M7944"/>
  <c r="N7944"/>
  <c r="L7945"/>
  <c r="M7945"/>
  <c r="N7945"/>
  <c r="L7946"/>
  <c r="M7946"/>
  <c r="N7946"/>
  <c r="L7947"/>
  <c r="M7947"/>
  <c r="N7947"/>
  <c r="L7948"/>
  <c r="M7948"/>
  <c r="N7948"/>
  <c r="L7949"/>
  <c r="M7949"/>
  <c r="N7949"/>
  <c r="L7950"/>
  <c r="M7950"/>
  <c r="N7950"/>
  <c r="L7951"/>
  <c r="M7951"/>
  <c r="N7951"/>
  <c r="L7952"/>
  <c r="M7952"/>
  <c r="N7952"/>
  <c r="L7953"/>
  <c r="M7953"/>
  <c r="N7953"/>
  <c r="L7954"/>
  <c r="M7954"/>
  <c r="N7954"/>
  <c r="L7955"/>
  <c r="M7955"/>
  <c r="N7955"/>
  <c r="L7956"/>
  <c r="M7956"/>
  <c r="N7956"/>
  <c r="L7957"/>
  <c r="M7957"/>
  <c r="N7957"/>
  <c r="L7958"/>
  <c r="M7958"/>
  <c r="N7958"/>
  <c r="L7959"/>
  <c r="M7959"/>
  <c r="N7959"/>
  <c r="L7960"/>
  <c r="M7960"/>
  <c r="N7960"/>
  <c r="L7961"/>
  <c r="M7961"/>
  <c r="N7961"/>
  <c r="L7962"/>
  <c r="M7962"/>
  <c r="N7962"/>
  <c r="L7963"/>
  <c r="M7963"/>
  <c r="N7963"/>
  <c r="L7964"/>
  <c r="M7964"/>
  <c r="N7964"/>
  <c r="L7965"/>
  <c r="M7965"/>
  <c r="N7965"/>
  <c r="L7966"/>
  <c r="M7966"/>
  <c r="N7966"/>
  <c r="L7967"/>
  <c r="M7967"/>
  <c r="N7967"/>
  <c r="L7968"/>
  <c r="M7968"/>
  <c r="N7968"/>
  <c r="L7969"/>
  <c r="M7969"/>
  <c r="N7969"/>
  <c r="L7970"/>
  <c r="M7970"/>
  <c r="N7970"/>
  <c r="L7971"/>
  <c r="M7971"/>
  <c r="N7971"/>
  <c r="L7972"/>
  <c r="M7972"/>
  <c r="N7972"/>
  <c r="L7973"/>
  <c r="M7973"/>
  <c r="N7973"/>
  <c r="L7974"/>
  <c r="M7974"/>
  <c r="N7974"/>
  <c r="L7975"/>
  <c r="M7975"/>
  <c r="N7975"/>
  <c r="L7976"/>
  <c r="M7976"/>
  <c r="N7976"/>
  <c r="L7977"/>
  <c r="M7977"/>
  <c r="N7977"/>
  <c r="L7978"/>
  <c r="M7978"/>
  <c r="N7978"/>
  <c r="L7979"/>
  <c r="M7979"/>
  <c r="N7979"/>
  <c r="L7980"/>
  <c r="M7980"/>
  <c r="N7980"/>
  <c r="L7981"/>
  <c r="M7981"/>
  <c r="N7981"/>
  <c r="L7982"/>
  <c r="M7982"/>
  <c r="N7982"/>
  <c r="L7983"/>
  <c r="M7983"/>
  <c r="N7983"/>
  <c r="L7984"/>
  <c r="M7984"/>
  <c r="N7984"/>
  <c r="L7985"/>
  <c r="M7985"/>
  <c r="N7985"/>
  <c r="L7986"/>
  <c r="M7986"/>
  <c r="N7986"/>
  <c r="L7987"/>
  <c r="M7987"/>
  <c r="N7987"/>
  <c r="L7988"/>
  <c r="M7988"/>
  <c r="N7988"/>
  <c r="L7989"/>
  <c r="M7989"/>
  <c r="N7989"/>
  <c r="L7990"/>
  <c r="M7990"/>
  <c r="N7990"/>
  <c r="L7991"/>
  <c r="M7991"/>
  <c r="N7991"/>
  <c r="L7992"/>
  <c r="M7992"/>
  <c r="N7992"/>
  <c r="L7993"/>
  <c r="M7993"/>
  <c r="N7993"/>
  <c r="L7994"/>
  <c r="M7994"/>
  <c r="N7994"/>
  <c r="L7995"/>
  <c r="M7995"/>
  <c r="N7995"/>
  <c r="L7996"/>
  <c r="M7996"/>
  <c r="N7996"/>
  <c r="L7997"/>
  <c r="M7997"/>
  <c r="N7997"/>
  <c r="L7998"/>
  <c r="M7998"/>
  <c r="N7998"/>
  <c r="L7999"/>
  <c r="M7999"/>
  <c r="N7999"/>
  <c r="L8000"/>
  <c r="M8000"/>
  <c r="N8000"/>
  <c r="L8001"/>
  <c r="M8001"/>
  <c r="N8001"/>
  <c r="L8003"/>
  <c r="M8003"/>
  <c r="N8003"/>
  <c r="L8004"/>
  <c r="M8004"/>
  <c r="N8004"/>
  <c r="L8005"/>
  <c r="M8005"/>
  <c r="N8005"/>
  <c r="L8006"/>
  <c r="M8006"/>
  <c r="N8006"/>
  <c r="L8007"/>
  <c r="M8007"/>
  <c r="N8007"/>
  <c r="L8008"/>
  <c r="M8008"/>
  <c r="N8008"/>
  <c r="L8009"/>
  <c r="M8009"/>
  <c r="N8009"/>
  <c r="L8010"/>
  <c r="M8010"/>
  <c r="N8010"/>
  <c r="L8011"/>
  <c r="M8011"/>
  <c r="N8011"/>
  <c r="L8012"/>
  <c r="M8012"/>
  <c r="N8012"/>
  <c r="L8013"/>
  <c r="M8013"/>
  <c r="N8013"/>
  <c r="L8014"/>
  <c r="M8014"/>
  <c r="N8014"/>
  <c r="L8015"/>
  <c r="M8015"/>
  <c r="N8015"/>
  <c r="L8016"/>
  <c r="M8016"/>
  <c r="N8016"/>
  <c r="L8017"/>
  <c r="M8017"/>
  <c r="N8017"/>
  <c r="L8018"/>
  <c r="M8018"/>
  <c r="N8018"/>
  <c r="L8019"/>
  <c r="M8019"/>
  <c r="N8019"/>
  <c r="L8020"/>
  <c r="M8020"/>
  <c r="N8020"/>
  <c r="L8021"/>
  <c r="M8021"/>
  <c r="N8021"/>
  <c r="L8022"/>
  <c r="M8022"/>
  <c r="N8022"/>
  <c r="L8023"/>
  <c r="M8023"/>
  <c r="N8023"/>
  <c r="L8024"/>
  <c r="M8024"/>
  <c r="N8024"/>
  <c r="L8025"/>
  <c r="M8025"/>
  <c r="N8025"/>
  <c r="L8026"/>
  <c r="M8026"/>
  <c r="N8026"/>
  <c r="L8027"/>
  <c r="M8027"/>
  <c r="N8027"/>
  <c r="L8028"/>
  <c r="M8028"/>
  <c r="N8028"/>
  <c r="L8029"/>
  <c r="M8029"/>
  <c r="N8029"/>
  <c r="L8030"/>
  <c r="M8030"/>
  <c r="N8030"/>
  <c r="L8031"/>
  <c r="M8031"/>
  <c r="N8031"/>
  <c r="L8032"/>
  <c r="M8032"/>
  <c r="N8032"/>
  <c r="L8033"/>
  <c r="M8033"/>
  <c r="N8033"/>
  <c r="L8034"/>
  <c r="M8034"/>
  <c r="N8034"/>
  <c r="L8035"/>
  <c r="M8035"/>
  <c r="N8035"/>
  <c r="L8036"/>
  <c r="M8036"/>
  <c r="N8036"/>
  <c r="L8037"/>
  <c r="M8037"/>
  <c r="N8037"/>
  <c r="L8038"/>
  <c r="M8038"/>
  <c r="N8038"/>
  <c r="L8039"/>
  <c r="M8039"/>
  <c r="N8039"/>
  <c r="L8040"/>
  <c r="M8040"/>
  <c r="N8040"/>
  <c r="L8041"/>
  <c r="M8041"/>
  <c r="N8041"/>
  <c r="L8042"/>
  <c r="M8042"/>
  <c r="N8042"/>
  <c r="L8043"/>
  <c r="M8043"/>
  <c r="N8043"/>
  <c r="L8044"/>
  <c r="M8044"/>
  <c r="N8044"/>
  <c r="L8045"/>
  <c r="M8045"/>
  <c r="N8045"/>
  <c r="L8046"/>
  <c r="M8046"/>
  <c r="N8046"/>
  <c r="L8047"/>
  <c r="M8047"/>
  <c r="N8047"/>
  <c r="L8048"/>
  <c r="M8048"/>
  <c r="N8048"/>
  <c r="L8049"/>
  <c r="M8049"/>
  <c r="N8049"/>
  <c r="L8050"/>
  <c r="M8050"/>
  <c r="N8050"/>
  <c r="L8051"/>
  <c r="M8051"/>
  <c r="N8051"/>
  <c r="L8052"/>
  <c r="M8052"/>
  <c r="N8052"/>
  <c r="L8053"/>
  <c r="M8053"/>
  <c r="N8053"/>
  <c r="L8054"/>
  <c r="M8054"/>
  <c r="N8054"/>
  <c r="L8055"/>
  <c r="M8055"/>
  <c r="N8055"/>
  <c r="L8056"/>
  <c r="M8056"/>
  <c r="N8056"/>
  <c r="L8057"/>
  <c r="M8057"/>
  <c r="N8057"/>
  <c r="L8058"/>
  <c r="M8058"/>
  <c r="N8058"/>
  <c r="L8059"/>
  <c r="M8059"/>
  <c r="N8059"/>
  <c r="L8060"/>
  <c r="M8060"/>
  <c r="N8060"/>
  <c r="L8061"/>
  <c r="M8061"/>
  <c r="N8061"/>
  <c r="L8062"/>
  <c r="M8062"/>
  <c r="N8062"/>
  <c r="L8063"/>
  <c r="M8063"/>
  <c r="N8063"/>
  <c r="L8064"/>
  <c r="M8064"/>
  <c r="N8064"/>
  <c r="L8065"/>
  <c r="M8065"/>
  <c r="N8065"/>
  <c r="L8066"/>
  <c r="M8066"/>
  <c r="N8066"/>
  <c r="L8067"/>
  <c r="M8067"/>
  <c r="N8067"/>
  <c r="L8068"/>
  <c r="M8068"/>
  <c r="N8068"/>
  <c r="L8069"/>
  <c r="M8069"/>
  <c r="N8069"/>
  <c r="L8070"/>
  <c r="M8070"/>
  <c r="N8070"/>
  <c r="L8071"/>
  <c r="M8071"/>
  <c r="N8071"/>
  <c r="L8072"/>
  <c r="M8072"/>
  <c r="N8072"/>
  <c r="L8073"/>
  <c r="M8073"/>
  <c r="N8073"/>
  <c r="L8074"/>
  <c r="M8074"/>
  <c r="N8074"/>
  <c r="L8075"/>
  <c r="M8075"/>
  <c r="N8075"/>
  <c r="L8076"/>
  <c r="M8076"/>
  <c r="N8076"/>
  <c r="L8077"/>
  <c r="M8077"/>
  <c r="N8077"/>
  <c r="L8078"/>
  <c r="M8078"/>
  <c r="N8078"/>
  <c r="L8079"/>
  <c r="M8079"/>
  <c r="N8079"/>
  <c r="L8080"/>
  <c r="M8080"/>
  <c r="N8080"/>
  <c r="L8081"/>
  <c r="M8081"/>
  <c r="N8081"/>
  <c r="L8082"/>
  <c r="M8082"/>
  <c r="N8082"/>
  <c r="L8083"/>
  <c r="M8083"/>
  <c r="N8083"/>
  <c r="L8084"/>
  <c r="M8084"/>
  <c r="N8084"/>
  <c r="L8085"/>
  <c r="M8085"/>
  <c r="N8085"/>
  <c r="L8086"/>
  <c r="M8086"/>
  <c r="N8086"/>
  <c r="L8087"/>
  <c r="M8087"/>
  <c r="N8087"/>
  <c r="L8088"/>
  <c r="M8088"/>
  <c r="N8088"/>
  <c r="L8089"/>
  <c r="M8089"/>
  <c r="N8089"/>
  <c r="L8090"/>
  <c r="M8090"/>
  <c r="N8090"/>
  <c r="L8091"/>
  <c r="M8091"/>
  <c r="N8091"/>
  <c r="L8092"/>
  <c r="M8092"/>
  <c r="N8092"/>
  <c r="L8093"/>
  <c r="M8093"/>
  <c r="N8093"/>
  <c r="L8094"/>
  <c r="M8094"/>
  <c r="N8094"/>
  <c r="L8095"/>
  <c r="M8095"/>
  <c r="N8095"/>
  <c r="L8096"/>
  <c r="M8096"/>
  <c r="N8096"/>
  <c r="L8097"/>
  <c r="M8097"/>
  <c r="N8097"/>
  <c r="L8098"/>
  <c r="M8098"/>
  <c r="N8098"/>
  <c r="L8099"/>
  <c r="M8099"/>
  <c r="N8099"/>
  <c r="L8100"/>
  <c r="M8100"/>
  <c r="N8100"/>
  <c r="L8101"/>
  <c r="M8101"/>
  <c r="N8101"/>
  <c r="L8102"/>
  <c r="M8102"/>
  <c r="N8102"/>
  <c r="L8103"/>
  <c r="M8103"/>
  <c r="N8103"/>
  <c r="L8104"/>
  <c r="M8104"/>
  <c r="N8104"/>
  <c r="L8105"/>
  <c r="M8105"/>
  <c r="N8105"/>
  <c r="L8106"/>
  <c r="M8106"/>
  <c r="N8106"/>
  <c r="L8107"/>
  <c r="M8107"/>
  <c r="N8107"/>
  <c r="L8108"/>
  <c r="M8108"/>
  <c r="N8108"/>
  <c r="L8109"/>
  <c r="M8109"/>
  <c r="N8109"/>
  <c r="L8110"/>
  <c r="M8110"/>
  <c r="N8110"/>
  <c r="L8111"/>
  <c r="M8111"/>
  <c r="N8111"/>
  <c r="L8112"/>
  <c r="M8112"/>
  <c r="N8112"/>
  <c r="L8113"/>
  <c r="M8113"/>
  <c r="N8113"/>
  <c r="L8114"/>
  <c r="M8114"/>
  <c r="N8114"/>
  <c r="L8115"/>
  <c r="M8115"/>
  <c r="N8115"/>
  <c r="L8116"/>
  <c r="M8116"/>
  <c r="N8116"/>
  <c r="L8117"/>
  <c r="M8117"/>
  <c r="N8117"/>
  <c r="L8118"/>
  <c r="M8118"/>
  <c r="N8118"/>
  <c r="L8119"/>
  <c r="M8119"/>
  <c r="N8119"/>
  <c r="L8120"/>
  <c r="M8120"/>
  <c r="N8120"/>
  <c r="L8121"/>
  <c r="M8121"/>
  <c r="N8121"/>
  <c r="L8122"/>
  <c r="M8122"/>
  <c r="N8122"/>
  <c r="L8123"/>
  <c r="M8123"/>
  <c r="N8123"/>
  <c r="L8124"/>
  <c r="M8124"/>
  <c r="N8124"/>
  <c r="L8125"/>
  <c r="M8125"/>
  <c r="N8125"/>
  <c r="L8126"/>
  <c r="M8126"/>
  <c r="N8126"/>
  <c r="L8127"/>
  <c r="M8127"/>
  <c r="N8127"/>
  <c r="L8128"/>
  <c r="M8128"/>
  <c r="N8128"/>
  <c r="L8129"/>
  <c r="M8129"/>
  <c r="N8129"/>
  <c r="L8130"/>
  <c r="M8130"/>
  <c r="N8130"/>
  <c r="L8131"/>
  <c r="M8131"/>
  <c r="N8131"/>
  <c r="L8132"/>
  <c r="M8132"/>
  <c r="N8132"/>
  <c r="L8133"/>
  <c r="M8133"/>
  <c r="N8133"/>
  <c r="L8134"/>
  <c r="M8134"/>
  <c r="N8134"/>
  <c r="L8135"/>
  <c r="M8135"/>
  <c r="N8135"/>
  <c r="L8136"/>
  <c r="M8136"/>
  <c r="N8136"/>
  <c r="L8137"/>
  <c r="M8137"/>
  <c r="N8137"/>
  <c r="L8138"/>
  <c r="M8138"/>
  <c r="N8138"/>
  <c r="L8139"/>
  <c r="M8139"/>
  <c r="N8139"/>
  <c r="L8140"/>
  <c r="M8140"/>
  <c r="N8140"/>
  <c r="L8141"/>
  <c r="M8141"/>
  <c r="N8141"/>
  <c r="L8142"/>
  <c r="M8142"/>
  <c r="N8142"/>
  <c r="L8143"/>
  <c r="M8143"/>
  <c r="N8143"/>
  <c r="L8144"/>
  <c r="M8144"/>
  <c r="N8144"/>
  <c r="L8145"/>
  <c r="M8145"/>
  <c r="N8145"/>
  <c r="L8146"/>
  <c r="M8146"/>
  <c r="N8146"/>
  <c r="L8147"/>
  <c r="M8147"/>
  <c r="N8147"/>
  <c r="L8148"/>
  <c r="M8148"/>
  <c r="N8148"/>
  <c r="L8149"/>
  <c r="M8149"/>
  <c r="N8149"/>
  <c r="L8150"/>
  <c r="M8150"/>
  <c r="N8150"/>
  <c r="L8151"/>
  <c r="M8151"/>
  <c r="N8151"/>
  <c r="L8152"/>
  <c r="M8152"/>
  <c r="N8152"/>
  <c r="L8153"/>
  <c r="M8153"/>
  <c r="N8153"/>
  <c r="L8154"/>
  <c r="M8154"/>
  <c r="N8154"/>
  <c r="L8155"/>
  <c r="M8155"/>
  <c r="N8155"/>
  <c r="L8156"/>
  <c r="M8156"/>
  <c r="N8156"/>
  <c r="L8157"/>
  <c r="M8157"/>
  <c r="N8157"/>
  <c r="L8158"/>
  <c r="M8158"/>
  <c r="N8158"/>
  <c r="L8159"/>
  <c r="M8159"/>
  <c r="N8159"/>
  <c r="L8160"/>
  <c r="M8160"/>
  <c r="N8160"/>
  <c r="L8161"/>
  <c r="M8161"/>
  <c r="N8161"/>
  <c r="L8162"/>
  <c r="M8162"/>
  <c r="N8162"/>
  <c r="L8163"/>
  <c r="M8163"/>
  <c r="N8163"/>
  <c r="L8164"/>
  <c r="M8164"/>
  <c r="N8164"/>
  <c r="L8165"/>
  <c r="M8165"/>
  <c r="N8165"/>
  <c r="L8166"/>
  <c r="M8166"/>
  <c r="N8166"/>
  <c r="L8167"/>
  <c r="M8167"/>
  <c r="N8167"/>
  <c r="L8168"/>
  <c r="M8168"/>
  <c r="N8168"/>
  <c r="L8169"/>
  <c r="M8169"/>
  <c r="N8169"/>
  <c r="L8170"/>
  <c r="M8170"/>
  <c r="N8170"/>
  <c r="L8171"/>
  <c r="M8171"/>
  <c r="N8171"/>
  <c r="L8172"/>
  <c r="M8172"/>
  <c r="N8172"/>
  <c r="L8173"/>
  <c r="M8173"/>
  <c r="N8173"/>
  <c r="L8174"/>
  <c r="M8174"/>
  <c r="N8174"/>
  <c r="L8175"/>
  <c r="M8175"/>
  <c r="N8175"/>
  <c r="L8176"/>
  <c r="M8176"/>
  <c r="N8176"/>
  <c r="L8177"/>
  <c r="M8177"/>
  <c r="N8177"/>
  <c r="L8178"/>
  <c r="M8178"/>
  <c r="N8178"/>
  <c r="L8179"/>
  <c r="M8179"/>
  <c r="N8179"/>
  <c r="L8180"/>
  <c r="M8180"/>
  <c r="N8180"/>
  <c r="L8181"/>
  <c r="M8181"/>
  <c r="N8181"/>
  <c r="L8182"/>
  <c r="M8182"/>
  <c r="N8182"/>
  <c r="L8183"/>
  <c r="M8183"/>
  <c r="N8183"/>
  <c r="L8184"/>
  <c r="M8184"/>
  <c r="N8184"/>
  <c r="L8185"/>
  <c r="M8185"/>
  <c r="N8185"/>
  <c r="L8186"/>
  <c r="M8186"/>
  <c r="N8186"/>
  <c r="L8187"/>
  <c r="M8187"/>
  <c r="N8187"/>
  <c r="L8188"/>
  <c r="M8188"/>
  <c r="N8188"/>
  <c r="L8189"/>
  <c r="M8189"/>
  <c r="N8189"/>
  <c r="L8190"/>
  <c r="M8190"/>
  <c r="N8190"/>
  <c r="L8191"/>
  <c r="M8191"/>
  <c r="N8191"/>
  <c r="L8192"/>
  <c r="M8192"/>
  <c r="N8192"/>
  <c r="L8193"/>
  <c r="M8193"/>
  <c r="N8193"/>
  <c r="L8194"/>
  <c r="M8194"/>
  <c r="N8194"/>
  <c r="L8195"/>
  <c r="M8195"/>
  <c r="N8195"/>
  <c r="L8197"/>
  <c r="M8197"/>
  <c r="N8197"/>
  <c r="L8198"/>
  <c r="M8198"/>
  <c r="N8198"/>
  <c r="L8199"/>
  <c r="M8199"/>
  <c r="N8199"/>
  <c r="L8200"/>
  <c r="M8200"/>
  <c r="N8200"/>
  <c r="L8201"/>
  <c r="M8201"/>
  <c r="N8201"/>
  <c r="L8202"/>
  <c r="M8202"/>
  <c r="N8202"/>
  <c r="L8203"/>
  <c r="M8203"/>
  <c r="N8203"/>
  <c r="L8204"/>
  <c r="M8204"/>
  <c r="N8204"/>
  <c r="L8205"/>
  <c r="M8205"/>
  <c r="N8205"/>
  <c r="L8206"/>
  <c r="M8206"/>
  <c r="N8206"/>
  <c r="L8207"/>
  <c r="M8207"/>
  <c r="N8207"/>
  <c r="L8208"/>
  <c r="M8208"/>
  <c r="N8208"/>
  <c r="L8209"/>
  <c r="M8209"/>
  <c r="N8209"/>
  <c r="L8210"/>
  <c r="M8210"/>
  <c r="N8210"/>
  <c r="L8211"/>
  <c r="M8211"/>
  <c r="N8211"/>
  <c r="L8212"/>
  <c r="M8212"/>
  <c r="N8212"/>
  <c r="L8213"/>
  <c r="M8213"/>
  <c r="N8213"/>
  <c r="L8214"/>
  <c r="M8214"/>
  <c r="N8214"/>
  <c r="L8215"/>
  <c r="M8215"/>
  <c r="N8215"/>
  <c r="L8216"/>
  <c r="M8216"/>
  <c r="N8216"/>
  <c r="L8217"/>
  <c r="M8217"/>
  <c r="N8217"/>
  <c r="L8218"/>
  <c r="M8218"/>
  <c r="N8218"/>
  <c r="L8219"/>
  <c r="M8219"/>
  <c r="N8219"/>
  <c r="L8220"/>
  <c r="M8220"/>
  <c r="N8220"/>
  <c r="L8221"/>
  <c r="M8221"/>
  <c r="N8221"/>
  <c r="L8222"/>
  <c r="M8222"/>
  <c r="N8222"/>
  <c r="L8223"/>
  <c r="M8223"/>
  <c r="N8223"/>
  <c r="L8224"/>
  <c r="M8224"/>
  <c r="N8224"/>
  <c r="L8225"/>
  <c r="M8225"/>
  <c r="N8225"/>
  <c r="L8226"/>
  <c r="M8226"/>
  <c r="N8226"/>
  <c r="L8227"/>
  <c r="M8227"/>
  <c r="N8227"/>
  <c r="L8228"/>
  <c r="M8228"/>
  <c r="N8228"/>
  <c r="L8229"/>
  <c r="M8229"/>
  <c r="N8229"/>
  <c r="L8230"/>
  <c r="M8230"/>
  <c r="N8230"/>
  <c r="L8231"/>
  <c r="M8231"/>
  <c r="N8231"/>
  <c r="L8232"/>
  <c r="M8232"/>
  <c r="N8232"/>
  <c r="L8233"/>
  <c r="M8233"/>
  <c r="N8233"/>
  <c r="L8234"/>
  <c r="M8234"/>
  <c r="N8234"/>
  <c r="L8235"/>
  <c r="M8235"/>
  <c r="N8235"/>
  <c r="L8236"/>
  <c r="M8236"/>
  <c r="N8236"/>
  <c r="L8237"/>
  <c r="M8237"/>
  <c r="N8237"/>
  <c r="L8238"/>
  <c r="M8238"/>
  <c r="N8238"/>
  <c r="L8239"/>
  <c r="M8239"/>
  <c r="N8239"/>
  <c r="L8240"/>
  <c r="M8240"/>
  <c r="N8240"/>
  <c r="L8241"/>
  <c r="M8241"/>
  <c r="N8241"/>
  <c r="L8242"/>
  <c r="M8242"/>
  <c r="N8242"/>
  <c r="L8243"/>
  <c r="M8243"/>
  <c r="N8243"/>
  <c r="L8244"/>
  <c r="M8244"/>
  <c r="N8244"/>
  <c r="L8245"/>
  <c r="M8245"/>
  <c r="N8245"/>
  <c r="L8246"/>
  <c r="M8246"/>
  <c r="N8246"/>
  <c r="L8247"/>
  <c r="M8247"/>
  <c r="N8247"/>
  <c r="L8248"/>
  <c r="M8248"/>
  <c r="N8248"/>
  <c r="L8249"/>
  <c r="M8249"/>
  <c r="N8249"/>
  <c r="L8250"/>
  <c r="M8250"/>
  <c r="N8250"/>
  <c r="L8251"/>
  <c r="M8251"/>
  <c r="N8251"/>
  <c r="L8252"/>
  <c r="M8252"/>
  <c r="N8252"/>
  <c r="L8253"/>
  <c r="M8253"/>
  <c r="N8253"/>
  <c r="L8254"/>
  <c r="M8254"/>
  <c r="N8254"/>
  <c r="L8255"/>
  <c r="M8255"/>
  <c r="N8255"/>
  <c r="L8256"/>
  <c r="M8256"/>
  <c r="N8256"/>
  <c r="L8257"/>
  <c r="M8257"/>
  <c r="N8257"/>
  <c r="L8258"/>
  <c r="M8258"/>
  <c r="N8258"/>
  <c r="L8259"/>
  <c r="M8259"/>
  <c r="N8259"/>
  <c r="L8260"/>
  <c r="M8260"/>
  <c r="N8260"/>
  <c r="L8261"/>
  <c r="M8261"/>
  <c r="N8261"/>
  <c r="L8262"/>
  <c r="M8262"/>
  <c r="N8262"/>
  <c r="L8263"/>
  <c r="M8263"/>
  <c r="N8263"/>
  <c r="L8264"/>
  <c r="M8264"/>
  <c r="N8264"/>
  <c r="L8265"/>
  <c r="M8265"/>
  <c r="N8265"/>
  <c r="L8266"/>
  <c r="M8266"/>
  <c r="N8266"/>
  <c r="L8267"/>
  <c r="M8267"/>
  <c r="N8267"/>
  <c r="L8268"/>
  <c r="M8268"/>
  <c r="N8268"/>
  <c r="L8269"/>
  <c r="M8269"/>
  <c r="N8269"/>
  <c r="L8270"/>
  <c r="M8270"/>
  <c r="N8270"/>
  <c r="L8271"/>
  <c r="M8271"/>
  <c r="N8271"/>
  <c r="L8272"/>
  <c r="M8272"/>
  <c r="N8272"/>
  <c r="L8273"/>
  <c r="M8273"/>
  <c r="N8273"/>
  <c r="L8274"/>
  <c r="M8274"/>
  <c r="N8274"/>
  <c r="L8275"/>
  <c r="M8275"/>
  <c r="N8275"/>
  <c r="L8276"/>
  <c r="M8276"/>
  <c r="N8276"/>
  <c r="L8277"/>
  <c r="M8277"/>
  <c r="N8277"/>
  <c r="L8278"/>
  <c r="M8278"/>
  <c r="N8278"/>
  <c r="L8279"/>
  <c r="M8279"/>
  <c r="N8279"/>
  <c r="L8280"/>
  <c r="M8280"/>
  <c r="N8280"/>
  <c r="L8281"/>
  <c r="M8281"/>
  <c r="N8281"/>
  <c r="L8282"/>
  <c r="M8282"/>
  <c r="N8282"/>
  <c r="L8283"/>
  <c r="M8283"/>
  <c r="N8283"/>
  <c r="L8284"/>
  <c r="M8284"/>
  <c r="N8284"/>
  <c r="L8285"/>
  <c r="M8285"/>
  <c r="N8285"/>
  <c r="L8286"/>
  <c r="M8286"/>
  <c r="N8286"/>
  <c r="L8287"/>
  <c r="M8287"/>
  <c r="N8287"/>
  <c r="L8288"/>
  <c r="M8288"/>
  <c r="N8288"/>
  <c r="L8289"/>
  <c r="M8289"/>
  <c r="N8289"/>
  <c r="L8290"/>
  <c r="M8290"/>
  <c r="N8290"/>
  <c r="L8291"/>
  <c r="M8291"/>
  <c r="N8291"/>
  <c r="L8292"/>
  <c r="M8292"/>
  <c r="N8292"/>
  <c r="L8293"/>
  <c r="M8293"/>
  <c r="N8293"/>
  <c r="L8294"/>
  <c r="M8294"/>
  <c r="N8294"/>
  <c r="L8295"/>
  <c r="M8295"/>
  <c r="N8295"/>
  <c r="L8296"/>
  <c r="M8296"/>
  <c r="N8296"/>
  <c r="L8297"/>
  <c r="M8297"/>
  <c r="N8297"/>
  <c r="L8298"/>
  <c r="M8298"/>
  <c r="N8298"/>
  <c r="L8299"/>
  <c r="M8299"/>
  <c r="N8299"/>
  <c r="L8300"/>
  <c r="M8300"/>
  <c r="N8300"/>
  <c r="L8301"/>
  <c r="M8301"/>
  <c r="N8301"/>
  <c r="L8302"/>
  <c r="M8302"/>
  <c r="N8302"/>
  <c r="L8303"/>
  <c r="M8303"/>
  <c r="N8303"/>
  <c r="L8304"/>
  <c r="M8304"/>
  <c r="N8304"/>
  <c r="L8305"/>
  <c r="M8305"/>
  <c r="N8305"/>
  <c r="L8306"/>
  <c r="M8306"/>
  <c r="N8306"/>
  <c r="L8307"/>
  <c r="M8307"/>
  <c r="N8307"/>
  <c r="L8308"/>
  <c r="M8308"/>
  <c r="N8308"/>
  <c r="L8309"/>
  <c r="M8309"/>
  <c r="N8309"/>
  <c r="L8310"/>
  <c r="M8310"/>
  <c r="N8310"/>
  <c r="L8311"/>
  <c r="M8311"/>
  <c r="N8311"/>
  <c r="L8312"/>
  <c r="M8312"/>
  <c r="N8312"/>
  <c r="L8313"/>
  <c r="M8313"/>
  <c r="N8313"/>
  <c r="L8314"/>
  <c r="M8314"/>
  <c r="N8314"/>
  <c r="L8315"/>
  <c r="M8315"/>
  <c r="N8315"/>
  <c r="L8316"/>
  <c r="M8316"/>
  <c r="N8316"/>
  <c r="L8317"/>
  <c r="M8317"/>
  <c r="N8317"/>
  <c r="L8318"/>
  <c r="M8318"/>
  <c r="N8318"/>
  <c r="L8319"/>
  <c r="M8319"/>
  <c r="N8319"/>
  <c r="L8320"/>
  <c r="M8320"/>
  <c r="N8320"/>
  <c r="L8321"/>
  <c r="M8321"/>
  <c r="N8321"/>
  <c r="L8322"/>
  <c r="M8322"/>
  <c r="N8322"/>
  <c r="L8323"/>
  <c r="M8323"/>
  <c r="N8323"/>
  <c r="L8324"/>
  <c r="M8324"/>
  <c r="N8324"/>
  <c r="L8325"/>
  <c r="M8325"/>
  <c r="N8325"/>
  <c r="L8326"/>
  <c r="M8326"/>
  <c r="N8326"/>
  <c r="L8327"/>
  <c r="M8327"/>
  <c r="N8327"/>
  <c r="L8328"/>
  <c r="M8328"/>
  <c r="N8328"/>
  <c r="L8329"/>
  <c r="M8329"/>
  <c r="N8329"/>
  <c r="L8330"/>
  <c r="M8330"/>
  <c r="N8330"/>
  <c r="L8331"/>
  <c r="M8331"/>
  <c r="N8331"/>
  <c r="L8332"/>
  <c r="M8332"/>
  <c r="N8332"/>
  <c r="L8333"/>
  <c r="M8333"/>
  <c r="N8333"/>
  <c r="L8334"/>
  <c r="M8334"/>
  <c r="N8334"/>
  <c r="L8335"/>
  <c r="M8335"/>
  <c r="N8335"/>
  <c r="L8336"/>
  <c r="M8336"/>
  <c r="N8336"/>
  <c r="L8337"/>
  <c r="M8337"/>
  <c r="N8337"/>
  <c r="L8338"/>
  <c r="M8338"/>
  <c r="N8338"/>
  <c r="L8339"/>
  <c r="M8339"/>
  <c r="N8339"/>
  <c r="L8340"/>
  <c r="M8340"/>
  <c r="N8340"/>
  <c r="L8341"/>
  <c r="M8341"/>
  <c r="N8341"/>
  <c r="L8342"/>
  <c r="M8342"/>
  <c r="N8342"/>
  <c r="L8343"/>
  <c r="M8343"/>
  <c r="N8343"/>
  <c r="L8344"/>
  <c r="M8344"/>
  <c r="N8344"/>
  <c r="L8345"/>
  <c r="M8345"/>
  <c r="N8345"/>
  <c r="L8346"/>
  <c r="M8346"/>
  <c r="N8346"/>
  <c r="L8347"/>
  <c r="M8347"/>
  <c r="N8347"/>
  <c r="L8348"/>
  <c r="M8348"/>
  <c r="N8348"/>
  <c r="L8349"/>
  <c r="M8349"/>
  <c r="N8349"/>
  <c r="L8350"/>
  <c r="M8350"/>
  <c r="N8350"/>
  <c r="L8351"/>
  <c r="M8351"/>
  <c r="N8351"/>
  <c r="L8352"/>
  <c r="M8352"/>
  <c r="N8352"/>
  <c r="L8353"/>
  <c r="M8353"/>
  <c r="N8353"/>
  <c r="L8354"/>
  <c r="M8354"/>
  <c r="N8354"/>
  <c r="L8355"/>
  <c r="M8355"/>
  <c r="N8355"/>
  <c r="L8356"/>
  <c r="M8356"/>
  <c r="N8356"/>
  <c r="L8357"/>
  <c r="M8357"/>
  <c r="N8357"/>
  <c r="L8358"/>
  <c r="M8358"/>
  <c r="N8358"/>
  <c r="L8359"/>
  <c r="M8359"/>
  <c r="N8359"/>
  <c r="L8360"/>
  <c r="M8360"/>
  <c r="N8360"/>
  <c r="L8361"/>
  <c r="M8361"/>
  <c r="N8361"/>
  <c r="L8362"/>
  <c r="M8362"/>
  <c r="N8362"/>
  <c r="L8363"/>
  <c r="M8363"/>
  <c r="N8363"/>
  <c r="L8364"/>
  <c r="M8364"/>
  <c r="N8364"/>
  <c r="L8365"/>
  <c r="M8365"/>
  <c r="N8365"/>
  <c r="L8366"/>
  <c r="M8366"/>
  <c r="N8366"/>
  <c r="L8367"/>
  <c r="M8367"/>
  <c r="N8367"/>
  <c r="L8368"/>
  <c r="M8368"/>
  <c r="N8368"/>
  <c r="L8369"/>
  <c r="M8369"/>
  <c r="N8369"/>
  <c r="L8370"/>
  <c r="M8370"/>
  <c r="N8370"/>
  <c r="L8371"/>
  <c r="M8371"/>
  <c r="N8371"/>
  <c r="L8372"/>
  <c r="M8372"/>
  <c r="N8372"/>
  <c r="L8373"/>
  <c r="M8373"/>
  <c r="N8373"/>
  <c r="L8374"/>
  <c r="M8374"/>
  <c r="N8374"/>
  <c r="L8375"/>
  <c r="M8375"/>
  <c r="N8375"/>
  <c r="L8376"/>
  <c r="M8376"/>
  <c r="N8376"/>
  <c r="L8377"/>
  <c r="M8377"/>
  <c r="N8377"/>
  <c r="L8378"/>
  <c r="M8378"/>
  <c r="N8378"/>
  <c r="L8379"/>
  <c r="M8379"/>
  <c r="N8379"/>
  <c r="L8380"/>
  <c r="M8380"/>
  <c r="N8380"/>
  <c r="L8381"/>
  <c r="M8381"/>
  <c r="N8381"/>
  <c r="L8382"/>
  <c r="M8382"/>
  <c r="N8382"/>
  <c r="L8383"/>
  <c r="M8383"/>
  <c r="N8383"/>
  <c r="L8384"/>
  <c r="M8384"/>
  <c r="N8384"/>
  <c r="L8385"/>
  <c r="M8385"/>
  <c r="N8385"/>
  <c r="L8386"/>
  <c r="M8386"/>
  <c r="N8386"/>
  <c r="L8387"/>
  <c r="M8387"/>
  <c r="N8387"/>
  <c r="L8388"/>
  <c r="M8388"/>
  <c r="N8388"/>
  <c r="L8389"/>
  <c r="M8389"/>
  <c r="N8389"/>
  <c r="L8390"/>
  <c r="M8390"/>
  <c r="N8390"/>
  <c r="L8391"/>
  <c r="M8391"/>
  <c r="N8391"/>
  <c r="L8392"/>
  <c r="M8392"/>
  <c r="N8392"/>
  <c r="L8393"/>
  <c r="M8393"/>
  <c r="N8393"/>
  <c r="L8394"/>
  <c r="M8394"/>
  <c r="N8394"/>
  <c r="L8395"/>
  <c r="M8395"/>
  <c r="N8395"/>
  <c r="L8396"/>
  <c r="M8396"/>
  <c r="N8396"/>
  <c r="L8397"/>
  <c r="M8397"/>
  <c r="N8397"/>
  <c r="L8398"/>
  <c r="M8398"/>
  <c r="N8398"/>
  <c r="L8399"/>
  <c r="M8399"/>
  <c r="N8399"/>
  <c r="L8400"/>
  <c r="M8400"/>
  <c r="N8400"/>
  <c r="L8401"/>
  <c r="M8401"/>
  <c r="N8401"/>
  <c r="L8402"/>
  <c r="M8402"/>
  <c r="N8402"/>
  <c r="L8403"/>
  <c r="M8403"/>
  <c r="N8403"/>
  <c r="L8404"/>
  <c r="M8404"/>
  <c r="N8404"/>
  <c r="L8405"/>
  <c r="M8405"/>
  <c r="N8405"/>
  <c r="L8406"/>
  <c r="M8406"/>
  <c r="N8406"/>
  <c r="L8407"/>
  <c r="M8407"/>
  <c r="N8407"/>
  <c r="L8408"/>
  <c r="M8408"/>
  <c r="N8408"/>
  <c r="L8409"/>
  <c r="M8409"/>
  <c r="N8409"/>
  <c r="L8410"/>
  <c r="M8410"/>
  <c r="N8410"/>
  <c r="L8411"/>
  <c r="M8411"/>
  <c r="N8411"/>
  <c r="L8412"/>
  <c r="M8412"/>
  <c r="N8412"/>
  <c r="L8413"/>
  <c r="M8413"/>
  <c r="N8413"/>
  <c r="L8414"/>
  <c r="M8414"/>
  <c r="N8414"/>
  <c r="L8415"/>
  <c r="M8415"/>
  <c r="N8415"/>
  <c r="L8416"/>
  <c r="M8416"/>
  <c r="N8416"/>
  <c r="L8417"/>
  <c r="M8417"/>
  <c r="N8417"/>
  <c r="L8418"/>
  <c r="M8418"/>
  <c r="N8418"/>
  <c r="L8419"/>
  <c r="M8419"/>
  <c r="N8419"/>
  <c r="L8420"/>
  <c r="M8420"/>
  <c r="N8420"/>
  <c r="L8421"/>
  <c r="M8421"/>
  <c r="N8421"/>
  <c r="L8422"/>
  <c r="M8422"/>
  <c r="N8422"/>
  <c r="L8423"/>
  <c r="M8423"/>
  <c r="N8423"/>
  <c r="L8424"/>
  <c r="M8424"/>
  <c r="N8424"/>
  <c r="L8425"/>
  <c r="M8425"/>
  <c r="N8425"/>
  <c r="L8426"/>
  <c r="M8426"/>
  <c r="N8426"/>
  <c r="L8427"/>
  <c r="M8427"/>
  <c r="N8427"/>
  <c r="L8428"/>
  <c r="M8428"/>
  <c r="N8428"/>
  <c r="L8429"/>
  <c r="M8429"/>
  <c r="N8429"/>
  <c r="L8430"/>
  <c r="M8430"/>
  <c r="N8430"/>
  <c r="L8431"/>
  <c r="M8431"/>
  <c r="N8431"/>
  <c r="L8432"/>
  <c r="M8432"/>
  <c r="N8432"/>
  <c r="L8433"/>
  <c r="M8433"/>
  <c r="N8433"/>
  <c r="L8434"/>
  <c r="M8434"/>
  <c r="N8434"/>
  <c r="L8435"/>
  <c r="M8435"/>
  <c r="N8435"/>
  <c r="L8436"/>
  <c r="M8436"/>
  <c r="N8436"/>
  <c r="L8437"/>
  <c r="M8437"/>
  <c r="N8437"/>
  <c r="L8438"/>
  <c r="M8438"/>
  <c r="N8438"/>
  <c r="L8439"/>
  <c r="M8439"/>
  <c r="N8439"/>
  <c r="L8440"/>
  <c r="M8440"/>
  <c r="N8440"/>
  <c r="L8441"/>
  <c r="M8441"/>
  <c r="N8441"/>
  <c r="L8442"/>
  <c r="M8442"/>
  <c r="N8442"/>
  <c r="L8443"/>
  <c r="M8443"/>
  <c r="N8443"/>
  <c r="L8444"/>
  <c r="M8444"/>
  <c r="N8444"/>
  <c r="L8445"/>
  <c r="M8445"/>
  <c r="N8445"/>
  <c r="L8446"/>
  <c r="M8446"/>
  <c r="N8446"/>
  <c r="L8447"/>
  <c r="M8447"/>
  <c r="N8447"/>
  <c r="L8448"/>
  <c r="M8448"/>
  <c r="N8448"/>
  <c r="L8449"/>
  <c r="M8449"/>
  <c r="N8449"/>
  <c r="L8450"/>
  <c r="M8450"/>
  <c r="N8450"/>
  <c r="L8451"/>
  <c r="M8451"/>
  <c r="N8451"/>
  <c r="L8452"/>
  <c r="M8452"/>
  <c r="N8452"/>
  <c r="L8453"/>
  <c r="M8453"/>
  <c r="N8453"/>
  <c r="L8454"/>
  <c r="M8454"/>
  <c r="N8454"/>
  <c r="L8455"/>
  <c r="M8455"/>
  <c r="N8455"/>
  <c r="L8456"/>
  <c r="M8456"/>
  <c r="N8456"/>
  <c r="L8457"/>
  <c r="M8457"/>
  <c r="N8457"/>
  <c r="L8458"/>
  <c r="M8458"/>
  <c r="N8458"/>
  <c r="L8459"/>
  <c r="M8459"/>
  <c r="N8459"/>
  <c r="L8460"/>
  <c r="M8460"/>
  <c r="N8460"/>
  <c r="L8461"/>
  <c r="M8461"/>
  <c r="N8461"/>
  <c r="L8462"/>
  <c r="M8462"/>
  <c r="N8462"/>
  <c r="L8463"/>
  <c r="M8463"/>
  <c r="N8463"/>
  <c r="L8464"/>
  <c r="M8464"/>
  <c r="N8464"/>
  <c r="L8465"/>
  <c r="M8465"/>
  <c r="N8465"/>
  <c r="L8466"/>
  <c r="M8466"/>
  <c r="N8466"/>
  <c r="L8467"/>
  <c r="M8467"/>
  <c r="N8467"/>
  <c r="L8468"/>
  <c r="M8468"/>
  <c r="N8468"/>
  <c r="L8469"/>
  <c r="M8469"/>
  <c r="N8469"/>
  <c r="L8470"/>
  <c r="M8470"/>
  <c r="N8470"/>
  <c r="L8471"/>
  <c r="M8471"/>
  <c r="N8471"/>
  <c r="L8472"/>
  <c r="M8472"/>
  <c r="N8472"/>
  <c r="L8473"/>
  <c r="M8473"/>
  <c r="N8473"/>
  <c r="L8474"/>
  <c r="M8474"/>
  <c r="N8474"/>
  <c r="L8475"/>
  <c r="M8475"/>
  <c r="N8475"/>
  <c r="L8476"/>
  <c r="M8476"/>
  <c r="N8476"/>
  <c r="L8477"/>
  <c r="M8477"/>
  <c r="N8477"/>
  <c r="L8478"/>
  <c r="M8478"/>
  <c r="N8478"/>
  <c r="L8479"/>
  <c r="M8479"/>
  <c r="N8479"/>
  <c r="L8480"/>
  <c r="M8480"/>
  <c r="N8480"/>
  <c r="L8481"/>
  <c r="M8481"/>
  <c r="N8481"/>
  <c r="L8482"/>
  <c r="M8482"/>
  <c r="N8482"/>
  <c r="L8483"/>
  <c r="M8483"/>
  <c r="N8483"/>
  <c r="L8484"/>
  <c r="M8484"/>
  <c r="N8484"/>
  <c r="L8485"/>
  <c r="M8485"/>
  <c r="N8485"/>
  <c r="L8486"/>
  <c r="M8486"/>
  <c r="N8486"/>
  <c r="L8487"/>
  <c r="M8487"/>
  <c r="N8487"/>
  <c r="L8488"/>
  <c r="M8488"/>
  <c r="N8488"/>
  <c r="L8489"/>
  <c r="M8489"/>
  <c r="N8489"/>
  <c r="L8490"/>
  <c r="M8490"/>
  <c r="N8490"/>
  <c r="L8491"/>
  <c r="M8491"/>
  <c r="N8491"/>
  <c r="L8492"/>
  <c r="M8492"/>
  <c r="N8492"/>
  <c r="L8493"/>
  <c r="M8493"/>
  <c r="N8493"/>
  <c r="L8494"/>
  <c r="M8494"/>
  <c r="N8494"/>
  <c r="L8495"/>
  <c r="M8495"/>
  <c r="N8495"/>
  <c r="L8496"/>
  <c r="M8496"/>
  <c r="N8496"/>
  <c r="L8497"/>
  <c r="M8497"/>
  <c r="N8497"/>
  <c r="L8498"/>
  <c r="M8498"/>
  <c r="N8498"/>
  <c r="L8499"/>
  <c r="M8499"/>
  <c r="N8499"/>
  <c r="L8500"/>
  <c r="M8500"/>
  <c r="N8500"/>
  <c r="L8501"/>
  <c r="M8501"/>
  <c r="N8501"/>
  <c r="L8502"/>
  <c r="M8502"/>
  <c r="N8502"/>
  <c r="L8503"/>
  <c r="M8503"/>
  <c r="N8503"/>
  <c r="L8504"/>
  <c r="M8504"/>
  <c r="N8504"/>
  <c r="L8505"/>
  <c r="M8505"/>
  <c r="N8505"/>
  <c r="L8506"/>
  <c r="M8506"/>
  <c r="N8506"/>
  <c r="L8507"/>
  <c r="M8507"/>
  <c r="N8507"/>
  <c r="L8508"/>
  <c r="M8508"/>
  <c r="N8508"/>
  <c r="L8509"/>
  <c r="M8509"/>
  <c r="N8509"/>
  <c r="L8510"/>
  <c r="M8510"/>
  <c r="N8510"/>
  <c r="L8511"/>
  <c r="M8511"/>
  <c r="N8511"/>
  <c r="L8512"/>
  <c r="M8512"/>
  <c r="N8512"/>
  <c r="L8513"/>
  <c r="M8513"/>
  <c r="N8513"/>
  <c r="L8514"/>
  <c r="M8514"/>
  <c r="N8514"/>
  <c r="L8515"/>
  <c r="M8515"/>
  <c r="N8515"/>
  <c r="L8516"/>
  <c r="M8516"/>
  <c r="N8516"/>
  <c r="L8517"/>
  <c r="M8517"/>
  <c r="N8517"/>
  <c r="L8518"/>
  <c r="M8518"/>
  <c r="N8518"/>
  <c r="L8519"/>
  <c r="M8519"/>
  <c r="N8519"/>
  <c r="L8520"/>
  <c r="M8520"/>
  <c r="N8520"/>
  <c r="L8521"/>
  <c r="M8521"/>
  <c r="N8521"/>
  <c r="L8522"/>
  <c r="M8522"/>
  <c r="N8522"/>
  <c r="L8523"/>
  <c r="M8523"/>
  <c r="N8523"/>
  <c r="L8524"/>
  <c r="M8524"/>
  <c r="N8524"/>
  <c r="L8525"/>
  <c r="M8525"/>
  <c r="N8525"/>
  <c r="L8526"/>
  <c r="M8526"/>
  <c r="N8526"/>
  <c r="L8527"/>
  <c r="M8527"/>
  <c r="N8527"/>
  <c r="L8528"/>
  <c r="M8528"/>
  <c r="N8528"/>
  <c r="L8529"/>
  <c r="M8529"/>
  <c r="N8529"/>
  <c r="L8530"/>
  <c r="M8530"/>
  <c r="N8530"/>
  <c r="L8531"/>
  <c r="M8531"/>
  <c r="N8531"/>
  <c r="L8532"/>
  <c r="M8532"/>
  <c r="N8532"/>
  <c r="L8533"/>
  <c r="M8533"/>
  <c r="N8533"/>
  <c r="L8534"/>
  <c r="M8534"/>
  <c r="N8534"/>
  <c r="L8535"/>
  <c r="M8535"/>
  <c r="N8535"/>
  <c r="L8536"/>
  <c r="M8536"/>
  <c r="N8536"/>
  <c r="L8537"/>
  <c r="M8537"/>
  <c r="N8537"/>
  <c r="L8538"/>
  <c r="M8538"/>
  <c r="N8538"/>
  <c r="L8539"/>
  <c r="M8539"/>
  <c r="N8539"/>
  <c r="L8540"/>
  <c r="M8540"/>
  <c r="N8540"/>
  <c r="L8541"/>
  <c r="M8541"/>
  <c r="N8541"/>
  <c r="L8542"/>
  <c r="M8542"/>
  <c r="N8542"/>
  <c r="L8543"/>
  <c r="M8543"/>
  <c r="N8543"/>
  <c r="L8544"/>
  <c r="M8544"/>
  <c r="N8544"/>
  <c r="L8545"/>
  <c r="M8545"/>
  <c r="N8545"/>
  <c r="L8546"/>
  <c r="M8546"/>
  <c r="N8546"/>
  <c r="L8547"/>
  <c r="M8547"/>
  <c r="N8547"/>
  <c r="L8548"/>
  <c r="M8548"/>
  <c r="N8548"/>
  <c r="L8549"/>
  <c r="M8549"/>
  <c r="N8549"/>
  <c r="L8550"/>
  <c r="M8550"/>
  <c r="N8550"/>
  <c r="L8551"/>
  <c r="M8551"/>
  <c r="N8551"/>
  <c r="L8552"/>
  <c r="M8552"/>
  <c r="N8552"/>
  <c r="L8553"/>
  <c r="M8553"/>
  <c r="N8553"/>
  <c r="L8554"/>
  <c r="M8554"/>
  <c r="N8554"/>
  <c r="L8555"/>
  <c r="M8555"/>
  <c r="N8555"/>
  <c r="L8556"/>
  <c r="M8556"/>
  <c r="N8556"/>
  <c r="L8557"/>
  <c r="M8557"/>
  <c r="N8557"/>
  <c r="L8558"/>
  <c r="M8558"/>
  <c r="N8558"/>
  <c r="L8559"/>
  <c r="M8559"/>
  <c r="N8559"/>
  <c r="L8560"/>
  <c r="M8560"/>
  <c r="N8560"/>
  <c r="L8561"/>
  <c r="M8561"/>
  <c r="N8561"/>
  <c r="L8562"/>
  <c r="M8562"/>
  <c r="N8562"/>
  <c r="L8563"/>
  <c r="M8563"/>
  <c r="N8563"/>
  <c r="L8564"/>
  <c r="M8564"/>
  <c r="N8564"/>
  <c r="L8565"/>
  <c r="M8565"/>
  <c r="N8565"/>
  <c r="L8566"/>
  <c r="M8566"/>
  <c r="N8566"/>
  <c r="L8567"/>
  <c r="M8567"/>
  <c r="N8567"/>
  <c r="L8568"/>
  <c r="M8568"/>
  <c r="N8568"/>
  <c r="L8569"/>
  <c r="M8569"/>
  <c r="N8569"/>
  <c r="L8570"/>
  <c r="M8570"/>
  <c r="N8570"/>
  <c r="L8571"/>
  <c r="M8571"/>
  <c r="N8571"/>
  <c r="L8572"/>
  <c r="M8572"/>
  <c r="N8572"/>
  <c r="L8573"/>
  <c r="M8573"/>
  <c r="N8573"/>
  <c r="L8574"/>
  <c r="M8574"/>
  <c r="N8574"/>
  <c r="L8575"/>
  <c r="M8575"/>
  <c r="N8575"/>
  <c r="L8576"/>
  <c r="M8576"/>
  <c r="N8576"/>
  <c r="L8577"/>
  <c r="M8577"/>
  <c r="N8577"/>
  <c r="L8578"/>
  <c r="M8578"/>
  <c r="N8578"/>
  <c r="L8579"/>
  <c r="M8579"/>
  <c r="N8579"/>
  <c r="L8580"/>
  <c r="M8580"/>
  <c r="N8580"/>
  <c r="L8581"/>
  <c r="M8581"/>
  <c r="N8581"/>
  <c r="L8582"/>
  <c r="M8582"/>
  <c r="N8582"/>
  <c r="L8583"/>
  <c r="M8583"/>
  <c r="N8583"/>
  <c r="L8584"/>
  <c r="M8584"/>
  <c r="N8584"/>
  <c r="L8585"/>
  <c r="M8585"/>
  <c r="N8585"/>
  <c r="L8586"/>
  <c r="M8586"/>
  <c r="N8586"/>
  <c r="L8587"/>
  <c r="M8587"/>
  <c r="N8587"/>
  <c r="L8588"/>
  <c r="M8588"/>
  <c r="N8588"/>
  <c r="L8589"/>
  <c r="M8589"/>
  <c r="N8589"/>
  <c r="L8590"/>
  <c r="M8590"/>
  <c r="N8590"/>
  <c r="L8591"/>
  <c r="M8591"/>
  <c r="N8591"/>
  <c r="L8592"/>
  <c r="M8592"/>
  <c r="N8592"/>
  <c r="L8593"/>
  <c r="M8593"/>
  <c r="N8593"/>
  <c r="L8594"/>
  <c r="M8594"/>
  <c r="N8594"/>
  <c r="L8595"/>
  <c r="M8595"/>
  <c r="N8595"/>
  <c r="L8596"/>
  <c r="M8596"/>
  <c r="N8596"/>
  <c r="L8597"/>
  <c r="M8597"/>
  <c r="N8597"/>
  <c r="L8598"/>
  <c r="M8598"/>
  <c r="N8598"/>
  <c r="L8599"/>
  <c r="M8599"/>
  <c r="N8599"/>
  <c r="L8600"/>
  <c r="M8600"/>
  <c r="N8600"/>
  <c r="L8601"/>
  <c r="M8601"/>
  <c r="N8601"/>
  <c r="L8602"/>
  <c r="M8602"/>
  <c r="N8602"/>
  <c r="L8603"/>
  <c r="M8603"/>
  <c r="N8603"/>
  <c r="L8604"/>
  <c r="M8604"/>
  <c r="N8604"/>
  <c r="L8605"/>
  <c r="M8605"/>
  <c r="N8605"/>
  <c r="L8606"/>
  <c r="M8606"/>
  <c r="N8606"/>
  <c r="L8607"/>
  <c r="M8607"/>
  <c r="N8607"/>
  <c r="L8608"/>
  <c r="M8608"/>
  <c r="N8608"/>
  <c r="L8609"/>
  <c r="M8609"/>
  <c r="N8609"/>
  <c r="L8610"/>
  <c r="M8610"/>
  <c r="N8610"/>
  <c r="L8611"/>
  <c r="M8611"/>
  <c r="N8611"/>
  <c r="L8612"/>
  <c r="M8612"/>
  <c r="N8612"/>
  <c r="L8613"/>
  <c r="M8613"/>
  <c r="N8613"/>
  <c r="L8614"/>
  <c r="M8614"/>
  <c r="N8614"/>
  <c r="L8615"/>
  <c r="M8615"/>
  <c r="N8615"/>
  <c r="L8616"/>
  <c r="M8616"/>
  <c r="N8616"/>
  <c r="L8617"/>
  <c r="M8617"/>
  <c r="N8617"/>
  <c r="L8618"/>
  <c r="M8618"/>
  <c r="N8618"/>
  <c r="L8619"/>
  <c r="M8619"/>
  <c r="N8619"/>
  <c r="L8620"/>
  <c r="M8620"/>
  <c r="N8620"/>
  <c r="L8621"/>
  <c r="M8621"/>
  <c r="N8621"/>
  <c r="L8622"/>
  <c r="M8622"/>
  <c r="N8622"/>
  <c r="L8623"/>
  <c r="M8623"/>
  <c r="N8623"/>
  <c r="L8624"/>
  <c r="M8624"/>
  <c r="N8624"/>
  <c r="L8625"/>
  <c r="M8625"/>
  <c r="N8625"/>
  <c r="L8626"/>
  <c r="M8626"/>
  <c r="N8626"/>
  <c r="L8627"/>
  <c r="M8627"/>
  <c r="N8627"/>
  <c r="L8628"/>
  <c r="M8628"/>
  <c r="N8628"/>
  <c r="L8629"/>
  <c r="M8629"/>
  <c r="N8629"/>
  <c r="L8630"/>
  <c r="M8630"/>
  <c r="N8630"/>
  <c r="L8631"/>
  <c r="M8631"/>
  <c r="N8631"/>
  <c r="L8632"/>
  <c r="M8632"/>
  <c r="N8632"/>
  <c r="L8633"/>
  <c r="M8633"/>
  <c r="N8633"/>
  <c r="L8634"/>
  <c r="M8634"/>
  <c r="N8634"/>
  <c r="L8635"/>
  <c r="M8635"/>
  <c r="N8635"/>
  <c r="L8636"/>
  <c r="M8636"/>
  <c r="N8636"/>
  <c r="L8637"/>
  <c r="M8637"/>
  <c r="N8637"/>
  <c r="L8638"/>
  <c r="M8638"/>
  <c r="N8638"/>
  <c r="L8639"/>
  <c r="M8639"/>
  <c r="N8639"/>
  <c r="L8640"/>
  <c r="M8640"/>
  <c r="N8640"/>
  <c r="L8641"/>
  <c r="M8641"/>
  <c r="N8641"/>
  <c r="L8642"/>
  <c r="M8642"/>
  <c r="N8642"/>
  <c r="L8644"/>
  <c r="M8644"/>
  <c r="N8644"/>
  <c r="L8645"/>
  <c r="M8645"/>
  <c r="N8645"/>
  <c r="L8646"/>
  <c r="M8646"/>
  <c r="N8646"/>
  <c r="L8647"/>
  <c r="M8647"/>
  <c r="N8647"/>
  <c r="L8648"/>
  <c r="M8648"/>
  <c r="N8648"/>
  <c r="L8649"/>
  <c r="M8649"/>
  <c r="N8649"/>
  <c r="L8650"/>
  <c r="M8650"/>
  <c r="N8650"/>
  <c r="L8651"/>
  <c r="M8651"/>
  <c r="N8651"/>
  <c r="L8652"/>
  <c r="M8652"/>
  <c r="N8652"/>
  <c r="L8653"/>
  <c r="M8653"/>
  <c r="N8653"/>
  <c r="L8654"/>
  <c r="M8654"/>
  <c r="N8654"/>
  <c r="L8655"/>
  <c r="M8655"/>
  <c r="N8655"/>
  <c r="L8656"/>
  <c r="M8656"/>
  <c r="N8656"/>
  <c r="L8657"/>
  <c r="M8657"/>
  <c r="N8657"/>
  <c r="L8658"/>
  <c r="M8658"/>
  <c r="N8658"/>
  <c r="L8659"/>
  <c r="M8659"/>
  <c r="N8659"/>
  <c r="L8660"/>
  <c r="M8660"/>
  <c r="N8660"/>
  <c r="L8661"/>
  <c r="M8661"/>
  <c r="N8661"/>
  <c r="L8662"/>
  <c r="M8662"/>
  <c r="N8662"/>
  <c r="L8663"/>
  <c r="M8663"/>
  <c r="N8663"/>
  <c r="L8664"/>
  <c r="M8664"/>
  <c r="N8664"/>
  <c r="L8665"/>
  <c r="M8665"/>
  <c r="N8665"/>
  <c r="L8666"/>
  <c r="M8666"/>
  <c r="N8666"/>
  <c r="L8667"/>
  <c r="M8667"/>
  <c r="N8667"/>
  <c r="L8668"/>
  <c r="M8668"/>
  <c r="N8668"/>
  <c r="L8669"/>
  <c r="M8669"/>
  <c r="N8669"/>
  <c r="L8670"/>
  <c r="M8670"/>
  <c r="N8670"/>
  <c r="L8671"/>
  <c r="M8671"/>
  <c r="N8671"/>
  <c r="L8672"/>
  <c r="M8672"/>
  <c r="N8672"/>
  <c r="L8673"/>
  <c r="M8673"/>
  <c r="N8673"/>
  <c r="L8674"/>
  <c r="M8674"/>
  <c r="N8674"/>
  <c r="L8675"/>
  <c r="M8675"/>
  <c r="N8675"/>
  <c r="L8676"/>
  <c r="M8676"/>
  <c r="N8676"/>
  <c r="L8677"/>
  <c r="M8677"/>
  <c r="N8677"/>
  <c r="L8678"/>
  <c r="M8678"/>
  <c r="N8678"/>
  <c r="L8679"/>
  <c r="M8679"/>
  <c r="N8679"/>
  <c r="L8680"/>
  <c r="M8680"/>
  <c r="N8680"/>
  <c r="L8681"/>
  <c r="M8681"/>
  <c r="N8681"/>
  <c r="L8682"/>
  <c r="M8682"/>
  <c r="N8682"/>
  <c r="L8683"/>
  <c r="M8683"/>
  <c r="N8683"/>
  <c r="L8684"/>
  <c r="M8684"/>
  <c r="N8684"/>
  <c r="L8685"/>
  <c r="M8685"/>
  <c r="N8685"/>
  <c r="L8686"/>
  <c r="M8686"/>
  <c r="N8686"/>
  <c r="L8687"/>
  <c r="M8687"/>
  <c r="N8687"/>
  <c r="L8688"/>
  <c r="M8688"/>
  <c r="N8688"/>
  <c r="L8689"/>
  <c r="M8689"/>
  <c r="N8689"/>
  <c r="L8690"/>
  <c r="M8690"/>
  <c r="N8690"/>
  <c r="L8691"/>
  <c r="M8691"/>
  <c r="N8691"/>
  <c r="L8692"/>
  <c r="M8692"/>
  <c r="N8692"/>
  <c r="L8693"/>
  <c r="M8693"/>
  <c r="N8693"/>
  <c r="L8694"/>
  <c r="M8694"/>
  <c r="N8694"/>
  <c r="L8695"/>
  <c r="M8695"/>
  <c r="N8695"/>
  <c r="L8696"/>
  <c r="M8696"/>
  <c r="N8696"/>
  <c r="L8697"/>
  <c r="M8697"/>
  <c r="N8697"/>
  <c r="L8698"/>
  <c r="M8698"/>
  <c r="N8698"/>
  <c r="L8699"/>
  <c r="M8699"/>
  <c r="N8699"/>
  <c r="L8700"/>
  <c r="M8700"/>
  <c r="N8700"/>
  <c r="L8701"/>
  <c r="M8701"/>
  <c r="N8701"/>
  <c r="L8702"/>
  <c r="M8702"/>
  <c r="N8702"/>
  <c r="L8703"/>
  <c r="M8703"/>
  <c r="N8703"/>
  <c r="L8704"/>
  <c r="M8704"/>
  <c r="N8704"/>
  <c r="L8705"/>
  <c r="M8705"/>
  <c r="N8705"/>
  <c r="L8706"/>
  <c r="M8706"/>
  <c r="N8706"/>
  <c r="L8707"/>
  <c r="M8707"/>
  <c r="N8707"/>
  <c r="L8708"/>
  <c r="M8708"/>
  <c r="N8708"/>
  <c r="L8709"/>
  <c r="M8709"/>
  <c r="N8709"/>
  <c r="L8710"/>
  <c r="M8710"/>
  <c r="N8710"/>
  <c r="L8711"/>
  <c r="M8711"/>
  <c r="N8711"/>
  <c r="L8712"/>
  <c r="M8712"/>
  <c r="N8712"/>
  <c r="L8713"/>
  <c r="M8713"/>
  <c r="N8713"/>
  <c r="L8714"/>
  <c r="M8714"/>
  <c r="N8714"/>
  <c r="L8715"/>
  <c r="M8715"/>
  <c r="N8715"/>
  <c r="L8716"/>
  <c r="M8716"/>
  <c r="N8716"/>
  <c r="L8717"/>
  <c r="M8717"/>
  <c r="N8717"/>
  <c r="L8718"/>
  <c r="M8718"/>
  <c r="N8718"/>
  <c r="L8719"/>
  <c r="M8719"/>
  <c r="N8719"/>
  <c r="L8720"/>
  <c r="M8720"/>
  <c r="N8720"/>
  <c r="L8721"/>
  <c r="M8721"/>
  <c r="N8721"/>
  <c r="L8722"/>
  <c r="M8722"/>
  <c r="N8722"/>
  <c r="L8723"/>
  <c r="M8723"/>
  <c r="N8723"/>
  <c r="L8724"/>
  <c r="M8724"/>
  <c r="N8724"/>
  <c r="L8725"/>
  <c r="M8725"/>
  <c r="N8725"/>
  <c r="L8726"/>
  <c r="M8726"/>
  <c r="N8726"/>
  <c r="L8727"/>
  <c r="M8727"/>
  <c r="N8727"/>
  <c r="L8728"/>
  <c r="M8728"/>
  <c r="N8728"/>
  <c r="L8729"/>
  <c r="M8729"/>
  <c r="N8729"/>
  <c r="L8730"/>
  <c r="M8730"/>
  <c r="N8730"/>
  <c r="L8731"/>
  <c r="M8731"/>
  <c r="N8731"/>
  <c r="L8732"/>
  <c r="M8732"/>
  <c r="N8732"/>
  <c r="L8733"/>
  <c r="M8733"/>
  <c r="N8733"/>
  <c r="L8734"/>
  <c r="M8734"/>
  <c r="N8734"/>
  <c r="L8735"/>
  <c r="M8735"/>
  <c r="N8735"/>
  <c r="L8736"/>
  <c r="M8736"/>
  <c r="N8736"/>
  <c r="L8737"/>
  <c r="M8737"/>
  <c r="N8737"/>
  <c r="L8738"/>
  <c r="M8738"/>
  <c r="N8738"/>
  <c r="L8739"/>
  <c r="M8739"/>
  <c r="N8739"/>
  <c r="L8740"/>
  <c r="M8740"/>
  <c r="N8740"/>
  <c r="L8741"/>
  <c r="M8741"/>
  <c r="N8741"/>
  <c r="L8742"/>
  <c r="M8742"/>
  <c r="N8742"/>
  <c r="L8743"/>
  <c r="M8743"/>
  <c r="N8743"/>
  <c r="L8744"/>
  <c r="M8744"/>
  <c r="N8744"/>
  <c r="L8745"/>
  <c r="M8745"/>
  <c r="N8745"/>
  <c r="L8746"/>
  <c r="M8746"/>
  <c r="N8746"/>
  <c r="L8747"/>
  <c r="M8747"/>
  <c r="N8747"/>
  <c r="L8748"/>
  <c r="M8748"/>
  <c r="N8748"/>
  <c r="L8749"/>
  <c r="M8749"/>
  <c r="N8749"/>
  <c r="L8750"/>
  <c r="M8750"/>
  <c r="N8750"/>
  <c r="L8751"/>
  <c r="M8751"/>
  <c r="N8751"/>
  <c r="L8752"/>
  <c r="M8752"/>
  <c r="N8752"/>
  <c r="L8753"/>
  <c r="M8753"/>
  <c r="N8753"/>
  <c r="L8754"/>
  <c r="M8754"/>
  <c r="N8754"/>
  <c r="L8755"/>
  <c r="M8755"/>
  <c r="N8755"/>
  <c r="L8756"/>
  <c r="M8756"/>
  <c r="N8756"/>
  <c r="L8757"/>
  <c r="M8757"/>
  <c r="N8757"/>
  <c r="L8758"/>
  <c r="M8758"/>
  <c r="N8758"/>
  <c r="L8759"/>
  <c r="M8759"/>
  <c r="N8759"/>
  <c r="L8760"/>
  <c r="M8760"/>
  <c r="N8760"/>
  <c r="L8761"/>
  <c r="M8761"/>
  <c r="N8761"/>
  <c r="L8762"/>
  <c r="M8762"/>
  <c r="N8762"/>
  <c r="L8763"/>
  <c r="M8763"/>
  <c r="N8763"/>
  <c r="L8764"/>
  <c r="M8764"/>
  <c r="N8764"/>
  <c r="L8765"/>
  <c r="M8765"/>
  <c r="N8765"/>
  <c r="L8766"/>
  <c r="M8766"/>
  <c r="N8766"/>
  <c r="L8767"/>
  <c r="M8767"/>
  <c r="N8767"/>
  <c r="L8768"/>
  <c r="M8768"/>
  <c r="N8768"/>
  <c r="L8769"/>
  <c r="M8769"/>
  <c r="N8769"/>
  <c r="L8770"/>
  <c r="M8770"/>
  <c r="N8770"/>
  <c r="L8771"/>
  <c r="M8771"/>
  <c r="N8771"/>
  <c r="L8772"/>
  <c r="M8772"/>
  <c r="N8772"/>
  <c r="L8773"/>
  <c r="M8773"/>
  <c r="N8773"/>
  <c r="L8774"/>
  <c r="M8774"/>
  <c r="N8774"/>
  <c r="L8775"/>
  <c r="M8775"/>
  <c r="N8775"/>
  <c r="L8776"/>
  <c r="M8776"/>
  <c r="N8776"/>
  <c r="L8777"/>
  <c r="M8777"/>
  <c r="N8777"/>
  <c r="L8778"/>
  <c r="M8778"/>
  <c r="N8778"/>
  <c r="L8779"/>
  <c r="M8779"/>
  <c r="N8779"/>
  <c r="L8780"/>
  <c r="M8780"/>
  <c r="N8780"/>
  <c r="L8781"/>
  <c r="M8781"/>
  <c r="N8781"/>
  <c r="L8782"/>
  <c r="M8782"/>
  <c r="N8782"/>
  <c r="L8783"/>
  <c r="M8783"/>
  <c r="N8783"/>
  <c r="L8784"/>
  <c r="M8784"/>
  <c r="N8784"/>
  <c r="L8785"/>
  <c r="M8785"/>
  <c r="N8785"/>
  <c r="L8786"/>
  <c r="M8786"/>
  <c r="N8786"/>
  <c r="L8787"/>
  <c r="M8787"/>
  <c r="N8787"/>
  <c r="L8788"/>
  <c r="M8788"/>
  <c r="N8788"/>
  <c r="L8789"/>
  <c r="M8789"/>
  <c r="N8789"/>
  <c r="L8790"/>
  <c r="M8790"/>
  <c r="N8790"/>
  <c r="L8791"/>
  <c r="M8791"/>
  <c r="N8791"/>
  <c r="L8792"/>
  <c r="M8792"/>
  <c r="N8792"/>
  <c r="L8793"/>
  <c r="M8793"/>
  <c r="N8793"/>
  <c r="L8794"/>
  <c r="M8794"/>
  <c r="N8794"/>
  <c r="L8795"/>
  <c r="M8795"/>
  <c r="N8795"/>
  <c r="L8796"/>
  <c r="M8796"/>
  <c r="N8796"/>
  <c r="L8797"/>
  <c r="M8797"/>
  <c r="N8797"/>
  <c r="L8798"/>
  <c r="M8798"/>
  <c r="N8798"/>
  <c r="L8799"/>
  <c r="M8799"/>
  <c r="N8799"/>
  <c r="L8800"/>
  <c r="M8800"/>
  <c r="N8800"/>
  <c r="L8801"/>
  <c r="M8801"/>
  <c r="N8801"/>
  <c r="L8802"/>
  <c r="M8802"/>
  <c r="N8802"/>
  <c r="L8803"/>
  <c r="M8803"/>
  <c r="N8803"/>
  <c r="L8804"/>
  <c r="M8804"/>
  <c r="N8804"/>
  <c r="L8805"/>
  <c r="M8805"/>
  <c r="N8805"/>
  <c r="L8806"/>
  <c r="M8806"/>
  <c r="N8806"/>
  <c r="L8807"/>
  <c r="M8807"/>
  <c r="N8807"/>
  <c r="L8808"/>
  <c r="M8808"/>
  <c r="N8808"/>
  <c r="L8809"/>
  <c r="M8809"/>
  <c r="N8809"/>
  <c r="L8810"/>
  <c r="M8810"/>
  <c r="N8810"/>
  <c r="L8811"/>
  <c r="M8811"/>
  <c r="N8811"/>
  <c r="L8812"/>
  <c r="M8812"/>
  <c r="N8812"/>
  <c r="L8813"/>
  <c r="M8813"/>
  <c r="N8813"/>
  <c r="L8814"/>
  <c r="M8814"/>
  <c r="N8814"/>
  <c r="L8815"/>
  <c r="M8815"/>
  <c r="N8815"/>
  <c r="L8816"/>
  <c r="M8816"/>
  <c r="N8816"/>
  <c r="L8817"/>
  <c r="M8817"/>
  <c r="N8817"/>
  <c r="L8818"/>
  <c r="M8818"/>
  <c r="N8818"/>
  <c r="L8819"/>
  <c r="M8819"/>
  <c r="N8819"/>
  <c r="L8820"/>
  <c r="M8820"/>
  <c r="N8820"/>
  <c r="L8821"/>
  <c r="M8821"/>
  <c r="N8821"/>
  <c r="L8822"/>
  <c r="M8822"/>
  <c r="N8822"/>
  <c r="L8823"/>
  <c r="M8823"/>
  <c r="N8823"/>
  <c r="L8824"/>
  <c r="M8824"/>
  <c r="N8824"/>
  <c r="L8825"/>
  <c r="M8825"/>
  <c r="N8825"/>
  <c r="L8826"/>
  <c r="M8826"/>
  <c r="N8826"/>
  <c r="L8827"/>
  <c r="M8827"/>
  <c r="N8827"/>
  <c r="L8828"/>
  <c r="M8828"/>
  <c r="N8828"/>
  <c r="L8829"/>
  <c r="M8829"/>
  <c r="N8829"/>
  <c r="L8830"/>
  <c r="M8830"/>
  <c r="N8830"/>
  <c r="L8831"/>
  <c r="M8831"/>
  <c r="N8831"/>
  <c r="L8832"/>
  <c r="M8832"/>
  <c r="N8832"/>
  <c r="L8833"/>
  <c r="M8833"/>
  <c r="N8833"/>
  <c r="L8834"/>
  <c r="M8834"/>
  <c r="N8834"/>
  <c r="L8835"/>
  <c r="M8835"/>
  <c r="N8835"/>
  <c r="L8836"/>
  <c r="M8836"/>
  <c r="N8836"/>
  <c r="L8837"/>
  <c r="M8837"/>
  <c r="N8837"/>
  <c r="L8838"/>
  <c r="M8838"/>
  <c r="N8838"/>
  <c r="L8839"/>
  <c r="M8839"/>
  <c r="N8839"/>
  <c r="L8840"/>
  <c r="M8840"/>
  <c r="N8840"/>
  <c r="L8841"/>
  <c r="M8841"/>
  <c r="N8841"/>
  <c r="L8842"/>
  <c r="M8842"/>
  <c r="N8842"/>
  <c r="L8843"/>
  <c r="M8843"/>
  <c r="N8843"/>
  <c r="L8844"/>
  <c r="M8844"/>
  <c r="N8844"/>
  <c r="L8845"/>
  <c r="M8845"/>
  <c r="N8845"/>
  <c r="L8846"/>
  <c r="M8846"/>
  <c r="N8846"/>
  <c r="L8847"/>
  <c r="M8847"/>
  <c r="N8847"/>
  <c r="L8848"/>
  <c r="M8848"/>
  <c r="N8848"/>
  <c r="L8849"/>
  <c r="M8849"/>
  <c r="N8849"/>
  <c r="L8850"/>
  <c r="M8850"/>
  <c r="N8850"/>
  <c r="L8851"/>
  <c r="M8851"/>
  <c r="N8851"/>
  <c r="L8852"/>
  <c r="M8852"/>
  <c r="N8852"/>
  <c r="L8853"/>
  <c r="M8853"/>
  <c r="N8853"/>
  <c r="L8854"/>
  <c r="M8854"/>
  <c r="N8854"/>
  <c r="L8855"/>
  <c r="M8855"/>
  <c r="N8855"/>
  <c r="L8856"/>
  <c r="M8856"/>
  <c r="N8856"/>
  <c r="L8858"/>
  <c r="M8858"/>
  <c r="N8858"/>
  <c r="L8859"/>
  <c r="M8859"/>
  <c r="N8859"/>
  <c r="L8860"/>
  <c r="M8860"/>
  <c r="N8860"/>
  <c r="L8861"/>
  <c r="M8861"/>
  <c r="N8861"/>
  <c r="L8862"/>
  <c r="M8862"/>
  <c r="N8862"/>
  <c r="L8863"/>
  <c r="M8863"/>
  <c r="N8863"/>
  <c r="L8864"/>
  <c r="M8864"/>
  <c r="N8864"/>
  <c r="L8865"/>
  <c r="M8865"/>
  <c r="N8865"/>
  <c r="L8866"/>
  <c r="M8866"/>
  <c r="N8866"/>
  <c r="L8867"/>
  <c r="M8867"/>
  <c r="N8867"/>
  <c r="L8868"/>
  <c r="M8868"/>
  <c r="N8868"/>
  <c r="L8869"/>
  <c r="M8869"/>
  <c r="N8869"/>
  <c r="L8870"/>
  <c r="M8870"/>
  <c r="N8870"/>
  <c r="L8871"/>
  <c r="M8871"/>
  <c r="N8871"/>
  <c r="L8872"/>
  <c r="M8872"/>
  <c r="N8872"/>
  <c r="L8873"/>
  <c r="M8873"/>
  <c r="N8873"/>
  <c r="L8874"/>
  <c r="M8874"/>
  <c r="N8874"/>
  <c r="L8875"/>
  <c r="M8875"/>
  <c r="N8875"/>
  <c r="L8876"/>
  <c r="M8876"/>
  <c r="N8876"/>
  <c r="L8877"/>
  <c r="M8877"/>
  <c r="N8877"/>
  <c r="L8878"/>
  <c r="M8878"/>
  <c r="N8878"/>
  <c r="L8879"/>
  <c r="M8879"/>
  <c r="N8879"/>
  <c r="L8880"/>
  <c r="M8880"/>
  <c r="N8880"/>
  <c r="L8881"/>
  <c r="M8881"/>
  <c r="N8881"/>
  <c r="L8882"/>
  <c r="M8882"/>
  <c r="N8882"/>
  <c r="L8883"/>
  <c r="M8883"/>
  <c r="N8883"/>
  <c r="L8884"/>
  <c r="M8884"/>
  <c r="N8884"/>
  <c r="L8885"/>
  <c r="M8885"/>
  <c r="N8885"/>
  <c r="L8886"/>
  <c r="M8886"/>
  <c r="N8886"/>
  <c r="L8887"/>
  <c r="M8887"/>
  <c r="N8887"/>
  <c r="L8888"/>
  <c r="M8888"/>
  <c r="N8888"/>
  <c r="L8889"/>
  <c r="M8889"/>
  <c r="N8889"/>
  <c r="L8890"/>
  <c r="M8890"/>
  <c r="N8890"/>
  <c r="L8892"/>
  <c r="M8892"/>
  <c r="N8892"/>
  <c r="L8893"/>
  <c r="M8893"/>
  <c r="N8893"/>
  <c r="L8894"/>
  <c r="M8894"/>
  <c r="N8894"/>
  <c r="L8895"/>
  <c r="M8895"/>
  <c r="N8895"/>
  <c r="L8896"/>
  <c r="M8896"/>
  <c r="N8896"/>
  <c r="L8897"/>
  <c r="M8897"/>
  <c r="N8897"/>
  <c r="L8898"/>
  <c r="M8898"/>
  <c r="N8898"/>
  <c r="L8899"/>
  <c r="M8899"/>
  <c r="N8899"/>
  <c r="L8900"/>
  <c r="M8900"/>
  <c r="N8900"/>
  <c r="L8901"/>
  <c r="M8901"/>
  <c r="N8901"/>
  <c r="L8903"/>
  <c r="M8903"/>
  <c r="N8903"/>
  <c r="L8904"/>
  <c r="M8904"/>
  <c r="N8904"/>
  <c r="L8905"/>
  <c r="M8905"/>
  <c r="N8905"/>
  <c r="L8906"/>
  <c r="M8906"/>
  <c r="N8906"/>
  <c r="L8907"/>
  <c r="M8907"/>
  <c r="N8907"/>
  <c r="L8908"/>
  <c r="M8908"/>
  <c r="N8908"/>
  <c r="L8909"/>
  <c r="M8909"/>
  <c r="N8909"/>
  <c r="L8910"/>
  <c r="M8910"/>
  <c r="N8910"/>
  <c r="L8911"/>
  <c r="M8911"/>
  <c r="N8911"/>
  <c r="L8912"/>
  <c r="M8912"/>
  <c r="N8912"/>
  <c r="L8913"/>
  <c r="M8913"/>
  <c r="N8913"/>
  <c r="L8914"/>
  <c r="M8914"/>
  <c r="N8914"/>
  <c r="L8915"/>
  <c r="M8915"/>
  <c r="N8915"/>
  <c r="L8916"/>
  <c r="M8916"/>
  <c r="N8916"/>
  <c r="L8917"/>
  <c r="M8917"/>
  <c r="N8917"/>
  <c r="L8918"/>
  <c r="M8918"/>
  <c r="N8918"/>
  <c r="L8919"/>
  <c r="M8919"/>
  <c r="N8919"/>
  <c r="L8921"/>
  <c r="M8921"/>
  <c r="N8921"/>
  <c r="L8922"/>
  <c r="M8922"/>
  <c r="N8922"/>
  <c r="L8923"/>
  <c r="M8923"/>
  <c r="N8923"/>
  <c r="L8924"/>
  <c r="M8924"/>
  <c r="N8924"/>
  <c r="L8925"/>
  <c r="M8925"/>
  <c r="N8925"/>
  <c r="L8926"/>
  <c r="M8926"/>
  <c r="N8926"/>
  <c r="L8927"/>
  <c r="M8927"/>
  <c r="N8927"/>
  <c r="L8928"/>
  <c r="M8928"/>
  <c r="N8928"/>
  <c r="L8929"/>
  <c r="M8929"/>
  <c r="N8929"/>
  <c r="L8930"/>
  <c r="M8930"/>
  <c r="N8930"/>
  <c r="L8931"/>
  <c r="M8931"/>
  <c r="N8931"/>
  <c r="L8932"/>
  <c r="M8932"/>
  <c r="N8932"/>
  <c r="L8933"/>
  <c r="M8933"/>
  <c r="N8933"/>
  <c r="L8934"/>
  <c r="M8934"/>
  <c r="N8934"/>
  <c r="L8935"/>
  <c r="M8935"/>
  <c r="N8935"/>
  <c r="L8936"/>
  <c r="M8936"/>
  <c r="N8936"/>
  <c r="L8937"/>
  <c r="M8937"/>
  <c r="N8937"/>
  <c r="L8938"/>
  <c r="M8938"/>
  <c r="N8938"/>
  <c r="L8939"/>
  <c r="M8939"/>
  <c r="N8939"/>
  <c r="L8940"/>
  <c r="M8940"/>
  <c r="N8940"/>
  <c r="L8941"/>
  <c r="M8941"/>
  <c r="N8941"/>
  <c r="L8942"/>
  <c r="M8942"/>
  <c r="N8942"/>
  <c r="L8943"/>
  <c r="M8943"/>
  <c r="N8943"/>
  <c r="L8944"/>
  <c r="M8944"/>
  <c r="N8944"/>
  <c r="L8945"/>
  <c r="M8945"/>
  <c r="N8945"/>
  <c r="L8946"/>
  <c r="M8946"/>
  <c r="N8946"/>
  <c r="L8947"/>
  <c r="M8947"/>
  <c r="N8947"/>
  <c r="L8948"/>
  <c r="M8948"/>
  <c r="N8948"/>
  <c r="L8949"/>
  <c r="M8949"/>
  <c r="N8949"/>
  <c r="L8950"/>
  <c r="M8950"/>
  <c r="N8950"/>
  <c r="L8951"/>
  <c r="M8951"/>
  <c r="N8951"/>
  <c r="L8952"/>
  <c r="M8952"/>
  <c r="N8952"/>
  <c r="L8953"/>
  <c r="M8953"/>
  <c r="N8953"/>
  <c r="L8954"/>
  <c r="M8954"/>
  <c r="N8954"/>
  <c r="L8955"/>
  <c r="M8955"/>
  <c r="N8955"/>
  <c r="L8956"/>
  <c r="M8956"/>
  <c r="N8956"/>
  <c r="L8957"/>
  <c r="M8957"/>
  <c r="N8957"/>
  <c r="L8958"/>
  <c r="M8958"/>
  <c r="N8958"/>
  <c r="L8959"/>
  <c r="M8959"/>
  <c r="N8959"/>
  <c r="L8960"/>
  <c r="M8960"/>
  <c r="N8960"/>
  <c r="L8961"/>
  <c r="M8961"/>
  <c r="N8961"/>
  <c r="L8962"/>
  <c r="M8962"/>
  <c r="N8962"/>
  <c r="L8963"/>
  <c r="M8963"/>
  <c r="N8963"/>
  <c r="L8964"/>
  <c r="M8964"/>
  <c r="N8964"/>
  <c r="L8965"/>
  <c r="M8965"/>
  <c r="N8965"/>
  <c r="L8966"/>
  <c r="M8966"/>
  <c r="N8966"/>
  <c r="L8967"/>
  <c r="M8967"/>
  <c r="N8967"/>
  <c r="L8968"/>
  <c r="M8968"/>
  <c r="N8968"/>
  <c r="L8969"/>
  <c r="M8969"/>
  <c r="N8969"/>
  <c r="L8970"/>
  <c r="M8970"/>
  <c r="N8970"/>
  <c r="L8971"/>
  <c r="M8971"/>
  <c r="N8971"/>
  <c r="L8972"/>
  <c r="M8972"/>
  <c r="N8972"/>
  <c r="L8973"/>
  <c r="M8973"/>
  <c r="N8973"/>
  <c r="L8974"/>
  <c r="M8974"/>
  <c r="N8974"/>
  <c r="L8975"/>
  <c r="M8975"/>
  <c r="N8975"/>
  <c r="L8976"/>
  <c r="M8976"/>
  <c r="N8976"/>
  <c r="L8977"/>
  <c r="M8977"/>
  <c r="N8977"/>
  <c r="L8978"/>
  <c r="M8978"/>
  <c r="N8978"/>
  <c r="L8979"/>
  <c r="M8979"/>
  <c r="N8979"/>
  <c r="L8980"/>
  <c r="M8980"/>
  <c r="N8980"/>
  <c r="L8981"/>
  <c r="M8981"/>
  <c r="N8981"/>
  <c r="L8982"/>
  <c r="M8982"/>
  <c r="N8982"/>
  <c r="L8984"/>
  <c r="M8984"/>
  <c r="N8984"/>
  <c r="L8985"/>
  <c r="M8985"/>
  <c r="N8985"/>
  <c r="L8986"/>
  <c r="M8986"/>
  <c r="N8986"/>
  <c r="L8987"/>
  <c r="M8987"/>
  <c r="N8987"/>
  <c r="L8988"/>
  <c r="M8988"/>
  <c r="N8988"/>
  <c r="L8989"/>
  <c r="M8989"/>
  <c r="N8989"/>
  <c r="L8990"/>
  <c r="M8990"/>
  <c r="N8990"/>
  <c r="L8991"/>
  <c r="M8991"/>
  <c r="N8991"/>
  <c r="L8992"/>
  <c r="M8992"/>
  <c r="N8992"/>
  <c r="L8993"/>
  <c r="M8993"/>
  <c r="N8993"/>
  <c r="L8994"/>
  <c r="M8994"/>
  <c r="N8994"/>
  <c r="L8995"/>
  <c r="M8995"/>
  <c r="N8995"/>
  <c r="L8996"/>
  <c r="M8996"/>
  <c r="N8996"/>
  <c r="L8997"/>
  <c r="M8997"/>
  <c r="N8997"/>
  <c r="L8998"/>
  <c r="M8998"/>
  <c r="N8998"/>
  <c r="L8999"/>
  <c r="M8999"/>
  <c r="N8999"/>
  <c r="L9000"/>
  <c r="M9000"/>
  <c r="N9000"/>
  <c r="L9001"/>
  <c r="M9001"/>
  <c r="N9001"/>
  <c r="L9002"/>
  <c r="M9002"/>
  <c r="N9002"/>
  <c r="L9003"/>
  <c r="M9003"/>
  <c r="N9003"/>
  <c r="L9004"/>
  <c r="M9004"/>
  <c r="N9004"/>
  <c r="L9005"/>
  <c r="M9005"/>
  <c r="N9005"/>
  <c r="L9006"/>
  <c r="M9006"/>
  <c r="N9006"/>
  <c r="L9007"/>
  <c r="M9007"/>
  <c r="N9007"/>
  <c r="L9008"/>
  <c r="M9008"/>
  <c r="N9008"/>
  <c r="L9009"/>
  <c r="M9009"/>
  <c r="N9009"/>
  <c r="L9010"/>
  <c r="M9010"/>
  <c r="N9010"/>
  <c r="L9011"/>
  <c r="M9011"/>
  <c r="N9011"/>
  <c r="L9012"/>
  <c r="M9012"/>
  <c r="N9012"/>
  <c r="L9013"/>
  <c r="M9013"/>
  <c r="N9013"/>
  <c r="L9014"/>
  <c r="M9014"/>
  <c r="N9014"/>
  <c r="L9015"/>
  <c r="M9015"/>
  <c r="N9015"/>
  <c r="L9016"/>
  <c r="M9016"/>
  <c r="N9016"/>
  <c r="L9017"/>
  <c r="M9017"/>
  <c r="N9017"/>
  <c r="L9018"/>
  <c r="M9018"/>
  <c r="N9018"/>
  <c r="L9019"/>
  <c r="M9019"/>
  <c r="N9019"/>
  <c r="L9020"/>
  <c r="M9020"/>
  <c r="N9020"/>
  <c r="L9021"/>
  <c r="M9021"/>
  <c r="N9021"/>
  <c r="L9022"/>
  <c r="M9022"/>
  <c r="N9022"/>
  <c r="L9023"/>
  <c r="M9023"/>
  <c r="N9023"/>
  <c r="L9024"/>
  <c r="M9024"/>
  <c r="N9024"/>
  <c r="L9025"/>
  <c r="M9025"/>
  <c r="N9025"/>
  <c r="L9026"/>
  <c r="M9026"/>
  <c r="N9026"/>
  <c r="L9027"/>
  <c r="M9027"/>
  <c r="N9027"/>
  <c r="L9028"/>
  <c r="M9028"/>
  <c r="N9028"/>
  <c r="L9029"/>
  <c r="M9029"/>
  <c r="N9029"/>
  <c r="L9030"/>
  <c r="M9030"/>
  <c r="N9030"/>
  <c r="L9031"/>
  <c r="M9031"/>
  <c r="N9031"/>
  <c r="L9032"/>
  <c r="M9032"/>
  <c r="N9032"/>
  <c r="L9033"/>
  <c r="M9033"/>
  <c r="N9033"/>
  <c r="L9034"/>
  <c r="M9034"/>
  <c r="N9034"/>
  <c r="L9035"/>
  <c r="M9035"/>
  <c r="N9035"/>
  <c r="L9036"/>
  <c r="M9036"/>
  <c r="N9036"/>
  <c r="L9037"/>
  <c r="M9037"/>
  <c r="N9037"/>
  <c r="L9038"/>
  <c r="M9038"/>
  <c r="N9038"/>
  <c r="L9039"/>
  <c r="M9039"/>
  <c r="N9039"/>
  <c r="L9040"/>
  <c r="M9040"/>
  <c r="N9040"/>
  <c r="L9041"/>
  <c r="M9041"/>
  <c r="N9041"/>
  <c r="L9042"/>
  <c r="M9042"/>
  <c r="N9042"/>
  <c r="L9043"/>
  <c r="M9043"/>
  <c r="N9043"/>
  <c r="L9044"/>
  <c r="M9044"/>
  <c r="N9044"/>
  <c r="L9046"/>
  <c r="M9046"/>
  <c r="N9046"/>
  <c r="L9047"/>
  <c r="M9047"/>
  <c r="N9047"/>
  <c r="L9048"/>
  <c r="M9048"/>
  <c r="N9048"/>
  <c r="L9049"/>
  <c r="M9049"/>
  <c r="N9049"/>
  <c r="L9050"/>
  <c r="M9050"/>
  <c r="N9050"/>
  <c r="L9051"/>
  <c r="M9051"/>
  <c r="N9051"/>
  <c r="L9052"/>
  <c r="M9052"/>
  <c r="N9052"/>
  <c r="L9053"/>
  <c r="M9053"/>
  <c r="N9053"/>
  <c r="L9054"/>
  <c r="M9054"/>
  <c r="N9054"/>
  <c r="L9055"/>
  <c r="M9055"/>
  <c r="N9055"/>
  <c r="L9056"/>
  <c r="M9056"/>
  <c r="N9056"/>
  <c r="L9057"/>
  <c r="M9057"/>
  <c r="N9057"/>
  <c r="L9058"/>
  <c r="M9058"/>
  <c r="N9058"/>
  <c r="L9059"/>
  <c r="M9059"/>
  <c r="N9059"/>
  <c r="L9060"/>
  <c r="M9060"/>
  <c r="N9060"/>
  <c r="L9061"/>
  <c r="M9061"/>
  <c r="N9061"/>
  <c r="L9062"/>
  <c r="M9062"/>
  <c r="N9062"/>
  <c r="L9063"/>
  <c r="M9063"/>
  <c r="N9063"/>
  <c r="L9064"/>
  <c r="M9064"/>
  <c r="N9064"/>
  <c r="L9065"/>
  <c r="M9065"/>
  <c r="N9065"/>
  <c r="L9066"/>
  <c r="M9066"/>
  <c r="N9066"/>
  <c r="L9067"/>
  <c r="M9067"/>
  <c r="N9067"/>
  <c r="L9068"/>
  <c r="M9068"/>
  <c r="N9068"/>
  <c r="L9069"/>
  <c r="M9069"/>
  <c r="N9069"/>
  <c r="L9070"/>
  <c r="M9070"/>
  <c r="N9070"/>
  <c r="L9071"/>
  <c r="M9071"/>
  <c r="N9071"/>
  <c r="L9072"/>
  <c r="M9072"/>
  <c r="N9072"/>
  <c r="L9073"/>
  <c r="M9073"/>
  <c r="N9073"/>
  <c r="L9074"/>
  <c r="M9074"/>
  <c r="N9074"/>
  <c r="L9075"/>
  <c r="M9075"/>
  <c r="N9075"/>
  <c r="L9076"/>
  <c r="M9076"/>
  <c r="N9076"/>
  <c r="L9077"/>
  <c r="M9077"/>
  <c r="N9077"/>
  <c r="L9078"/>
  <c r="M9078"/>
  <c r="N9078"/>
  <c r="L9079"/>
  <c r="M9079"/>
  <c r="N9079"/>
  <c r="L9080"/>
  <c r="M9080"/>
  <c r="N9080"/>
  <c r="L9081"/>
  <c r="M9081"/>
  <c r="N9081"/>
  <c r="L9082"/>
  <c r="M9082"/>
  <c r="N9082"/>
  <c r="L9083"/>
  <c r="M9083"/>
  <c r="N9083"/>
  <c r="L9084"/>
  <c r="M9084"/>
  <c r="N9084"/>
  <c r="L9085"/>
  <c r="M9085"/>
  <c r="N9085"/>
  <c r="L9086"/>
  <c r="M9086"/>
  <c r="N9086"/>
  <c r="L9087"/>
  <c r="M9087"/>
  <c r="N9087"/>
  <c r="L9088"/>
  <c r="M9088"/>
  <c r="N9088"/>
  <c r="L9089"/>
  <c r="M9089"/>
  <c r="N9089"/>
  <c r="L9090"/>
  <c r="M9090"/>
  <c r="N9090"/>
  <c r="L9091"/>
  <c r="M9091"/>
  <c r="N9091"/>
  <c r="L9092"/>
  <c r="M9092"/>
  <c r="N9092"/>
  <c r="L9093"/>
  <c r="M9093"/>
  <c r="N9093"/>
  <c r="L9094"/>
  <c r="M9094"/>
  <c r="N9094"/>
  <c r="L9095"/>
  <c r="M9095"/>
  <c r="N9095"/>
  <c r="L9096"/>
  <c r="M9096"/>
  <c r="N9096"/>
  <c r="L9097"/>
  <c r="M9097"/>
  <c r="N9097"/>
  <c r="L9098"/>
  <c r="M9098"/>
  <c r="N9098"/>
  <c r="L9099"/>
  <c r="M9099"/>
  <c r="N9099"/>
  <c r="L9100"/>
  <c r="M9100"/>
  <c r="N9100"/>
  <c r="L9101"/>
  <c r="M9101"/>
  <c r="N9101"/>
  <c r="L9102"/>
  <c r="M9102"/>
  <c r="N9102"/>
  <c r="L9103"/>
  <c r="M9103"/>
  <c r="N9103"/>
  <c r="L9104"/>
  <c r="M9104"/>
  <c r="N9104"/>
  <c r="L9105"/>
  <c r="M9105"/>
  <c r="N9105"/>
  <c r="L9106"/>
  <c r="M9106"/>
  <c r="N9106"/>
  <c r="L9107"/>
  <c r="M9107"/>
  <c r="N9107"/>
  <c r="L9108"/>
  <c r="M9108"/>
  <c r="N9108"/>
  <c r="L9109"/>
  <c r="M9109"/>
  <c r="N9109"/>
  <c r="L9110"/>
  <c r="M9110"/>
  <c r="N9110"/>
  <c r="L9111"/>
  <c r="M9111"/>
  <c r="N9111"/>
  <c r="L9112"/>
  <c r="M9112"/>
  <c r="N9112"/>
  <c r="L9113"/>
  <c r="M9113"/>
  <c r="N9113"/>
  <c r="L9114"/>
  <c r="M9114"/>
  <c r="N9114"/>
  <c r="L9115"/>
  <c r="M9115"/>
  <c r="N9115"/>
  <c r="L9116"/>
  <c r="M9116"/>
  <c r="N9116"/>
  <c r="L9117"/>
  <c r="M9117"/>
  <c r="N9117"/>
  <c r="L9118"/>
  <c r="M9118"/>
  <c r="N9118"/>
  <c r="L9119"/>
  <c r="M9119"/>
  <c r="N9119"/>
  <c r="L9120"/>
  <c r="M9120"/>
  <c r="N9120"/>
  <c r="L9121"/>
  <c r="M9121"/>
  <c r="N9121"/>
  <c r="L9122"/>
  <c r="M9122"/>
  <c r="N9122"/>
  <c r="L9123"/>
  <c r="M9123"/>
  <c r="N9123"/>
  <c r="L9124"/>
  <c r="M9124"/>
  <c r="N9124"/>
  <c r="L9125"/>
  <c r="M9125"/>
  <c r="N9125"/>
  <c r="L9126"/>
  <c r="M9126"/>
  <c r="N9126"/>
  <c r="L9127"/>
  <c r="M9127"/>
  <c r="N9127"/>
  <c r="L9128"/>
  <c r="M9128"/>
  <c r="N9128"/>
  <c r="L9129"/>
  <c r="M9129"/>
  <c r="N9129"/>
  <c r="L9130"/>
  <c r="M9130"/>
  <c r="N9130"/>
  <c r="L9131"/>
  <c r="M9131"/>
  <c r="N9131"/>
  <c r="L9132"/>
  <c r="M9132"/>
  <c r="N9132"/>
  <c r="L9133"/>
  <c r="M9133"/>
  <c r="N9133"/>
  <c r="L9134"/>
  <c r="M9134"/>
  <c r="N9134"/>
  <c r="L9135"/>
  <c r="M9135"/>
  <c r="N9135"/>
  <c r="L9136"/>
  <c r="M9136"/>
  <c r="N9136"/>
  <c r="L9137"/>
  <c r="M9137"/>
  <c r="N9137"/>
  <c r="L9138"/>
  <c r="M9138"/>
  <c r="N9138"/>
  <c r="L9139"/>
  <c r="M9139"/>
  <c r="N9139"/>
  <c r="L9140"/>
  <c r="M9140"/>
  <c r="N9140"/>
  <c r="L9141"/>
  <c r="M9141"/>
  <c r="N9141"/>
  <c r="L9142"/>
  <c r="M9142"/>
  <c r="N9142"/>
  <c r="L9143"/>
  <c r="M9143"/>
  <c r="N9143"/>
  <c r="L9144"/>
  <c r="M9144"/>
  <c r="N9144"/>
  <c r="L9145"/>
  <c r="M9145"/>
  <c r="N9145"/>
  <c r="L9146"/>
  <c r="M9146"/>
  <c r="N9146"/>
  <c r="L9147"/>
  <c r="M9147"/>
  <c r="N9147"/>
  <c r="L9148"/>
  <c r="M9148"/>
  <c r="N9148"/>
  <c r="L9149"/>
  <c r="M9149"/>
  <c r="N9149"/>
  <c r="L9150"/>
  <c r="M9150"/>
  <c r="N9150"/>
  <c r="L9151"/>
  <c r="M9151"/>
  <c r="N9151"/>
  <c r="L9152"/>
  <c r="M9152"/>
  <c r="N9152"/>
  <c r="L9153"/>
  <c r="M9153"/>
  <c r="N9153"/>
  <c r="L9154"/>
  <c r="M9154"/>
  <c r="N9154"/>
  <c r="L9155"/>
  <c r="M9155"/>
  <c r="N9155"/>
  <c r="L9156"/>
  <c r="M9156"/>
  <c r="N9156"/>
  <c r="L9157"/>
  <c r="M9157"/>
  <c r="N9157"/>
  <c r="L9159"/>
  <c r="M9159"/>
  <c r="N9159"/>
  <c r="L9160"/>
  <c r="M9160"/>
  <c r="N9160"/>
  <c r="L9162"/>
  <c r="M9162"/>
  <c r="N9162"/>
  <c r="L9164"/>
  <c r="M9164"/>
  <c r="N9164"/>
  <c r="L9165"/>
  <c r="M9165"/>
  <c r="N9165"/>
  <c r="L9167"/>
  <c r="M9167"/>
  <c r="N9167"/>
  <c r="L9169"/>
  <c r="M9169"/>
  <c r="N9169"/>
  <c r="L9170"/>
  <c r="M9170"/>
  <c r="N9170"/>
  <c r="L9171"/>
  <c r="M9171"/>
  <c r="N9171"/>
  <c r="L9172"/>
  <c r="M9172"/>
  <c r="N9172"/>
  <c r="L9173"/>
  <c r="M9173"/>
  <c r="N9173"/>
  <c r="L9174"/>
  <c r="M9174"/>
  <c r="N9174"/>
  <c r="L9175"/>
  <c r="M9175"/>
  <c r="N9175"/>
  <c r="L9176"/>
  <c r="M9176"/>
  <c r="N9176"/>
  <c r="L9177"/>
  <c r="M9177"/>
  <c r="N9177"/>
  <c r="L9178"/>
  <c r="M9178"/>
  <c r="N9178"/>
  <c r="L9179"/>
  <c r="M9179"/>
  <c r="N9179"/>
  <c r="L9180"/>
  <c r="M9180"/>
  <c r="N9180"/>
  <c r="L9181"/>
  <c r="M9181"/>
  <c r="N9181"/>
  <c r="L9182"/>
  <c r="M9182"/>
  <c r="N9182"/>
  <c r="L9183"/>
  <c r="M9183"/>
  <c r="N9183"/>
  <c r="L9184"/>
  <c r="M9184"/>
  <c r="N9184"/>
  <c r="L9185"/>
  <c r="M9185"/>
  <c r="N9185"/>
  <c r="L9186"/>
  <c r="M9186"/>
  <c r="N9186"/>
  <c r="L9187"/>
  <c r="M9187"/>
  <c r="N9187"/>
  <c r="L9188"/>
  <c r="M9188"/>
  <c r="N9188"/>
  <c r="L9189"/>
  <c r="M9189"/>
  <c r="N9189"/>
  <c r="L9190"/>
  <c r="M9190"/>
  <c r="N9190"/>
  <c r="L9191"/>
  <c r="M9191"/>
  <c r="N9191"/>
  <c r="L9192"/>
  <c r="M9192"/>
  <c r="N9192"/>
  <c r="L9193"/>
  <c r="M9193"/>
  <c r="N9193"/>
  <c r="L9194"/>
  <c r="M9194"/>
  <c r="N9194"/>
  <c r="L9195"/>
  <c r="M9195"/>
  <c r="N9195"/>
  <c r="L9196"/>
  <c r="M9196"/>
  <c r="N9196"/>
  <c r="L9197"/>
  <c r="M9197"/>
  <c r="N9197"/>
  <c r="L9198"/>
  <c r="M9198"/>
  <c r="N9198"/>
  <c r="L9199"/>
  <c r="M9199"/>
  <c r="N9199"/>
  <c r="L9200"/>
  <c r="M9200"/>
  <c r="N9200"/>
  <c r="L9201"/>
  <c r="M9201"/>
  <c r="N9201"/>
  <c r="L9202"/>
  <c r="M9202"/>
  <c r="N9202"/>
  <c r="L9203"/>
  <c r="M9203"/>
  <c r="N9203"/>
  <c r="L9204"/>
  <c r="M9204"/>
  <c r="N9204"/>
  <c r="L9205"/>
  <c r="M9205"/>
  <c r="N9205"/>
  <c r="L9206"/>
  <c r="M9206"/>
  <c r="N9206"/>
  <c r="L9207"/>
  <c r="M9207"/>
  <c r="N9207"/>
  <c r="L9208"/>
  <c r="M9208"/>
  <c r="N9208"/>
  <c r="L9209"/>
  <c r="M9209"/>
  <c r="N9209"/>
  <c r="L9210"/>
  <c r="M9210"/>
  <c r="N9210"/>
  <c r="L9211"/>
  <c r="M9211"/>
  <c r="N9211"/>
  <c r="L9212"/>
  <c r="M9212"/>
  <c r="N9212"/>
  <c r="L9213"/>
  <c r="M9213"/>
  <c r="N9213"/>
  <c r="L9214"/>
  <c r="M9214"/>
  <c r="N9214"/>
  <c r="L9215"/>
  <c r="M9215"/>
  <c r="N9215"/>
  <c r="L9216"/>
  <c r="M9216"/>
  <c r="N9216"/>
  <c r="L9217"/>
  <c r="M9217"/>
  <c r="N9217"/>
  <c r="L9218"/>
  <c r="M9218"/>
  <c r="N9218"/>
  <c r="L9219"/>
  <c r="M9219"/>
  <c r="N9219"/>
  <c r="L9220"/>
  <c r="M9220"/>
  <c r="N9220"/>
  <c r="L9221"/>
  <c r="M9221"/>
  <c r="N9221"/>
  <c r="L9222"/>
  <c r="M9222"/>
  <c r="N9222"/>
  <c r="L9223"/>
  <c r="M9223"/>
  <c r="N9223"/>
  <c r="L9224"/>
  <c r="M9224"/>
  <c r="N9224"/>
  <c r="L9225"/>
  <c r="M9225"/>
  <c r="N9225"/>
  <c r="L9226"/>
  <c r="M9226"/>
  <c r="N9226"/>
  <c r="L9227"/>
  <c r="M9227"/>
  <c r="N9227"/>
  <c r="L9228"/>
  <c r="M9228"/>
  <c r="N9228"/>
  <c r="L9229"/>
  <c r="M9229"/>
  <c r="N9229"/>
  <c r="L9230"/>
  <c r="M9230"/>
  <c r="N9230"/>
  <c r="L9231"/>
  <c r="M9231"/>
  <c r="N9231"/>
  <c r="L9232"/>
  <c r="M9232"/>
  <c r="N9232"/>
  <c r="L9233"/>
  <c r="M9233"/>
  <c r="N9233"/>
  <c r="L9234"/>
  <c r="M9234"/>
  <c r="N9234"/>
  <c r="L9235"/>
  <c r="M9235"/>
  <c r="N9235"/>
  <c r="L9236"/>
  <c r="M9236"/>
  <c r="N9236"/>
  <c r="L9237"/>
  <c r="M9237"/>
  <c r="N9237"/>
  <c r="L9238"/>
  <c r="M9238"/>
  <c r="N9238"/>
  <c r="L9239"/>
  <c r="M9239"/>
  <c r="N9239"/>
  <c r="L9240"/>
  <c r="M9240"/>
  <c r="N9240"/>
  <c r="L9241"/>
  <c r="M9241"/>
  <c r="N9241"/>
  <c r="L9242"/>
  <c r="M9242"/>
  <c r="N9242"/>
  <c r="L9243"/>
  <c r="M9243"/>
  <c r="N9243"/>
  <c r="L9244"/>
  <c r="M9244"/>
  <c r="N9244"/>
  <c r="L9245"/>
  <c r="M9245"/>
  <c r="N9245"/>
  <c r="L9246"/>
  <c r="M9246"/>
  <c r="N9246"/>
  <c r="L9247"/>
  <c r="M9247"/>
  <c r="N9247"/>
  <c r="L9248"/>
  <c r="M9248"/>
  <c r="N9248"/>
  <c r="L9249"/>
  <c r="M9249"/>
  <c r="N9249"/>
  <c r="L9250"/>
  <c r="M9250"/>
  <c r="N9250"/>
  <c r="L9251"/>
  <c r="M9251"/>
  <c r="N9251"/>
  <c r="L9252"/>
  <c r="M9252"/>
  <c r="N9252"/>
  <c r="L9253"/>
  <c r="M9253"/>
  <c r="N9253"/>
  <c r="L9254"/>
  <c r="M9254"/>
  <c r="N9254"/>
  <c r="L9255"/>
  <c r="M9255"/>
  <c r="N9255"/>
  <c r="L9256"/>
  <c r="M9256"/>
  <c r="N9256"/>
  <c r="L9257"/>
  <c r="M9257"/>
  <c r="N9257"/>
  <c r="L9258"/>
  <c r="M9258"/>
  <c r="N9258"/>
  <c r="L9259"/>
  <c r="M9259"/>
  <c r="N9259"/>
  <c r="L9260"/>
  <c r="M9260"/>
  <c r="N9260"/>
  <c r="L9261"/>
  <c r="M9261"/>
  <c r="N9261"/>
  <c r="L9262"/>
  <c r="M9262"/>
  <c r="N9262"/>
  <c r="L9263"/>
  <c r="M9263"/>
  <c r="N9263"/>
  <c r="L9264"/>
  <c r="M9264"/>
  <c r="N9264"/>
  <c r="L9265"/>
  <c r="M9265"/>
  <c r="N9265"/>
  <c r="L9266"/>
  <c r="M9266"/>
  <c r="N9266"/>
  <c r="L9267"/>
  <c r="M9267"/>
  <c r="N9267"/>
  <c r="L9268"/>
  <c r="M9268"/>
  <c r="N9268"/>
  <c r="L9269"/>
  <c r="M9269"/>
  <c r="N9269"/>
  <c r="L9270"/>
  <c r="M9270"/>
  <c r="N9270"/>
  <c r="L9271"/>
  <c r="M9271"/>
  <c r="N9271"/>
  <c r="L9272"/>
  <c r="M9272"/>
  <c r="N9272"/>
  <c r="L9273"/>
  <c r="M9273"/>
  <c r="N9273"/>
  <c r="L9274"/>
  <c r="M9274"/>
  <c r="N9274"/>
  <c r="L9275"/>
  <c r="M9275"/>
  <c r="N9275"/>
  <c r="L9276"/>
  <c r="M9276"/>
  <c r="N9276"/>
  <c r="L9277"/>
  <c r="M9277"/>
  <c r="N9277"/>
  <c r="L9278"/>
  <c r="M9278"/>
  <c r="N9278"/>
  <c r="L9279"/>
  <c r="M9279"/>
  <c r="N9279"/>
  <c r="L9280"/>
  <c r="M9280"/>
  <c r="N9280"/>
  <c r="L9281"/>
  <c r="M9281"/>
  <c r="N9281"/>
  <c r="L9282"/>
  <c r="M9282"/>
  <c r="N9282"/>
  <c r="L9283"/>
  <c r="M9283"/>
  <c r="N9283"/>
  <c r="L9284"/>
  <c r="M9284"/>
  <c r="N9284"/>
  <c r="L9285"/>
  <c r="M9285"/>
  <c r="N9285"/>
  <c r="L9286"/>
  <c r="M9286"/>
  <c r="N9286"/>
  <c r="L9287"/>
  <c r="M9287"/>
  <c r="N9287"/>
  <c r="L9288"/>
  <c r="M9288"/>
  <c r="N9288"/>
  <c r="L9289"/>
  <c r="M9289"/>
  <c r="N9289"/>
  <c r="L9290"/>
  <c r="M9290"/>
  <c r="N9290"/>
  <c r="L9291"/>
  <c r="M9291"/>
  <c r="N9291"/>
  <c r="L9292"/>
  <c r="M9292"/>
  <c r="N9292"/>
  <c r="L9293"/>
  <c r="M9293"/>
  <c r="N9293"/>
  <c r="L9294"/>
  <c r="M9294"/>
  <c r="N9294"/>
  <c r="L9295"/>
  <c r="M9295"/>
  <c r="N9295"/>
  <c r="L9296"/>
  <c r="M9296"/>
  <c r="N9296"/>
  <c r="L9297"/>
  <c r="M9297"/>
  <c r="N9297"/>
  <c r="L9298"/>
  <c r="M9298"/>
  <c r="N9298"/>
  <c r="L9299"/>
  <c r="M9299"/>
  <c r="N9299"/>
  <c r="L9300"/>
  <c r="M9300"/>
  <c r="N9300"/>
  <c r="L9301"/>
  <c r="M9301"/>
  <c r="N9301"/>
  <c r="L9302"/>
  <c r="M9302"/>
  <c r="N9302"/>
  <c r="L9303"/>
  <c r="M9303"/>
  <c r="N9303"/>
  <c r="L9304"/>
  <c r="M9304"/>
  <c r="N9304"/>
  <c r="L9305"/>
  <c r="M9305"/>
  <c r="N9305"/>
  <c r="L9306"/>
  <c r="M9306"/>
  <c r="N9306"/>
  <c r="L9307"/>
  <c r="M9307"/>
  <c r="N9307"/>
  <c r="L9308"/>
  <c r="M9308"/>
  <c r="N9308"/>
  <c r="L9309"/>
  <c r="M9309"/>
  <c r="N9309"/>
  <c r="L9310"/>
  <c r="M9310"/>
  <c r="N9310"/>
  <c r="L9311"/>
  <c r="M9311"/>
  <c r="N9311"/>
  <c r="L9312"/>
  <c r="M9312"/>
  <c r="N9312"/>
  <c r="L9313"/>
  <c r="M9313"/>
  <c r="N9313"/>
  <c r="L9314"/>
  <c r="M9314"/>
  <c r="N9314"/>
  <c r="L9315"/>
  <c r="M9315"/>
  <c r="N9315"/>
  <c r="L9316"/>
  <c r="M9316"/>
  <c r="N9316"/>
  <c r="L9317"/>
  <c r="M9317"/>
  <c r="N9317"/>
  <c r="L9318"/>
  <c r="M9318"/>
  <c r="N9318"/>
  <c r="L9319"/>
  <c r="M9319"/>
  <c r="N9319"/>
  <c r="L9320"/>
  <c r="M9320"/>
  <c r="N9320"/>
  <c r="L9321"/>
  <c r="M9321"/>
  <c r="N9321"/>
  <c r="L9322"/>
  <c r="M9322"/>
  <c r="N9322"/>
  <c r="L9323"/>
  <c r="M9323"/>
  <c r="N9323"/>
  <c r="L9324"/>
  <c r="M9324"/>
  <c r="N9324"/>
  <c r="L9325"/>
  <c r="M9325"/>
  <c r="N9325"/>
  <c r="L9326"/>
  <c r="M9326"/>
  <c r="N9326"/>
  <c r="L9327"/>
  <c r="M9327"/>
  <c r="N9327"/>
  <c r="L9328"/>
  <c r="M9328"/>
  <c r="N9328"/>
  <c r="L9329"/>
  <c r="M9329"/>
  <c r="N9329"/>
  <c r="L9330"/>
  <c r="M9330"/>
  <c r="N9330"/>
  <c r="L9331"/>
  <c r="M9331"/>
  <c r="N9331"/>
  <c r="L9332"/>
  <c r="M9332"/>
  <c r="N9332"/>
  <c r="L9333"/>
  <c r="M9333"/>
  <c r="N9333"/>
  <c r="L9334"/>
  <c r="M9334"/>
  <c r="N9334"/>
  <c r="L9335"/>
  <c r="M9335"/>
  <c r="N9335"/>
  <c r="L9336"/>
  <c r="M9336"/>
  <c r="N9336"/>
  <c r="L9337"/>
  <c r="M9337"/>
  <c r="N9337"/>
  <c r="L9338"/>
  <c r="M9338"/>
  <c r="N9338"/>
  <c r="L9339"/>
  <c r="M9339"/>
  <c r="N9339"/>
  <c r="L9340"/>
  <c r="M9340"/>
  <c r="N9340"/>
  <c r="L9341"/>
  <c r="M9341"/>
  <c r="N9341"/>
  <c r="L9342"/>
  <c r="M9342"/>
  <c r="N9342"/>
  <c r="L9343"/>
  <c r="M9343"/>
  <c r="N9343"/>
  <c r="L9344"/>
  <c r="M9344"/>
  <c r="N9344"/>
  <c r="L9345"/>
  <c r="M9345"/>
  <c r="N9345"/>
  <c r="L9346"/>
  <c r="M9346"/>
  <c r="N9346"/>
  <c r="L9347"/>
  <c r="M9347"/>
  <c r="N9347"/>
  <c r="L9348"/>
  <c r="M9348"/>
  <c r="N9348"/>
  <c r="L9349"/>
  <c r="M9349"/>
  <c r="N9349"/>
  <c r="L9351"/>
  <c r="M9351"/>
  <c r="N9351"/>
  <c r="L9352"/>
  <c r="M9352"/>
  <c r="N9352"/>
  <c r="L9353"/>
  <c r="M9353"/>
  <c r="N9353"/>
  <c r="L9354"/>
  <c r="M9354"/>
  <c r="N9354"/>
  <c r="L9355"/>
  <c r="M9355"/>
  <c r="N9355"/>
  <c r="L9356"/>
  <c r="M9356"/>
  <c r="N9356"/>
  <c r="L9357"/>
  <c r="M9357"/>
  <c r="N9357"/>
  <c r="L9358"/>
  <c r="M9358"/>
  <c r="N9358"/>
  <c r="L9359"/>
  <c r="M9359"/>
  <c r="N9359"/>
  <c r="L9360"/>
  <c r="M9360"/>
  <c r="N9360"/>
  <c r="L9361"/>
  <c r="M9361"/>
  <c r="N9361"/>
  <c r="L9362"/>
  <c r="M9362"/>
  <c r="N9362"/>
  <c r="L9363"/>
  <c r="M9363"/>
  <c r="N9363"/>
  <c r="L9364"/>
  <c r="M9364"/>
  <c r="N9364"/>
  <c r="L9365"/>
  <c r="M9365"/>
  <c r="N9365"/>
  <c r="L9366"/>
  <c r="M9366"/>
  <c r="N9366"/>
  <c r="L9367"/>
  <c r="M9367"/>
  <c r="N9367"/>
  <c r="L9368"/>
  <c r="M9368"/>
  <c r="N9368"/>
  <c r="L9369"/>
  <c r="M9369"/>
  <c r="N9369"/>
  <c r="L9370"/>
  <c r="M9370"/>
  <c r="N9370"/>
  <c r="L9371"/>
  <c r="M9371"/>
  <c r="N9371"/>
  <c r="L9372"/>
  <c r="M9372"/>
  <c r="N9372"/>
  <c r="L9373"/>
  <c r="M9373"/>
  <c r="N9373"/>
  <c r="L9374"/>
  <c r="M9374"/>
  <c r="N9374"/>
  <c r="L9375"/>
  <c r="M9375"/>
  <c r="N9375"/>
  <c r="L9376"/>
  <c r="M9376"/>
  <c r="N9376"/>
  <c r="L9377"/>
  <c r="M9377"/>
  <c r="N9377"/>
  <c r="L9378"/>
  <c r="M9378"/>
  <c r="N9378"/>
  <c r="L9379"/>
  <c r="M9379"/>
  <c r="N9379"/>
  <c r="L9380"/>
  <c r="M9380"/>
  <c r="N9380"/>
  <c r="L9381"/>
  <c r="M9381"/>
  <c r="N9381"/>
  <c r="L9382"/>
  <c r="M9382"/>
  <c r="N9382"/>
  <c r="L9383"/>
  <c r="M9383"/>
  <c r="N9383"/>
  <c r="L9384"/>
  <c r="M9384"/>
  <c r="N9384"/>
  <c r="L9385"/>
  <c r="M9385"/>
  <c r="N9385"/>
  <c r="L9386"/>
  <c r="M9386"/>
  <c r="N9386"/>
  <c r="L9387"/>
  <c r="M9387"/>
  <c r="N9387"/>
  <c r="L9388"/>
  <c r="M9388"/>
  <c r="N9388"/>
  <c r="L9389"/>
  <c r="M9389"/>
  <c r="N9389"/>
  <c r="L9390"/>
  <c r="M9390"/>
  <c r="N9390"/>
  <c r="L9391"/>
  <c r="M9391"/>
  <c r="N9391"/>
  <c r="L9392"/>
  <c r="M9392"/>
  <c r="N9392"/>
  <c r="L9393"/>
  <c r="M9393"/>
  <c r="N9393"/>
  <c r="L9394"/>
  <c r="M9394"/>
  <c r="N9394"/>
  <c r="L9395"/>
  <c r="M9395"/>
  <c r="N9395"/>
  <c r="L9396"/>
  <c r="M9396"/>
  <c r="N9396"/>
  <c r="L9397"/>
  <c r="M9397"/>
  <c r="N9397"/>
  <c r="L9398"/>
  <c r="M9398"/>
  <c r="N9398"/>
  <c r="L9399"/>
  <c r="M9399"/>
  <c r="N9399"/>
  <c r="L9400"/>
  <c r="M9400"/>
  <c r="N9400"/>
  <c r="L9401"/>
  <c r="M9401"/>
  <c r="N9401"/>
  <c r="L9402"/>
  <c r="M9402"/>
  <c r="N9402"/>
  <c r="L9403"/>
  <c r="M9403"/>
  <c r="N9403"/>
  <c r="L9404"/>
  <c r="M9404"/>
  <c r="N9404"/>
  <c r="L9405"/>
  <c r="M9405"/>
  <c r="N9405"/>
  <c r="L9406"/>
  <c r="M9406"/>
  <c r="N9406"/>
  <c r="L9407"/>
  <c r="M9407"/>
  <c r="N9407"/>
  <c r="L9408"/>
  <c r="M9408"/>
  <c r="N9408"/>
  <c r="L9409"/>
  <c r="M9409"/>
  <c r="N9409"/>
  <c r="L9410"/>
  <c r="M9410"/>
  <c r="N9410"/>
  <c r="L9411"/>
  <c r="M9411"/>
  <c r="N9411"/>
  <c r="L9412"/>
  <c r="M9412"/>
  <c r="N9412"/>
  <c r="L9413"/>
  <c r="M9413"/>
  <c r="N9413"/>
  <c r="L9414"/>
  <c r="M9414"/>
  <c r="N9414"/>
  <c r="L9415"/>
  <c r="M9415"/>
  <c r="N9415"/>
  <c r="L9416"/>
  <c r="M9416"/>
  <c r="N9416"/>
  <c r="L9417"/>
  <c r="M9417"/>
  <c r="N9417"/>
  <c r="L9418"/>
  <c r="M9418"/>
  <c r="N9418"/>
  <c r="L9419"/>
  <c r="M9419"/>
  <c r="N9419"/>
  <c r="L9420"/>
  <c r="M9420"/>
  <c r="N9420"/>
  <c r="L9421"/>
  <c r="M9421"/>
  <c r="N9421"/>
  <c r="L9422"/>
  <c r="M9422"/>
  <c r="N9422"/>
  <c r="L9423"/>
  <c r="M9423"/>
  <c r="N9423"/>
  <c r="L9424"/>
  <c r="M9424"/>
  <c r="N9424"/>
  <c r="L9425"/>
  <c r="M9425"/>
  <c r="N9425"/>
  <c r="L9426"/>
  <c r="M9426"/>
  <c r="N9426"/>
  <c r="L9427"/>
  <c r="M9427"/>
  <c r="N9427"/>
  <c r="L9428"/>
  <c r="M9428"/>
  <c r="N9428"/>
  <c r="L9429"/>
  <c r="M9429"/>
  <c r="N9429"/>
  <c r="L9430"/>
  <c r="M9430"/>
  <c r="N9430"/>
  <c r="L9431"/>
  <c r="M9431"/>
  <c r="N9431"/>
  <c r="L9432"/>
  <c r="M9432"/>
  <c r="N9432"/>
  <c r="L9433"/>
  <c r="M9433"/>
  <c r="N9433"/>
  <c r="L9434"/>
  <c r="M9434"/>
  <c r="N9434"/>
  <c r="L9435"/>
  <c r="M9435"/>
  <c r="N9435"/>
  <c r="L9436"/>
  <c r="M9436"/>
  <c r="N9436"/>
  <c r="L9437"/>
  <c r="M9437"/>
  <c r="N9437"/>
  <c r="L9438"/>
  <c r="M9438"/>
  <c r="N9438"/>
  <c r="L9439"/>
  <c r="M9439"/>
  <c r="N9439"/>
  <c r="L9440"/>
  <c r="M9440"/>
  <c r="N9440"/>
  <c r="L9441"/>
  <c r="M9441"/>
  <c r="N9441"/>
  <c r="L9442"/>
  <c r="M9442"/>
  <c r="N9442"/>
  <c r="L9443"/>
  <c r="M9443"/>
  <c r="N9443"/>
  <c r="L9444"/>
  <c r="M9444"/>
  <c r="N9444"/>
  <c r="L9445"/>
  <c r="M9445"/>
  <c r="N9445"/>
  <c r="L9446"/>
  <c r="M9446"/>
  <c r="N9446"/>
  <c r="L9447"/>
  <c r="M9447"/>
  <c r="N9447"/>
  <c r="L9448"/>
  <c r="M9448"/>
  <c r="N9448"/>
  <c r="L9449"/>
  <c r="M9449"/>
  <c r="N9449"/>
  <c r="L9450"/>
  <c r="M9450"/>
  <c r="N9450"/>
  <c r="L9451"/>
  <c r="M9451"/>
  <c r="N9451"/>
  <c r="L9452"/>
  <c r="M9452"/>
  <c r="N9452"/>
  <c r="L9453"/>
  <c r="M9453"/>
  <c r="N9453"/>
  <c r="L9454"/>
  <c r="M9454"/>
  <c r="N9454"/>
  <c r="L9455"/>
  <c r="M9455"/>
  <c r="N9455"/>
  <c r="L9456"/>
  <c r="M9456"/>
  <c r="N9456"/>
  <c r="L9457"/>
  <c r="M9457"/>
  <c r="N9457"/>
  <c r="L9458"/>
  <c r="M9458"/>
  <c r="N9458"/>
  <c r="L9459"/>
  <c r="M9459"/>
  <c r="N9459"/>
  <c r="L9460"/>
  <c r="M9460"/>
  <c r="N9460"/>
  <c r="L9461"/>
  <c r="M9461"/>
  <c r="N9461"/>
  <c r="L9462"/>
  <c r="M9462"/>
  <c r="N9462"/>
  <c r="L9463"/>
  <c r="M9463"/>
  <c r="N9463"/>
  <c r="L9464"/>
  <c r="M9464"/>
  <c r="N9464"/>
  <c r="L9465"/>
  <c r="M9465"/>
  <c r="N9465"/>
  <c r="L9466"/>
  <c r="M9466"/>
  <c r="N9466"/>
  <c r="L9467"/>
  <c r="M9467"/>
  <c r="N9467"/>
  <c r="L9468"/>
  <c r="M9468"/>
  <c r="N9468"/>
  <c r="L9469"/>
  <c r="M9469"/>
  <c r="N9469"/>
  <c r="L9470"/>
  <c r="M9470"/>
  <c r="N9470"/>
  <c r="L9471"/>
  <c r="M9471"/>
  <c r="N9471"/>
  <c r="L9472"/>
  <c r="M9472"/>
  <c r="N9472"/>
  <c r="L9473"/>
  <c r="M9473"/>
  <c r="N9473"/>
  <c r="L9474"/>
  <c r="M9474"/>
  <c r="N9474"/>
  <c r="L9475"/>
  <c r="M9475"/>
  <c r="N9475"/>
  <c r="L9476"/>
  <c r="M9476"/>
  <c r="N9476"/>
  <c r="L9477"/>
  <c r="M9477"/>
  <c r="N9477"/>
  <c r="L9478"/>
  <c r="M9478"/>
  <c r="N9478"/>
  <c r="L9479"/>
  <c r="M9479"/>
  <c r="N9479"/>
  <c r="L9480"/>
  <c r="M9480"/>
  <c r="N9480"/>
  <c r="L9481"/>
  <c r="M9481"/>
  <c r="N9481"/>
  <c r="L9482"/>
  <c r="M9482"/>
  <c r="N9482"/>
  <c r="L9483"/>
  <c r="M9483"/>
  <c r="N9483"/>
  <c r="L9484"/>
  <c r="M9484"/>
  <c r="N9484"/>
  <c r="L9485"/>
  <c r="M9485"/>
  <c r="N9485"/>
  <c r="L9486"/>
  <c r="M9486"/>
  <c r="N9486"/>
  <c r="L9487"/>
  <c r="M9487"/>
  <c r="N9487"/>
  <c r="L9488"/>
  <c r="M9488"/>
  <c r="N9488"/>
  <c r="L9489"/>
  <c r="M9489"/>
  <c r="N9489"/>
  <c r="L9490"/>
  <c r="M9490"/>
  <c r="N9490"/>
  <c r="L9491"/>
  <c r="M9491"/>
  <c r="N9491"/>
  <c r="L9492"/>
  <c r="M9492"/>
  <c r="N9492"/>
  <c r="L9493"/>
  <c r="M9493"/>
  <c r="N9493"/>
  <c r="L9494"/>
  <c r="M9494"/>
  <c r="N9494"/>
  <c r="L9495"/>
  <c r="M9495"/>
  <c r="N9495"/>
  <c r="L9496"/>
  <c r="M9496"/>
  <c r="N9496"/>
  <c r="L9497"/>
  <c r="M9497"/>
  <c r="N9497"/>
  <c r="L9498"/>
  <c r="M9498"/>
  <c r="N9498"/>
  <c r="L9499"/>
  <c r="M9499"/>
  <c r="N9499"/>
  <c r="L9500"/>
  <c r="M9500"/>
  <c r="N9500"/>
  <c r="L9501"/>
  <c r="M9501"/>
  <c r="N9501"/>
  <c r="L9502"/>
  <c r="M9502"/>
  <c r="N9502"/>
  <c r="L9503"/>
  <c r="M9503"/>
  <c r="N9503"/>
  <c r="L9504"/>
  <c r="M9504"/>
  <c r="N9504"/>
  <c r="L9505"/>
  <c r="M9505"/>
  <c r="N9505"/>
  <c r="L9506"/>
  <c r="M9506"/>
  <c r="N9506"/>
  <c r="L9507"/>
  <c r="M9507"/>
  <c r="N9507"/>
  <c r="L9508"/>
  <c r="M9508"/>
  <c r="N9508"/>
  <c r="L9509"/>
  <c r="M9509"/>
  <c r="N9509"/>
  <c r="L9510"/>
  <c r="M9510"/>
  <c r="N9510"/>
  <c r="L9511"/>
  <c r="M9511"/>
  <c r="N9511"/>
  <c r="L9512"/>
  <c r="M9512"/>
  <c r="N9512"/>
  <c r="L9513"/>
  <c r="M9513"/>
  <c r="N9513"/>
  <c r="L9514"/>
  <c r="M9514"/>
  <c r="N9514"/>
  <c r="L9515"/>
  <c r="M9515"/>
  <c r="N9515"/>
  <c r="L9516"/>
  <c r="M9516"/>
  <c r="N9516"/>
  <c r="L9517"/>
  <c r="M9517"/>
  <c r="N9517"/>
  <c r="L9518"/>
  <c r="M9518"/>
  <c r="N9518"/>
  <c r="L9519"/>
  <c r="M9519"/>
  <c r="N9519"/>
  <c r="L9520"/>
  <c r="M9520"/>
  <c r="N9520"/>
  <c r="L9521"/>
  <c r="M9521"/>
  <c r="N9521"/>
  <c r="L9522"/>
  <c r="M9522"/>
  <c r="N9522"/>
  <c r="L9523"/>
  <c r="M9523"/>
  <c r="N9523"/>
  <c r="L9524"/>
  <c r="M9524"/>
  <c r="N9524"/>
  <c r="L9525"/>
  <c r="M9525"/>
  <c r="N9525"/>
  <c r="L9526"/>
  <c r="M9526"/>
  <c r="N9526"/>
  <c r="L9527"/>
  <c r="M9527"/>
  <c r="N9527"/>
  <c r="L9528"/>
  <c r="M9528"/>
  <c r="N9528"/>
  <c r="L9529"/>
  <c r="M9529"/>
  <c r="N9529"/>
  <c r="L9530"/>
  <c r="M9530"/>
  <c r="N9530"/>
  <c r="L9531"/>
  <c r="M9531"/>
  <c r="N9531"/>
  <c r="L9532"/>
  <c r="M9532"/>
  <c r="N9532"/>
  <c r="L9533"/>
  <c r="M9533"/>
  <c r="N9533"/>
  <c r="L9534"/>
  <c r="M9534"/>
  <c r="N9534"/>
  <c r="L9535"/>
  <c r="M9535"/>
  <c r="N9535"/>
  <c r="L9536"/>
  <c r="M9536"/>
  <c r="N9536"/>
  <c r="L9537"/>
  <c r="M9537"/>
  <c r="N9537"/>
  <c r="L9538"/>
  <c r="M9538"/>
  <c r="N9538"/>
  <c r="L9539"/>
  <c r="M9539"/>
  <c r="N9539"/>
  <c r="L9540"/>
  <c r="M9540"/>
  <c r="N9540"/>
  <c r="L9541"/>
  <c r="M9541"/>
  <c r="N9541"/>
  <c r="L9542"/>
  <c r="M9542"/>
  <c r="N9542"/>
  <c r="L9543"/>
  <c r="M9543"/>
  <c r="N9543"/>
  <c r="L9544"/>
  <c r="M9544"/>
  <c r="N9544"/>
  <c r="L9545"/>
  <c r="M9545"/>
  <c r="N9545"/>
  <c r="L9546"/>
  <c r="M9546"/>
  <c r="N9546"/>
  <c r="L9547"/>
  <c r="M9547"/>
  <c r="N9547"/>
  <c r="L9548"/>
  <c r="M9548"/>
  <c r="N9548"/>
  <c r="L9549"/>
  <c r="M9549"/>
  <c r="N9549"/>
  <c r="L9550"/>
  <c r="M9550"/>
  <c r="N9550"/>
  <c r="L9551"/>
  <c r="M9551"/>
  <c r="N9551"/>
  <c r="L9552"/>
  <c r="M9552"/>
  <c r="N9552"/>
  <c r="L9553"/>
  <c r="M9553"/>
  <c r="N9553"/>
  <c r="L9554"/>
  <c r="M9554"/>
  <c r="N9554"/>
  <c r="L9555"/>
  <c r="M9555"/>
  <c r="N9555"/>
  <c r="L9556"/>
  <c r="M9556"/>
  <c r="N9556"/>
  <c r="L9557"/>
  <c r="M9557"/>
  <c r="N9557"/>
  <c r="L9558"/>
  <c r="M9558"/>
  <c r="N9558"/>
  <c r="L9559"/>
  <c r="M9559"/>
  <c r="N9559"/>
  <c r="L9560"/>
  <c r="M9560"/>
  <c r="N9560"/>
  <c r="L9561"/>
  <c r="M9561"/>
  <c r="N9561"/>
  <c r="L9562"/>
  <c r="M9562"/>
  <c r="N9562"/>
  <c r="L9563"/>
  <c r="M9563"/>
  <c r="N9563"/>
  <c r="L9564"/>
  <c r="M9564"/>
  <c r="N9564"/>
  <c r="L9565"/>
  <c r="M9565"/>
  <c r="N9565"/>
  <c r="L9566"/>
  <c r="M9566"/>
  <c r="N9566"/>
  <c r="L9567"/>
  <c r="M9567"/>
  <c r="N9567"/>
  <c r="L9568"/>
  <c r="M9568"/>
  <c r="N9568"/>
  <c r="L9569"/>
  <c r="M9569"/>
  <c r="N9569"/>
  <c r="L9570"/>
  <c r="M9570"/>
  <c r="N9570"/>
  <c r="L9571"/>
  <c r="M9571"/>
  <c r="N9571"/>
  <c r="L9572"/>
  <c r="M9572"/>
  <c r="N9572"/>
  <c r="L9573"/>
  <c r="M9573"/>
  <c r="N9573"/>
  <c r="L9574"/>
  <c r="M9574"/>
  <c r="N9574"/>
  <c r="L9575"/>
  <c r="M9575"/>
  <c r="N9575"/>
  <c r="L9576"/>
  <c r="M9576"/>
  <c r="N9576"/>
  <c r="L9577"/>
  <c r="M9577"/>
  <c r="N9577"/>
  <c r="L9578"/>
  <c r="M9578"/>
  <c r="N9578"/>
  <c r="L9579"/>
  <c r="M9579"/>
  <c r="N9579"/>
  <c r="L9580"/>
  <c r="M9580"/>
  <c r="N9580"/>
  <c r="L9581"/>
  <c r="M9581"/>
  <c r="N9581"/>
  <c r="L9582"/>
  <c r="M9582"/>
  <c r="N9582"/>
  <c r="L9583"/>
  <c r="M9583"/>
  <c r="N9583"/>
  <c r="L9584"/>
  <c r="M9584"/>
  <c r="N9584"/>
  <c r="L9585"/>
  <c r="M9585"/>
  <c r="N9585"/>
  <c r="L9586"/>
  <c r="M9586"/>
  <c r="N9586"/>
  <c r="L9587"/>
  <c r="M9587"/>
  <c r="N9587"/>
  <c r="L9588"/>
  <c r="M9588"/>
  <c r="N9588"/>
  <c r="L9589"/>
  <c r="M9589"/>
  <c r="N9589"/>
  <c r="L9590"/>
  <c r="M9590"/>
  <c r="N9590"/>
  <c r="L9591"/>
  <c r="M9591"/>
  <c r="N9591"/>
  <c r="L9592"/>
  <c r="M9592"/>
  <c r="N9592"/>
  <c r="L9593"/>
  <c r="M9593"/>
  <c r="N9593"/>
  <c r="L9594"/>
  <c r="M9594"/>
  <c r="N9594"/>
  <c r="L9595"/>
  <c r="M9595"/>
  <c r="N9595"/>
  <c r="L9596"/>
  <c r="M9596"/>
  <c r="N9596"/>
  <c r="L9597"/>
  <c r="M9597"/>
  <c r="N9597"/>
  <c r="L9598"/>
  <c r="M9598"/>
  <c r="N9598"/>
  <c r="L9599"/>
  <c r="M9599"/>
  <c r="N9599"/>
  <c r="L9600"/>
  <c r="M9600"/>
  <c r="N9600"/>
  <c r="L9601"/>
  <c r="M9601"/>
  <c r="N9601"/>
  <c r="L9602"/>
  <c r="M9602"/>
  <c r="N9602"/>
  <c r="L9603"/>
  <c r="M9603"/>
  <c r="N9603"/>
  <c r="L9604"/>
  <c r="M9604"/>
  <c r="N9604"/>
  <c r="L9605"/>
  <c r="M9605"/>
  <c r="N9605"/>
  <c r="L9606"/>
  <c r="M9606"/>
  <c r="N9606"/>
  <c r="L9607"/>
  <c r="M9607"/>
  <c r="N9607"/>
  <c r="L9608"/>
  <c r="M9608"/>
  <c r="N9608"/>
  <c r="L9609"/>
  <c r="M9609"/>
  <c r="N9609"/>
  <c r="L9610"/>
  <c r="M9610"/>
  <c r="N9610"/>
  <c r="L9611"/>
  <c r="M9611"/>
  <c r="N9611"/>
  <c r="L9612"/>
  <c r="M9612"/>
  <c r="N9612"/>
  <c r="L9613"/>
  <c r="M9613"/>
  <c r="N9613"/>
  <c r="L9614"/>
  <c r="M9614"/>
  <c r="N9614"/>
  <c r="L9615"/>
  <c r="M9615"/>
  <c r="N9615"/>
  <c r="L9616"/>
  <c r="M9616"/>
  <c r="N9616"/>
  <c r="L9617"/>
  <c r="M9617"/>
  <c r="N9617"/>
  <c r="L9618"/>
  <c r="M9618"/>
  <c r="N9618"/>
  <c r="L9619"/>
  <c r="M9619"/>
  <c r="N9619"/>
  <c r="L9620"/>
  <c r="M9620"/>
  <c r="N9620"/>
  <c r="L9621"/>
  <c r="M9621"/>
  <c r="N9621"/>
  <c r="L9622"/>
  <c r="M9622"/>
  <c r="N9622"/>
  <c r="L9623"/>
  <c r="M9623"/>
  <c r="N9623"/>
  <c r="L9624"/>
  <c r="M9624"/>
  <c r="N9624"/>
  <c r="L9625"/>
  <c r="M9625"/>
  <c r="N9625"/>
  <c r="L9626"/>
  <c r="M9626"/>
  <c r="N9626"/>
  <c r="L9627"/>
  <c r="M9627"/>
  <c r="N9627"/>
  <c r="L9628"/>
  <c r="M9628"/>
  <c r="N9628"/>
  <c r="L9629"/>
  <c r="M9629"/>
  <c r="N9629"/>
  <c r="L9630"/>
  <c r="M9630"/>
  <c r="N9630"/>
  <c r="L9631"/>
  <c r="M9631"/>
  <c r="N9631"/>
  <c r="L9632"/>
  <c r="M9632"/>
  <c r="N9632"/>
  <c r="L9633"/>
  <c r="M9633"/>
  <c r="N9633"/>
  <c r="L9634"/>
  <c r="M9634"/>
  <c r="N9634"/>
  <c r="L9635"/>
  <c r="M9635"/>
  <c r="N9635"/>
  <c r="L9636"/>
  <c r="M9636"/>
  <c r="N9636"/>
  <c r="L9637"/>
  <c r="M9637"/>
  <c r="N9637"/>
  <c r="L9638"/>
  <c r="M9638"/>
  <c r="N9638"/>
  <c r="L9639"/>
  <c r="M9639"/>
  <c r="N9639"/>
  <c r="L9640"/>
  <c r="M9640"/>
  <c r="N9640"/>
  <c r="L9641"/>
  <c r="M9641"/>
  <c r="N9641"/>
  <c r="L9642"/>
  <c r="M9642"/>
  <c r="N9642"/>
  <c r="L9643"/>
  <c r="M9643"/>
  <c r="N9643"/>
  <c r="L9644"/>
  <c r="M9644"/>
  <c r="N9644"/>
  <c r="L9645"/>
  <c r="M9645"/>
  <c r="N9645"/>
  <c r="L9646"/>
  <c r="M9646"/>
  <c r="N9646"/>
  <c r="L9647"/>
  <c r="M9647"/>
  <c r="N9647"/>
  <c r="L9648"/>
  <c r="M9648"/>
  <c r="N9648"/>
  <c r="L9649"/>
  <c r="M9649"/>
  <c r="N9649"/>
  <c r="L9650"/>
  <c r="M9650"/>
  <c r="N9650"/>
  <c r="L9651"/>
  <c r="M9651"/>
  <c r="N9651"/>
  <c r="L9652"/>
  <c r="M9652"/>
  <c r="N9652"/>
  <c r="L9653"/>
  <c r="M9653"/>
  <c r="N9653"/>
  <c r="L9654"/>
  <c r="M9654"/>
  <c r="N9654"/>
  <c r="L9655"/>
  <c r="M9655"/>
  <c r="N9655"/>
  <c r="L9656"/>
  <c r="M9656"/>
  <c r="N9656"/>
  <c r="L9657"/>
  <c r="M9657"/>
  <c r="N9657"/>
  <c r="L9658"/>
  <c r="M9658"/>
  <c r="N9658"/>
  <c r="L9659"/>
  <c r="M9659"/>
  <c r="N9659"/>
  <c r="L9660"/>
  <c r="M9660"/>
  <c r="N9660"/>
  <c r="L9661"/>
  <c r="M9661"/>
  <c r="N9661"/>
  <c r="L9662"/>
  <c r="M9662"/>
  <c r="N9662"/>
  <c r="L9663"/>
  <c r="M9663"/>
  <c r="N9663"/>
  <c r="L9664"/>
  <c r="M9664"/>
  <c r="N9664"/>
  <c r="L9665"/>
  <c r="M9665"/>
  <c r="N9665"/>
  <c r="L9666"/>
  <c r="M9666"/>
  <c r="N9666"/>
  <c r="L9667"/>
  <c r="M9667"/>
  <c r="N9667"/>
  <c r="L9668"/>
  <c r="M9668"/>
  <c r="N9668"/>
  <c r="L9669"/>
  <c r="M9669"/>
  <c r="N9669"/>
  <c r="L9670"/>
  <c r="M9670"/>
  <c r="N9670"/>
  <c r="L9671"/>
  <c r="M9671"/>
  <c r="N9671"/>
  <c r="L9672"/>
  <c r="M9672"/>
  <c r="N9672"/>
  <c r="L9673"/>
  <c r="M9673"/>
  <c r="N9673"/>
  <c r="L9674"/>
  <c r="M9674"/>
  <c r="N9674"/>
  <c r="L9675"/>
  <c r="M9675"/>
  <c r="N9675"/>
  <c r="L9676"/>
  <c r="M9676"/>
  <c r="N9676"/>
  <c r="L9677"/>
  <c r="M9677"/>
  <c r="N9677"/>
  <c r="L9678"/>
  <c r="M9678"/>
  <c r="N9678"/>
  <c r="L9679"/>
  <c r="M9679"/>
  <c r="N9679"/>
  <c r="L9680"/>
  <c r="M9680"/>
  <c r="N9680"/>
  <c r="L9681"/>
  <c r="M9681"/>
  <c r="N9681"/>
  <c r="L9682"/>
  <c r="M9682"/>
  <c r="N9682"/>
  <c r="L9683"/>
  <c r="M9683"/>
  <c r="N9683"/>
  <c r="L9684"/>
  <c r="M9684"/>
  <c r="N9684"/>
  <c r="L9685"/>
  <c r="M9685"/>
  <c r="N9685"/>
  <c r="L9686"/>
  <c r="M9686"/>
  <c r="N9686"/>
  <c r="L9687"/>
  <c r="M9687"/>
  <c r="N9687"/>
  <c r="L9688"/>
  <c r="M9688"/>
  <c r="N9688"/>
  <c r="L9689"/>
  <c r="M9689"/>
  <c r="N9689"/>
  <c r="L9690"/>
  <c r="M9690"/>
  <c r="N9690"/>
  <c r="L9691"/>
  <c r="M9691"/>
  <c r="N9691"/>
  <c r="L9692"/>
  <c r="M9692"/>
  <c r="N9692"/>
  <c r="L9693"/>
  <c r="M9693"/>
  <c r="N9693"/>
  <c r="L9694"/>
  <c r="M9694"/>
  <c r="N9694"/>
  <c r="L9695"/>
  <c r="M9695"/>
  <c r="N9695"/>
  <c r="L9696"/>
  <c r="M9696"/>
  <c r="N9696"/>
  <c r="L9697"/>
  <c r="M9697"/>
  <c r="N9697"/>
  <c r="L9698"/>
  <c r="M9698"/>
  <c r="N9698"/>
  <c r="L9699"/>
  <c r="M9699"/>
  <c r="N9699"/>
  <c r="L9700"/>
  <c r="M9700"/>
  <c r="N9700"/>
  <c r="L9701"/>
  <c r="M9701"/>
  <c r="N9701"/>
  <c r="L9702"/>
  <c r="M9702"/>
  <c r="N9702"/>
  <c r="L9703"/>
  <c r="M9703"/>
  <c r="N9703"/>
  <c r="L9704"/>
  <c r="M9704"/>
  <c r="N9704"/>
  <c r="L9705"/>
  <c r="M9705"/>
  <c r="N9705"/>
  <c r="L9706"/>
  <c r="M9706"/>
  <c r="N9706"/>
  <c r="L9707"/>
  <c r="M9707"/>
  <c r="N9707"/>
  <c r="L9708"/>
  <c r="M9708"/>
  <c r="N9708"/>
  <c r="L9709"/>
  <c r="M9709"/>
  <c r="N9709"/>
  <c r="L9710"/>
  <c r="M9710"/>
  <c r="N9710"/>
  <c r="L9711"/>
  <c r="M9711"/>
  <c r="N9711"/>
  <c r="L9712"/>
  <c r="M9712"/>
  <c r="N9712"/>
  <c r="L9713"/>
  <c r="M9713"/>
  <c r="N9713"/>
  <c r="L9714"/>
  <c r="M9714"/>
  <c r="N9714"/>
  <c r="L9715"/>
  <c r="M9715"/>
  <c r="N9715"/>
  <c r="L9716"/>
  <c r="M9716"/>
  <c r="N9716"/>
  <c r="L9717"/>
  <c r="M9717"/>
  <c r="N9717"/>
  <c r="L9718"/>
  <c r="M9718"/>
  <c r="N9718"/>
  <c r="L9719"/>
  <c r="M9719"/>
  <c r="N9719"/>
  <c r="L9720"/>
  <c r="M9720"/>
  <c r="N9720"/>
  <c r="L9721"/>
  <c r="M9721"/>
  <c r="N9721"/>
  <c r="L9722"/>
  <c r="M9722"/>
  <c r="N9722"/>
  <c r="L9723"/>
  <c r="M9723"/>
  <c r="N9723"/>
  <c r="L9724"/>
  <c r="M9724"/>
  <c r="N9724"/>
  <c r="L9725"/>
  <c r="M9725"/>
  <c r="N9725"/>
  <c r="L9726"/>
  <c r="M9726"/>
  <c r="N9726"/>
  <c r="L9727"/>
  <c r="M9727"/>
  <c r="N9727"/>
  <c r="L9728"/>
  <c r="M9728"/>
  <c r="N9728"/>
  <c r="L9729"/>
  <c r="M9729"/>
  <c r="N9729"/>
  <c r="L9730"/>
  <c r="M9730"/>
  <c r="N9730"/>
  <c r="L9731"/>
  <c r="M9731"/>
  <c r="N9731"/>
  <c r="L9732"/>
  <c r="M9732"/>
  <c r="N9732"/>
  <c r="L9733"/>
  <c r="M9733"/>
  <c r="N9733"/>
  <c r="L9734"/>
  <c r="M9734"/>
  <c r="N9734"/>
  <c r="L9735"/>
  <c r="M9735"/>
  <c r="N9735"/>
  <c r="L9736"/>
  <c r="M9736"/>
  <c r="N9736"/>
  <c r="L9737"/>
  <c r="M9737"/>
  <c r="N9737"/>
  <c r="L9738"/>
  <c r="M9738"/>
  <c r="N9738"/>
  <c r="L9739"/>
  <c r="M9739"/>
  <c r="N9739"/>
  <c r="L9740"/>
  <c r="M9740"/>
  <c r="N9740"/>
  <c r="L9741"/>
  <c r="M9741"/>
  <c r="N9741"/>
  <c r="L9742"/>
  <c r="M9742"/>
  <c r="N9742"/>
  <c r="L9743"/>
  <c r="M9743"/>
  <c r="N9743"/>
  <c r="L9744"/>
  <c r="M9744"/>
  <c r="N9744"/>
  <c r="L9745"/>
  <c r="M9745"/>
  <c r="N9745"/>
  <c r="L9746"/>
  <c r="M9746"/>
  <c r="N9746"/>
  <c r="L9747"/>
  <c r="M9747"/>
  <c r="N9747"/>
  <c r="L9748"/>
  <c r="M9748"/>
  <c r="N9748"/>
  <c r="L9749"/>
  <c r="M9749"/>
  <c r="N9749"/>
  <c r="L9750"/>
  <c r="M9750"/>
  <c r="N9750"/>
  <c r="L9751"/>
  <c r="M9751"/>
  <c r="N9751"/>
  <c r="L9752"/>
  <c r="M9752"/>
  <c r="N9752"/>
  <c r="L9753"/>
  <c r="M9753"/>
  <c r="N9753"/>
  <c r="L9754"/>
  <c r="M9754"/>
  <c r="N9754"/>
  <c r="L9755"/>
  <c r="M9755"/>
  <c r="N9755"/>
  <c r="L9756"/>
  <c r="M9756"/>
  <c r="N9756"/>
  <c r="L9757"/>
  <c r="M9757"/>
  <c r="N9757"/>
  <c r="L9758"/>
  <c r="M9758"/>
  <c r="N9758"/>
  <c r="L9759"/>
  <c r="M9759"/>
  <c r="N9759"/>
  <c r="L9760"/>
  <c r="M9760"/>
  <c r="N9760"/>
  <c r="L9761"/>
  <c r="M9761"/>
  <c r="N9761"/>
  <c r="L9762"/>
  <c r="M9762"/>
  <c r="N9762"/>
  <c r="L9763"/>
  <c r="M9763"/>
  <c r="N9763"/>
  <c r="L9764"/>
  <c r="M9764"/>
  <c r="N9764"/>
  <c r="L9765"/>
  <c r="M9765"/>
  <c r="N9765"/>
  <c r="L9766"/>
  <c r="M9766"/>
  <c r="N9766"/>
  <c r="L9767"/>
  <c r="M9767"/>
  <c r="N9767"/>
  <c r="L9768"/>
  <c r="M9768"/>
  <c r="N9768"/>
  <c r="L9769"/>
  <c r="M9769"/>
  <c r="N9769"/>
  <c r="L9770"/>
  <c r="M9770"/>
  <c r="N9770"/>
  <c r="L9771"/>
  <c r="M9771"/>
  <c r="N9771"/>
  <c r="L9772"/>
  <c r="M9772"/>
  <c r="N9772"/>
  <c r="L9773"/>
  <c r="M9773"/>
  <c r="N9773"/>
  <c r="L9774"/>
  <c r="M9774"/>
  <c r="N9774"/>
  <c r="L9775"/>
  <c r="M9775"/>
  <c r="N9775"/>
  <c r="L9776"/>
  <c r="M9776"/>
  <c r="N9776"/>
  <c r="L9777"/>
  <c r="M9777"/>
  <c r="N9777"/>
  <c r="L9778"/>
  <c r="M9778"/>
  <c r="N9778"/>
  <c r="L9779"/>
  <c r="M9779"/>
  <c r="N9779"/>
  <c r="L9780"/>
  <c r="M9780"/>
  <c r="N9780"/>
  <c r="L9781"/>
  <c r="M9781"/>
  <c r="N9781"/>
  <c r="L9782"/>
  <c r="M9782"/>
  <c r="N9782"/>
  <c r="L9783"/>
  <c r="M9783"/>
  <c r="N9783"/>
  <c r="L9784"/>
  <c r="M9784"/>
  <c r="N9784"/>
  <c r="L9785"/>
  <c r="M9785"/>
  <c r="N9785"/>
  <c r="L9787"/>
  <c r="M9787"/>
  <c r="N9787"/>
  <c r="L9788"/>
  <c r="M9788"/>
  <c r="N9788"/>
  <c r="L9789"/>
  <c r="M9789"/>
  <c r="N9789"/>
  <c r="L9790"/>
  <c r="M9790"/>
  <c r="N9790"/>
  <c r="L9791"/>
  <c r="M9791"/>
  <c r="N9791"/>
  <c r="L9792"/>
  <c r="M9792"/>
  <c r="N9792"/>
  <c r="L9793"/>
  <c r="M9793"/>
  <c r="N9793"/>
  <c r="L9794"/>
  <c r="M9794"/>
  <c r="N9794"/>
  <c r="L9795"/>
  <c r="M9795"/>
  <c r="N9795"/>
  <c r="L9796"/>
  <c r="M9796"/>
  <c r="N9796"/>
  <c r="L9797"/>
  <c r="M9797"/>
  <c r="N9797"/>
  <c r="L9798"/>
  <c r="M9798"/>
  <c r="N9798"/>
  <c r="L9799"/>
  <c r="M9799"/>
  <c r="N9799"/>
  <c r="L9800"/>
  <c r="M9800"/>
  <c r="N9800"/>
  <c r="L9801"/>
  <c r="M9801"/>
  <c r="N9801"/>
  <c r="L9802"/>
  <c r="M9802"/>
  <c r="N9802"/>
  <c r="L9803"/>
  <c r="M9803"/>
  <c r="N9803"/>
  <c r="L9804"/>
  <c r="M9804"/>
  <c r="N9804"/>
  <c r="L9805"/>
  <c r="M9805"/>
  <c r="N9805"/>
  <c r="L9806"/>
  <c r="M9806"/>
  <c r="N9806"/>
  <c r="L9807"/>
  <c r="M9807"/>
  <c r="N9807"/>
  <c r="L9808"/>
  <c r="M9808"/>
  <c r="N9808"/>
  <c r="L9809"/>
  <c r="M9809"/>
  <c r="N9809"/>
  <c r="L9810"/>
  <c r="M9810"/>
  <c r="N9810"/>
  <c r="L9811"/>
  <c r="M9811"/>
  <c r="N9811"/>
  <c r="L9812"/>
  <c r="M9812"/>
  <c r="N9812"/>
  <c r="L9813"/>
  <c r="M9813"/>
  <c r="N9813"/>
  <c r="L9814"/>
  <c r="M9814"/>
  <c r="N9814"/>
  <c r="L9815"/>
  <c r="M9815"/>
  <c r="N9815"/>
  <c r="L9816"/>
  <c r="M9816"/>
  <c r="N9816"/>
  <c r="L9817"/>
  <c r="M9817"/>
  <c r="N9817"/>
  <c r="L9819"/>
  <c r="M9819"/>
  <c r="N9819"/>
  <c r="L9820"/>
  <c r="M9820"/>
  <c r="N9820"/>
  <c r="L9821"/>
  <c r="M9821"/>
  <c r="N9821"/>
  <c r="L9822"/>
  <c r="M9822"/>
  <c r="N9822"/>
  <c r="L9823"/>
  <c r="M9823"/>
  <c r="N9823"/>
  <c r="L9824"/>
  <c r="M9824"/>
  <c r="N9824"/>
  <c r="L9825"/>
  <c r="M9825"/>
  <c r="N9825"/>
  <c r="L9826"/>
  <c r="M9826"/>
  <c r="N9826"/>
  <c r="L9827"/>
  <c r="M9827"/>
  <c r="N9827"/>
  <c r="L9828"/>
  <c r="M9828"/>
  <c r="N9828"/>
  <c r="L9829"/>
  <c r="M9829"/>
  <c r="N9829"/>
  <c r="L9830"/>
  <c r="M9830"/>
  <c r="N9830"/>
  <c r="L9831"/>
  <c r="M9831"/>
  <c r="N9831"/>
  <c r="L9832"/>
  <c r="M9832"/>
  <c r="N9832"/>
  <c r="L9833"/>
  <c r="M9833"/>
  <c r="N9833"/>
  <c r="L9834"/>
  <c r="M9834"/>
  <c r="N9834"/>
  <c r="L9835"/>
  <c r="M9835"/>
  <c r="N9835"/>
  <c r="L9836"/>
  <c r="M9836"/>
  <c r="N9836"/>
  <c r="L9837"/>
  <c r="M9837"/>
  <c r="N9837"/>
  <c r="L9838"/>
  <c r="M9838"/>
  <c r="N9838"/>
  <c r="L9839"/>
  <c r="M9839"/>
  <c r="N9839"/>
  <c r="L9840"/>
  <c r="M9840"/>
  <c r="N9840"/>
  <c r="L9841"/>
  <c r="M9841"/>
  <c r="N9841"/>
  <c r="L9842"/>
  <c r="M9842"/>
  <c r="N9842"/>
  <c r="L9843"/>
  <c r="M9843"/>
  <c r="N9843"/>
  <c r="L9844"/>
  <c r="M9844"/>
  <c r="N9844"/>
  <c r="L9845"/>
  <c r="M9845"/>
  <c r="N9845"/>
  <c r="L9846"/>
  <c r="M9846"/>
  <c r="N9846"/>
  <c r="L9847"/>
  <c r="M9847"/>
  <c r="N9847"/>
  <c r="L9848"/>
  <c r="M9848"/>
  <c r="N9848"/>
  <c r="L9849"/>
  <c r="M9849"/>
  <c r="N9849"/>
  <c r="L9850"/>
  <c r="M9850"/>
  <c r="N9850"/>
  <c r="L9851"/>
  <c r="M9851"/>
  <c r="N9851"/>
  <c r="L9852"/>
  <c r="M9852"/>
  <c r="N9852"/>
  <c r="L9853"/>
  <c r="M9853"/>
  <c r="N9853"/>
  <c r="L9854"/>
  <c r="M9854"/>
  <c r="N9854"/>
  <c r="L9855"/>
  <c r="M9855"/>
  <c r="N9855"/>
  <c r="L9856"/>
  <c r="M9856"/>
  <c r="N9856"/>
  <c r="L9857"/>
  <c r="M9857"/>
  <c r="N9857"/>
  <c r="L9858"/>
  <c r="M9858"/>
  <c r="N9858"/>
  <c r="L9859"/>
  <c r="M9859"/>
  <c r="N9859"/>
  <c r="L9860"/>
  <c r="M9860"/>
  <c r="N9860"/>
  <c r="L9861"/>
  <c r="M9861"/>
  <c r="N9861"/>
  <c r="L9862"/>
  <c r="M9862"/>
  <c r="N9862"/>
  <c r="L9863"/>
  <c r="M9863"/>
  <c r="N9863"/>
  <c r="L9864"/>
  <c r="M9864"/>
  <c r="N9864"/>
  <c r="L9865"/>
  <c r="M9865"/>
  <c r="N9865"/>
  <c r="L9866"/>
  <c r="M9866"/>
  <c r="N9866"/>
  <c r="L9867"/>
  <c r="M9867"/>
  <c r="N9867"/>
  <c r="L9868"/>
  <c r="M9868"/>
  <c r="N9868"/>
  <c r="L9869"/>
  <c r="M9869"/>
  <c r="N9869"/>
  <c r="L9870"/>
  <c r="M9870"/>
  <c r="N9870"/>
  <c r="L9871"/>
  <c r="M9871"/>
  <c r="N9871"/>
  <c r="L9872"/>
  <c r="M9872"/>
  <c r="N9872"/>
  <c r="L9873"/>
  <c r="M9873"/>
  <c r="N9873"/>
  <c r="L9874"/>
  <c r="M9874"/>
  <c r="N9874"/>
  <c r="L9875"/>
  <c r="M9875"/>
  <c r="N9875"/>
  <c r="L9876"/>
  <c r="M9876"/>
  <c r="N9876"/>
  <c r="L9877"/>
  <c r="M9877"/>
  <c r="N9877"/>
  <c r="L9878"/>
  <c r="M9878"/>
  <c r="N9878"/>
  <c r="L9879"/>
  <c r="M9879"/>
  <c r="N9879"/>
  <c r="L9880"/>
  <c r="M9880"/>
  <c r="N9880"/>
  <c r="L9881"/>
  <c r="M9881"/>
  <c r="N9881"/>
  <c r="L9882"/>
  <c r="M9882"/>
  <c r="N9882"/>
  <c r="L9883"/>
  <c r="M9883"/>
  <c r="N9883"/>
  <c r="L9884"/>
  <c r="M9884"/>
  <c r="N9884"/>
  <c r="L9885"/>
  <c r="M9885"/>
  <c r="N9885"/>
  <c r="L9886"/>
  <c r="M9886"/>
  <c r="N9886"/>
  <c r="L9887"/>
  <c r="M9887"/>
  <c r="N9887"/>
  <c r="L9888"/>
  <c r="M9888"/>
  <c r="N9888"/>
  <c r="L9889"/>
  <c r="M9889"/>
  <c r="N9889"/>
  <c r="L9890"/>
  <c r="M9890"/>
  <c r="N9890"/>
  <c r="L9891"/>
  <c r="M9891"/>
  <c r="N9891"/>
  <c r="L9892"/>
  <c r="M9892"/>
  <c r="N9892"/>
  <c r="L9893"/>
  <c r="M9893"/>
  <c r="N9893"/>
  <c r="L9894"/>
  <c r="M9894"/>
  <c r="N9894"/>
  <c r="L9895"/>
  <c r="M9895"/>
  <c r="N9895"/>
  <c r="L9896"/>
  <c r="M9896"/>
  <c r="N9896"/>
  <c r="L9897"/>
  <c r="M9897"/>
  <c r="N9897"/>
  <c r="L9898"/>
  <c r="M9898"/>
  <c r="N9898"/>
  <c r="L9899"/>
  <c r="M9899"/>
  <c r="N9899"/>
  <c r="L9900"/>
  <c r="M9900"/>
  <c r="N9900"/>
  <c r="L9902"/>
  <c r="M9902"/>
  <c r="N9902"/>
  <c r="L9903"/>
  <c r="M9903"/>
  <c r="N9903"/>
  <c r="L9904"/>
  <c r="M9904"/>
  <c r="N9904"/>
  <c r="L9905"/>
  <c r="M9905"/>
  <c r="N9905"/>
  <c r="L9906"/>
  <c r="M9906"/>
  <c r="N9906"/>
  <c r="L9907"/>
  <c r="M9907"/>
  <c r="N9907"/>
  <c r="L9908"/>
  <c r="M9908"/>
  <c r="N9908"/>
  <c r="L9909"/>
  <c r="M9909"/>
  <c r="N9909"/>
  <c r="L9910"/>
  <c r="M9910"/>
  <c r="N9910"/>
  <c r="L9911"/>
  <c r="M9911"/>
  <c r="N9911"/>
  <c r="L9912"/>
  <c r="M9912"/>
  <c r="N9912"/>
  <c r="L9913"/>
  <c r="M9913"/>
  <c r="N9913"/>
  <c r="L9914"/>
  <c r="M9914"/>
  <c r="N9914"/>
  <c r="L9915"/>
  <c r="M9915"/>
  <c r="N9915"/>
  <c r="L9916"/>
  <c r="M9916"/>
  <c r="N9916"/>
  <c r="L9917"/>
  <c r="M9917"/>
  <c r="N9917"/>
  <c r="L9918"/>
  <c r="M9918"/>
  <c r="N9918"/>
  <c r="L9919"/>
  <c r="M9919"/>
  <c r="N9919"/>
  <c r="L9920"/>
  <c r="M9920"/>
  <c r="N9920"/>
  <c r="L9921"/>
  <c r="M9921"/>
  <c r="N9921"/>
  <c r="L9922"/>
  <c r="M9922"/>
  <c r="N9922"/>
  <c r="L9923"/>
  <c r="M9923"/>
  <c r="N9923"/>
  <c r="L9924"/>
  <c r="M9924"/>
  <c r="N9924"/>
  <c r="L9925"/>
  <c r="M9925"/>
  <c r="N9925"/>
  <c r="L9926"/>
  <c r="M9926"/>
  <c r="N9926"/>
  <c r="L9927"/>
  <c r="M9927"/>
  <c r="N9927"/>
  <c r="L9928"/>
  <c r="M9928"/>
  <c r="N9928"/>
  <c r="L9929"/>
  <c r="M9929"/>
  <c r="N9929"/>
  <c r="L9930"/>
  <c r="M9930"/>
  <c r="N9930"/>
  <c r="L9932"/>
  <c r="M9932"/>
  <c r="N9932"/>
  <c r="L9933"/>
  <c r="M9933"/>
  <c r="N9933"/>
  <c r="L9934"/>
  <c r="M9934"/>
  <c r="N9934"/>
  <c r="L9935"/>
  <c r="M9935"/>
  <c r="N9935"/>
  <c r="L9936"/>
  <c r="M9936"/>
  <c r="N9936"/>
  <c r="L9937"/>
  <c r="M9937"/>
  <c r="N9937"/>
  <c r="L9938"/>
  <c r="M9938"/>
  <c r="N9938"/>
  <c r="L9939"/>
  <c r="M9939"/>
  <c r="N9939"/>
  <c r="L9940"/>
  <c r="M9940"/>
  <c r="N9940"/>
  <c r="L9941"/>
  <c r="M9941"/>
  <c r="N9941"/>
  <c r="L9942"/>
  <c r="M9942"/>
  <c r="N9942"/>
  <c r="L9943"/>
  <c r="M9943"/>
  <c r="N9943"/>
  <c r="L9944"/>
  <c r="M9944"/>
  <c r="N9944"/>
  <c r="L9945"/>
  <c r="M9945"/>
  <c r="N9945"/>
  <c r="L9946"/>
  <c r="M9946"/>
  <c r="N9946"/>
  <c r="L9947"/>
  <c r="M9947"/>
  <c r="N9947"/>
  <c r="L9948"/>
  <c r="M9948"/>
  <c r="N9948"/>
  <c r="L9949"/>
  <c r="M9949"/>
  <c r="N9949"/>
  <c r="L9950"/>
  <c r="M9950"/>
  <c r="N9950"/>
  <c r="L9951"/>
  <c r="M9951"/>
  <c r="N9951"/>
  <c r="L9952"/>
  <c r="M9952"/>
  <c r="N9952"/>
  <c r="L9953"/>
  <c r="M9953"/>
  <c r="N9953"/>
  <c r="L9954"/>
  <c r="M9954"/>
  <c r="N9954"/>
  <c r="L9955"/>
  <c r="M9955"/>
  <c r="N9955"/>
  <c r="L9956"/>
  <c r="M9956"/>
  <c r="N9956"/>
  <c r="L9957"/>
  <c r="M9957"/>
  <c r="N9957"/>
  <c r="L9958"/>
  <c r="M9958"/>
  <c r="N9958"/>
  <c r="L9959"/>
  <c r="M9959"/>
  <c r="N9959"/>
  <c r="L9960"/>
  <c r="M9960"/>
  <c r="N9960"/>
  <c r="L9961"/>
  <c r="M9961"/>
  <c r="N9961"/>
  <c r="L9962"/>
  <c r="M9962"/>
  <c r="N9962"/>
  <c r="L9963"/>
  <c r="M9963"/>
  <c r="N9963"/>
  <c r="L9964"/>
  <c r="M9964"/>
  <c r="N9964"/>
  <c r="L9965"/>
  <c r="M9965"/>
  <c r="N9965"/>
  <c r="L9966"/>
  <c r="M9966"/>
  <c r="N9966"/>
  <c r="L9967"/>
  <c r="M9967"/>
  <c r="N9967"/>
  <c r="L9968"/>
  <c r="M9968"/>
  <c r="N9968"/>
  <c r="L9969"/>
  <c r="M9969"/>
  <c r="N9969"/>
  <c r="L9971"/>
  <c r="M9971"/>
  <c r="N9971"/>
  <c r="L9972"/>
  <c r="M9972"/>
  <c r="N9972"/>
  <c r="L9973"/>
  <c r="M9973"/>
  <c r="N9973"/>
  <c r="L9974"/>
  <c r="M9974"/>
  <c r="N9974"/>
  <c r="L9975"/>
  <c r="M9975"/>
  <c r="N9975"/>
  <c r="L9976"/>
  <c r="M9976"/>
  <c r="N9976"/>
  <c r="L9977"/>
  <c r="M9977"/>
  <c r="N9977"/>
  <c r="L9978"/>
  <c r="M9978"/>
  <c r="N9978"/>
  <c r="L9979"/>
  <c r="M9979"/>
  <c r="N9979"/>
  <c r="L9980"/>
  <c r="M9980"/>
  <c r="N9980"/>
  <c r="L9981"/>
  <c r="M9981"/>
  <c r="N9981"/>
  <c r="L9982"/>
  <c r="M9982"/>
  <c r="N9982"/>
  <c r="L9983"/>
  <c r="M9983"/>
  <c r="N9983"/>
  <c r="L9984"/>
  <c r="M9984"/>
  <c r="N9984"/>
  <c r="L9985"/>
  <c r="M9985"/>
  <c r="N9985"/>
  <c r="L9986"/>
  <c r="M9986"/>
  <c r="N9986"/>
  <c r="L9987"/>
  <c r="M9987"/>
  <c r="N9987"/>
  <c r="L9988"/>
  <c r="M9988"/>
  <c r="N9988"/>
  <c r="L9989"/>
  <c r="M9989"/>
  <c r="N9989"/>
  <c r="L9990"/>
  <c r="M9990"/>
  <c r="N9990"/>
  <c r="L9991"/>
  <c r="M9991"/>
  <c r="N9991"/>
  <c r="L9992"/>
  <c r="M9992"/>
  <c r="N9992"/>
  <c r="L9993"/>
  <c r="M9993"/>
  <c r="N9993"/>
  <c r="L9994"/>
  <c r="M9994"/>
  <c r="N9994"/>
  <c r="L9995"/>
  <c r="M9995"/>
  <c r="N9995"/>
  <c r="L9996"/>
  <c r="M9996"/>
  <c r="N9996"/>
  <c r="L9997"/>
  <c r="M9997"/>
  <c r="N9997"/>
  <c r="L9998"/>
  <c r="M9998"/>
  <c r="N9998"/>
  <c r="L9999"/>
  <c r="M9999"/>
  <c r="N9999"/>
  <c r="L10000"/>
  <c r="M10000"/>
  <c r="N10000"/>
  <c r="L10001"/>
  <c r="M10001"/>
  <c r="N10001"/>
  <c r="L10002"/>
  <c r="M10002"/>
  <c r="N10002"/>
  <c r="L10003"/>
  <c r="M10003"/>
  <c r="N10003"/>
  <c r="L10004"/>
  <c r="M10004"/>
  <c r="N10004"/>
  <c r="L10005"/>
  <c r="M10005"/>
  <c r="N10005"/>
  <c r="L10006"/>
  <c r="M10006"/>
  <c r="N10006"/>
  <c r="L10007"/>
  <c r="M10007"/>
  <c r="N10007"/>
  <c r="L6764"/>
  <c r="M6764"/>
  <c r="N6764"/>
  <c r="L6767"/>
  <c r="M6767"/>
  <c r="N6767"/>
  <c r="L6773"/>
  <c r="M6773"/>
  <c r="N6773"/>
  <c r="L6774"/>
  <c r="M6774"/>
  <c r="N6774"/>
  <c r="L6776"/>
  <c r="M6776"/>
  <c r="N6776"/>
  <c r="L6779"/>
  <c r="M6779"/>
  <c r="N6779"/>
  <c r="L6781"/>
  <c r="M6781"/>
  <c r="N6781"/>
  <c r="L6782"/>
  <c r="M6782"/>
  <c r="N6782"/>
  <c r="L6783"/>
  <c r="M6783"/>
  <c r="N6783"/>
  <c r="L6784"/>
  <c r="M6784"/>
  <c r="N6784"/>
  <c r="L6785"/>
  <c r="M6785"/>
  <c r="N6785"/>
  <c r="L6787"/>
  <c r="M6787"/>
  <c r="N6787"/>
  <c r="L6793"/>
  <c r="M6793"/>
  <c r="N6793"/>
  <c r="L6794"/>
  <c r="M6794"/>
  <c r="N6794"/>
  <c r="L6795"/>
  <c r="M6795"/>
  <c r="N6795"/>
  <c r="L6796"/>
  <c r="M6796"/>
  <c r="N6796"/>
  <c r="L6802"/>
  <c r="M6802"/>
  <c r="N6802"/>
  <c r="L6804"/>
  <c r="M6804"/>
  <c r="N6804"/>
  <c r="L6805"/>
  <c r="M6805"/>
  <c r="N6805"/>
  <c r="L6807"/>
  <c r="M6807"/>
  <c r="N6807"/>
  <c r="L6808"/>
  <c r="M6808"/>
  <c r="N6808"/>
  <c r="L6809"/>
  <c r="M6809"/>
  <c r="N6809"/>
  <c r="L6811"/>
  <c r="M6811"/>
  <c r="N6811"/>
  <c r="L6812"/>
  <c r="M6812"/>
  <c r="N6812"/>
  <c r="L6813"/>
  <c r="M6813"/>
  <c r="N6813"/>
  <c r="L6815"/>
  <c r="M6815"/>
  <c r="N6815"/>
  <c r="L6822"/>
  <c r="M6822"/>
  <c r="N6822"/>
  <c r="L6824"/>
  <c r="M6824"/>
  <c r="N6824"/>
  <c r="L6825"/>
  <c r="M6825"/>
  <c r="N6825"/>
  <c r="L6827"/>
  <c r="M6827"/>
  <c r="N6827"/>
  <c r="L6828"/>
  <c r="M6828"/>
  <c r="N6828"/>
  <c r="L6829"/>
  <c r="M6829"/>
  <c r="N6829"/>
  <c r="L6830"/>
  <c r="M6830"/>
  <c r="N6830"/>
  <c r="L6833"/>
  <c r="M6833"/>
  <c r="N6833"/>
  <c r="L6834"/>
  <c r="M6834"/>
  <c r="N6834"/>
  <c r="L6840"/>
  <c r="M6840"/>
  <c r="N6840"/>
  <c r="L6842"/>
  <c r="M6842"/>
  <c r="N6842"/>
  <c r="L6844"/>
  <c r="M6844"/>
  <c r="N6844"/>
  <c r="L6845"/>
  <c r="M6845"/>
  <c r="N6845"/>
  <c r="L6846"/>
  <c r="M6846"/>
  <c r="N6846"/>
  <c r="L6847"/>
  <c r="M6847"/>
  <c r="N6847"/>
  <c r="L6849"/>
  <c r="M6849"/>
  <c r="N6849"/>
  <c r="L6852"/>
  <c r="M6852"/>
  <c r="N6852"/>
  <c r="L6854"/>
  <c r="M6854"/>
  <c r="N6854"/>
  <c r="L6856"/>
  <c r="M6856"/>
  <c r="N6856"/>
  <c r="L6857"/>
  <c r="M6857"/>
  <c r="N6857"/>
  <c r="L6858"/>
  <c r="M6858"/>
  <c r="N6858"/>
  <c r="L6859"/>
  <c r="M6859"/>
  <c r="N6859"/>
  <c r="L6862"/>
  <c r="M6862"/>
  <c r="N6862"/>
  <c r="L6867"/>
  <c r="M6867"/>
  <c r="N6867"/>
  <c r="L6868"/>
  <c r="M6868"/>
  <c r="N6868"/>
  <c r="L6870"/>
  <c r="M6870"/>
  <c r="N6870"/>
  <c r="L6871"/>
  <c r="M6871"/>
  <c r="N6871"/>
  <c r="L6872"/>
  <c r="M6872"/>
  <c r="N6872"/>
  <c r="L6873"/>
  <c r="M6873"/>
  <c r="N6873"/>
  <c r="L6875"/>
  <c r="M6875"/>
  <c r="N6875"/>
  <c r="L6876"/>
  <c r="M6876"/>
  <c r="N6876"/>
  <c r="L6879"/>
  <c r="M6879"/>
  <c r="N6879"/>
  <c r="L6882"/>
  <c r="M6882"/>
  <c r="N6882"/>
  <c r="L6888"/>
  <c r="M6888"/>
  <c r="N6888"/>
  <c r="L6891"/>
  <c r="M6891"/>
  <c r="N6891"/>
  <c r="L6892"/>
  <c r="M6892"/>
  <c r="N6892"/>
  <c r="L6895"/>
  <c r="M6895"/>
  <c r="N6895"/>
  <c r="L6898"/>
  <c r="M6898"/>
  <c r="N6898"/>
  <c r="L6899"/>
  <c r="M6899"/>
  <c r="N6899"/>
  <c r="L6901"/>
  <c r="M6901"/>
  <c r="N6901"/>
  <c r="L6903"/>
  <c r="M6903"/>
  <c r="N6903"/>
  <c r="L6904"/>
  <c r="M6904"/>
  <c r="N6904"/>
  <c r="L6905"/>
  <c r="M6905"/>
  <c r="N6905"/>
  <c r="L6906"/>
  <c r="M6906"/>
  <c r="N6906"/>
  <c r="L6909"/>
  <c r="M6909"/>
  <c r="N6909"/>
  <c r="L6910"/>
  <c r="M6910"/>
  <c r="N6910"/>
  <c r="L6919"/>
  <c r="M6919"/>
  <c r="N6919"/>
  <c r="L6920"/>
  <c r="M6920"/>
  <c r="N6920"/>
  <c r="L6921"/>
  <c r="M6921"/>
  <c r="N6921"/>
  <c r="L6922"/>
  <c r="M6922"/>
  <c r="N6922"/>
  <c r="L6923"/>
  <c r="M6923"/>
  <c r="N6923"/>
  <c r="L6925"/>
  <c r="M6925"/>
  <c r="N6925"/>
  <c r="L6927"/>
  <c r="M6927"/>
  <c r="N6927"/>
  <c r="L6928"/>
  <c r="M6928"/>
  <c r="N6928"/>
  <c r="L6931"/>
  <c r="M6931"/>
  <c r="N6931"/>
  <c r="L6932"/>
  <c r="M6932"/>
  <c r="N6932"/>
  <c r="L6933"/>
  <c r="M6933"/>
  <c r="N6933"/>
  <c r="L6935"/>
  <c r="M6935"/>
  <c r="N6935"/>
  <c r="L6936"/>
  <c r="M6936"/>
  <c r="N6936"/>
  <c r="L6938"/>
  <c r="M6938"/>
  <c r="N6938"/>
  <c r="L6939"/>
  <c r="M6939"/>
  <c r="N6939"/>
  <c r="L6942"/>
  <c r="M6942"/>
  <c r="N6942"/>
  <c r="L6944"/>
  <c r="M6944"/>
  <c r="N6944"/>
  <c r="L6947"/>
  <c r="M6947"/>
  <c r="N6947"/>
  <c r="L6948"/>
  <c r="M6948"/>
  <c r="N6948"/>
  <c r="L6950"/>
  <c r="M6950"/>
  <c r="N6950"/>
  <c r="L6951"/>
  <c r="M6951"/>
  <c r="N6951"/>
  <c r="L6954"/>
  <c r="M6954"/>
  <c r="N6954"/>
  <c r="L6958"/>
  <c r="M6958"/>
  <c r="N6958"/>
  <c r="L6959"/>
  <c r="M6959"/>
  <c r="N6959"/>
  <c r="L6960"/>
  <c r="M6960"/>
  <c r="N6960"/>
  <c r="L6961"/>
  <c r="M6961"/>
  <c r="N6961"/>
  <c r="L6963"/>
  <c r="M6963"/>
  <c r="N6963"/>
  <c r="L6964"/>
  <c r="M6964"/>
  <c r="N6964"/>
  <c r="L6966"/>
  <c r="M6966"/>
  <c r="N6966"/>
  <c r="L6967"/>
  <c r="M6967"/>
  <c r="N6967"/>
  <c r="L6968"/>
  <c r="M6968"/>
  <c r="N6968"/>
  <c r="L6969"/>
  <c r="M6969"/>
  <c r="N6969"/>
  <c r="L6970"/>
  <c r="M6970"/>
  <c r="N6970"/>
  <c r="L6971"/>
  <c r="M6971"/>
  <c r="N6971"/>
  <c r="L6972"/>
  <c r="M6972"/>
  <c r="N6972"/>
  <c r="L6975"/>
  <c r="M6975"/>
  <c r="N6975"/>
  <c r="L6976"/>
  <c r="M6976"/>
  <c r="N6976"/>
  <c r="L6977"/>
  <c r="M6977"/>
  <c r="N6977"/>
  <c r="L6983"/>
  <c r="M6983"/>
  <c r="N6983"/>
  <c r="L6985"/>
  <c r="M6985"/>
  <c r="N6985"/>
  <c r="L6986"/>
  <c r="M6986"/>
  <c r="N6986"/>
  <c r="L6988"/>
  <c r="M6988"/>
  <c r="N6988"/>
  <c r="L6990"/>
  <c r="M6990"/>
  <c r="N6990"/>
  <c r="L6995"/>
  <c r="M6995"/>
  <c r="N6995"/>
  <c r="L6999"/>
  <c r="M6999"/>
  <c r="N6999"/>
  <c r="L7001"/>
  <c r="M7001"/>
  <c r="N7001"/>
  <c r="L7002"/>
  <c r="M7002"/>
  <c r="N7002"/>
  <c r="L7007"/>
  <c r="M7007"/>
  <c r="N7007"/>
  <c r="L7008"/>
  <c r="M7008"/>
  <c r="N7008"/>
  <c r="L7009"/>
  <c r="M7009"/>
  <c r="N7009"/>
  <c r="L7010"/>
  <c r="M7010"/>
  <c r="N7010"/>
  <c r="L7011"/>
  <c r="M7011"/>
  <c r="N7011"/>
  <c r="L7015"/>
  <c r="M7015"/>
  <c r="N7015"/>
  <c r="L7016"/>
  <c r="M7016"/>
  <c r="N7016"/>
  <c r="L7017"/>
  <c r="M7017"/>
  <c r="N7017"/>
  <c r="L7018"/>
  <c r="M7018"/>
  <c r="N7018"/>
  <c r="L7019"/>
  <c r="M7019"/>
  <c r="N7019"/>
  <c r="L7020"/>
  <c r="M7020"/>
  <c r="N7020"/>
  <c r="L7022"/>
  <c r="M7022"/>
  <c r="N7022"/>
  <c r="L7026"/>
  <c r="M7026"/>
  <c r="N7026"/>
  <c r="L7027"/>
  <c r="M7027"/>
  <c r="N7027"/>
  <c r="L7028"/>
  <c r="M7028"/>
  <c r="N7028"/>
  <c r="L7029"/>
  <c r="M7029"/>
  <c r="N7029"/>
  <c r="L7030"/>
  <c r="M7030"/>
  <c r="N7030"/>
  <c r="L7032"/>
  <c r="M7032"/>
  <c r="N7032"/>
  <c r="L7033"/>
  <c r="M7033"/>
  <c r="N7033"/>
  <c r="L7034"/>
  <c r="M7034"/>
  <c r="N7034"/>
  <c r="L7035"/>
  <c r="M7035"/>
  <c r="N7035"/>
  <c r="L7036"/>
  <c r="M7036"/>
  <c r="N7036"/>
  <c r="L7037"/>
  <c r="M7037"/>
  <c r="N7037"/>
  <c r="L7038"/>
  <c r="M7038"/>
  <c r="N7038"/>
  <c r="L7039"/>
  <c r="M7039"/>
  <c r="N7039"/>
  <c r="L7040"/>
  <c r="M7040"/>
  <c r="N7040"/>
  <c r="L7043"/>
  <c r="M7043"/>
  <c r="N7043"/>
  <c r="L7044"/>
  <c r="M7044"/>
  <c r="N7044"/>
  <c r="L7045"/>
  <c r="M7045"/>
  <c r="N7045"/>
  <c r="L7046"/>
  <c r="M7046"/>
  <c r="N7046"/>
  <c r="L7048"/>
  <c r="M7048"/>
  <c r="N7048"/>
  <c r="L7049"/>
  <c r="M7049"/>
  <c r="N7049"/>
  <c r="L7050"/>
  <c r="M7050"/>
  <c r="N7050"/>
  <c r="L7051"/>
  <c r="M7051"/>
  <c r="N7051"/>
  <c r="L7052"/>
  <c r="M7052"/>
  <c r="N7052"/>
  <c r="L7054"/>
  <c r="M7054"/>
  <c r="N7054"/>
  <c r="L7055"/>
  <c r="M7055"/>
  <c r="N7055"/>
  <c r="L7056"/>
  <c r="M7056"/>
  <c r="N7056"/>
  <c r="L7059"/>
  <c r="M7059"/>
  <c r="N7059"/>
  <c r="L7061"/>
  <c r="M7061"/>
  <c r="N7061"/>
  <c r="L7062"/>
  <c r="M7062"/>
  <c r="N7062"/>
  <c r="L7064"/>
  <c r="M7064"/>
  <c r="N7064"/>
  <c r="L7065"/>
  <c r="M7065"/>
  <c r="N7065"/>
  <c r="L7066"/>
  <c r="M7066"/>
  <c r="N7066"/>
  <c r="L7067"/>
  <c r="M7067"/>
  <c r="N7067"/>
  <c r="L7070"/>
  <c r="M7070"/>
  <c r="N7070"/>
  <c r="L7071"/>
  <c r="M7071"/>
  <c r="N7071"/>
  <c r="L7072"/>
  <c r="M7072"/>
  <c r="N7072"/>
  <c r="L7073"/>
  <c r="M7073"/>
  <c r="N7073"/>
  <c r="L7074"/>
  <c r="M7074"/>
  <c r="N7074"/>
  <c r="L7075"/>
  <c r="M7075"/>
  <c r="N7075"/>
  <c r="L7082"/>
  <c r="M7082"/>
  <c r="N7082"/>
  <c r="L7086"/>
  <c r="M7086"/>
  <c r="N7086"/>
  <c r="L7087"/>
  <c r="M7087"/>
  <c r="N7087"/>
  <c r="L7089"/>
  <c r="M7089"/>
  <c r="N7089"/>
  <c r="L7092"/>
  <c r="M7092"/>
  <c r="N7092"/>
  <c r="L7094"/>
  <c r="M7094"/>
  <c r="N7094"/>
  <c r="L7095"/>
  <c r="M7095"/>
  <c r="N7095"/>
  <c r="L7096"/>
  <c r="M7096"/>
  <c r="N7096"/>
  <c r="L7097"/>
  <c r="M7097"/>
  <c r="N7097"/>
  <c r="L7098"/>
  <c r="M7098"/>
  <c r="N7098"/>
  <c r="L7100"/>
  <c r="M7100"/>
  <c r="N7100"/>
  <c r="L7102"/>
  <c r="M7102"/>
  <c r="N7102"/>
  <c r="L7103"/>
  <c r="M7103"/>
  <c r="N7103"/>
  <c r="L7107"/>
  <c r="M7107"/>
  <c r="N7107"/>
  <c r="L7111"/>
  <c r="M7111"/>
  <c r="N7111"/>
  <c r="L7113"/>
  <c r="M7113"/>
  <c r="N7113"/>
  <c r="L7114"/>
  <c r="M7114"/>
  <c r="N7114"/>
  <c r="L7117"/>
  <c r="M7117"/>
  <c r="N7117"/>
  <c r="L7121"/>
  <c r="M7121"/>
  <c r="N7121"/>
  <c r="L7122"/>
  <c r="M7122"/>
  <c r="N7122"/>
  <c r="L7123"/>
  <c r="M7123"/>
  <c r="N7123"/>
  <c r="L7129"/>
  <c r="M7129"/>
  <c r="N7129"/>
  <c r="L7130"/>
  <c r="M7130"/>
  <c r="N7130"/>
  <c r="L7132"/>
  <c r="M7132"/>
  <c r="N7132"/>
  <c r="L7134"/>
  <c r="M7134"/>
  <c r="N7134"/>
  <c r="L7135"/>
  <c r="M7135"/>
  <c r="N7135"/>
  <c r="L7136"/>
  <c r="M7136"/>
  <c r="N7136"/>
  <c r="L7138"/>
  <c r="M7138"/>
  <c r="N7138"/>
  <c r="L7139"/>
  <c r="M7139"/>
  <c r="N7139"/>
  <c r="L7141"/>
  <c r="M7141"/>
  <c r="N7141"/>
  <c r="L7143"/>
  <c r="M7143"/>
  <c r="N7143"/>
  <c r="L7144"/>
  <c r="M7144"/>
  <c r="N7144"/>
  <c r="L7145"/>
  <c r="M7145"/>
  <c r="N7145"/>
  <c r="L7148"/>
  <c r="M7148"/>
  <c r="N7148"/>
  <c r="L7150"/>
  <c r="M7150"/>
  <c r="N7150"/>
  <c r="L7153"/>
  <c r="M7153"/>
  <c r="N7153"/>
  <c r="L7158"/>
  <c r="M7158"/>
  <c r="N7158"/>
  <c r="L7161"/>
  <c r="M7161"/>
  <c r="N7161"/>
  <c r="L7162"/>
  <c r="M7162"/>
  <c r="N7162"/>
  <c r="L7163"/>
  <c r="M7163"/>
  <c r="N7163"/>
  <c r="L7164"/>
  <c r="M7164"/>
  <c r="N7164"/>
  <c r="L7165"/>
  <c r="M7165"/>
  <c r="N7165"/>
  <c r="L7169"/>
  <c r="M7169"/>
  <c r="N7169"/>
  <c r="L7172"/>
  <c r="M7172"/>
  <c r="N7172"/>
  <c r="L7173"/>
  <c r="M7173"/>
  <c r="N7173"/>
  <c r="L7175"/>
  <c r="M7175"/>
  <c r="N7175"/>
  <c r="L7176"/>
  <c r="M7176"/>
  <c r="N7176"/>
  <c r="L7177"/>
  <c r="M7177"/>
  <c r="N7177"/>
  <c r="L7178"/>
  <c r="M7178"/>
  <c r="N7178"/>
  <c r="L7179"/>
  <c r="M7179"/>
  <c r="N7179"/>
  <c r="L7183"/>
  <c r="M7183"/>
  <c r="N7183"/>
  <c r="L7184"/>
  <c r="M7184"/>
  <c r="N7184"/>
  <c r="L7185"/>
  <c r="M7185"/>
  <c r="N7185"/>
  <c r="L7186"/>
  <c r="M7186"/>
  <c r="N7186"/>
  <c r="L7189"/>
  <c r="M7189"/>
  <c r="N7189"/>
  <c r="L7191"/>
  <c r="M7191"/>
  <c r="N7191"/>
  <c r="L7192"/>
  <c r="M7192"/>
  <c r="N7192"/>
  <c r="L7193"/>
  <c r="M7193"/>
  <c r="N7193"/>
  <c r="L7194"/>
  <c r="M7194"/>
  <c r="N7194"/>
  <c r="L7195"/>
  <c r="M7195"/>
  <c r="N7195"/>
  <c r="L7196"/>
  <c r="M7196"/>
  <c r="N7196"/>
  <c r="L7199"/>
  <c r="M7199"/>
  <c r="N7199"/>
  <c r="L7201"/>
  <c r="M7201"/>
  <c r="N7201"/>
  <c r="L7202"/>
  <c r="M7202"/>
  <c r="N7202"/>
  <c r="L7208"/>
  <c r="M7208"/>
  <c r="N7208"/>
  <c r="L7210"/>
  <c r="M7210"/>
  <c r="N7210"/>
  <c r="L7211"/>
  <c r="M7211"/>
  <c r="N7211"/>
  <c r="L7212"/>
  <c r="M7212"/>
  <c r="N7212"/>
  <c r="L7215"/>
  <c r="M7215"/>
  <c r="N7215"/>
  <c r="L7217"/>
  <c r="M7217"/>
  <c r="N7217"/>
  <c r="L7218"/>
  <c r="M7218"/>
  <c r="N7218"/>
  <c r="L7221"/>
  <c r="M7221"/>
  <c r="N7221"/>
  <c r="L7223"/>
  <c r="M7223"/>
  <c r="N7223"/>
  <c r="L7224"/>
  <c r="M7224"/>
  <c r="N7224"/>
  <c r="L7227"/>
  <c r="M7227"/>
  <c r="N7227"/>
  <c r="L7232"/>
  <c r="M7232"/>
  <c r="N7232"/>
  <c r="L7233"/>
  <c r="M7233"/>
  <c r="N7233"/>
  <c r="L7235"/>
  <c r="M7235"/>
  <c r="N7235"/>
  <c r="L7240"/>
  <c r="M7240"/>
  <c r="N7240"/>
  <c r="L7241"/>
  <c r="M7241"/>
  <c r="N7241"/>
  <c r="L7243"/>
  <c r="M7243"/>
  <c r="N7243"/>
  <c r="L7244"/>
  <c r="M7244"/>
  <c r="N7244"/>
  <c r="L7246"/>
  <c r="M7246"/>
  <c r="N7246"/>
  <c r="L7249"/>
  <c r="M7249"/>
  <c r="N7249"/>
  <c r="L7251"/>
  <c r="M7251"/>
  <c r="N7251"/>
  <c r="L7253"/>
  <c r="M7253"/>
  <c r="N7253"/>
  <c r="L9045"/>
  <c r="M9045"/>
  <c r="N9045"/>
  <c r="L6030"/>
  <c r="M6030"/>
  <c r="N6030"/>
  <c r="L6032"/>
  <c r="M6032"/>
  <c r="N6032"/>
  <c r="L6033"/>
  <c r="M6033"/>
  <c r="N6033"/>
  <c r="L6034"/>
  <c r="M6034"/>
  <c r="N6034"/>
  <c r="L6037"/>
  <c r="M6037"/>
  <c r="N6037"/>
  <c r="L6038"/>
  <c r="M6038"/>
  <c r="N6038"/>
  <c r="L6039"/>
  <c r="M6039"/>
  <c r="N6039"/>
  <c r="L6040"/>
  <c r="M6040"/>
  <c r="N6040"/>
  <c r="L6041"/>
  <c r="M6041"/>
  <c r="N6041"/>
  <c r="L6043"/>
  <c r="M6043"/>
  <c r="N6043"/>
  <c r="L6046"/>
  <c r="M6046"/>
  <c r="N6046"/>
  <c r="L6047"/>
  <c r="M6047"/>
  <c r="N6047"/>
  <c r="L6051"/>
  <c r="M6051"/>
  <c r="N6051"/>
  <c r="L6052"/>
  <c r="M6052"/>
  <c r="N6052"/>
  <c r="L6054"/>
  <c r="M6054"/>
  <c r="N6054"/>
  <c r="L6057"/>
  <c r="M6057"/>
  <c r="N6057"/>
  <c r="L6061"/>
  <c r="M6061"/>
  <c r="N6061"/>
  <c r="L6062"/>
  <c r="M6062"/>
  <c r="N6062"/>
  <c r="L6063"/>
  <c r="M6063"/>
  <c r="N6063"/>
  <c r="L6064"/>
  <c r="M6064"/>
  <c r="N6064"/>
  <c r="L6065"/>
  <c r="M6065"/>
  <c r="N6065"/>
  <c r="L6075"/>
  <c r="M6075"/>
  <c r="N6075"/>
  <c r="L6076"/>
  <c r="M6076"/>
  <c r="N6076"/>
  <c r="L6078"/>
  <c r="M6078"/>
  <c r="N6078"/>
  <c r="L6079"/>
  <c r="M6079"/>
  <c r="N6079"/>
  <c r="L6081"/>
  <c r="M6081"/>
  <c r="N6081"/>
  <c r="L6084"/>
  <c r="M6084"/>
  <c r="N6084"/>
  <c r="L6086"/>
  <c r="M6086"/>
  <c r="N6086"/>
  <c r="L6090"/>
  <c r="M6090"/>
  <c r="N6090"/>
  <c r="L6091"/>
  <c r="M6091"/>
  <c r="N6091"/>
  <c r="L6093"/>
  <c r="M6093"/>
  <c r="N6093"/>
  <c r="L6094"/>
  <c r="M6094"/>
  <c r="N6094"/>
  <c r="L6095"/>
  <c r="M6095"/>
  <c r="N6095"/>
  <c r="L6096"/>
  <c r="M6096"/>
  <c r="N6096"/>
  <c r="L6097"/>
  <c r="M6097"/>
  <c r="N6097"/>
  <c r="L6099"/>
  <c r="M6099"/>
  <c r="N6099"/>
  <c r="L6102"/>
  <c r="M6102"/>
  <c r="N6102"/>
  <c r="L6107"/>
  <c r="M6107"/>
  <c r="N6107"/>
  <c r="L6109"/>
  <c r="M6109"/>
  <c r="N6109"/>
  <c r="L6110"/>
  <c r="M6110"/>
  <c r="N6110"/>
  <c r="L6111"/>
  <c r="M6111"/>
  <c r="N6111"/>
  <c r="L6114"/>
  <c r="M6114"/>
  <c r="N6114"/>
  <c r="L6115"/>
  <c r="M6115"/>
  <c r="N6115"/>
  <c r="L6116"/>
  <c r="M6116"/>
  <c r="N6116"/>
  <c r="L6117"/>
  <c r="M6117"/>
  <c r="N6117"/>
  <c r="L6118"/>
  <c r="M6118"/>
  <c r="N6118"/>
  <c r="L6119"/>
  <c r="M6119"/>
  <c r="N6119"/>
  <c r="L6120"/>
  <c r="M6120"/>
  <c r="N6120"/>
  <c r="L6121"/>
  <c r="M6121"/>
  <c r="N6121"/>
  <c r="L6122"/>
  <c r="M6122"/>
  <c r="N6122"/>
  <c r="L6125"/>
  <c r="M6125"/>
  <c r="N6125"/>
  <c r="L6126"/>
  <c r="M6126"/>
  <c r="N6126"/>
  <c r="L6128"/>
  <c r="M6128"/>
  <c r="N6128"/>
  <c r="L6129"/>
  <c r="M6129"/>
  <c r="N6129"/>
  <c r="L6130"/>
  <c r="M6130"/>
  <c r="N6130"/>
  <c r="L6133"/>
  <c r="M6133"/>
  <c r="N6133"/>
  <c r="L6134"/>
  <c r="M6134"/>
  <c r="N6134"/>
  <c r="L6135"/>
  <c r="M6135"/>
  <c r="N6135"/>
  <c r="L6137"/>
  <c r="M6137"/>
  <c r="N6137"/>
  <c r="L6145"/>
  <c r="M6145"/>
  <c r="N6145"/>
  <c r="L6147"/>
  <c r="M6147"/>
  <c r="N6147"/>
  <c r="L6149"/>
  <c r="M6149"/>
  <c r="N6149"/>
  <c r="L6151"/>
  <c r="M6151"/>
  <c r="N6151"/>
  <c r="L6152"/>
  <c r="M6152"/>
  <c r="N6152"/>
  <c r="L6157"/>
  <c r="M6157"/>
  <c r="N6157"/>
  <c r="L6158"/>
  <c r="M6158"/>
  <c r="N6158"/>
  <c r="L6159"/>
  <c r="M6159"/>
  <c r="N6159"/>
  <c r="L6161"/>
  <c r="M6161"/>
  <c r="N6161"/>
  <c r="L6162"/>
  <c r="M6162"/>
  <c r="N6162"/>
  <c r="L6163"/>
  <c r="M6163"/>
  <c r="N6163"/>
  <c r="L6164"/>
  <c r="M6164"/>
  <c r="N6164"/>
  <c r="L6166"/>
  <c r="M6166"/>
  <c r="N6166"/>
  <c r="L6168"/>
  <c r="M6168"/>
  <c r="N6168"/>
  <c r="L6172"/>
  <c r="M6172"/>
  <c r="N6172"/>
  <c r="L6177"/>
  <c r="M6177"/>
  <c r="N6177"/>
  <c r="L6182"/>
  <c r="M6182"/>
  <c r="N6182"/>
  <c r="L6187"/>
  <c r="M6187"/>
  <c r="N6187"/>
  <c r="L6188"/>
  <c r="M6188"/>
  <c r="N6188"/>
  <c r="L6189"/>
  <c r="M6189"/>
  <c r="N6189"/>
  <c r="L6191"/>
  <c r="M6191"/>
  <c r="N6191"/>
  <c r="L6192"/>
  <c r="M6192"/>
  <c r="N6192"/>
  <c r="L6195"/>
  <c r="M6195"/>
  <c r="N6195"/>
  <c r="L6197"/>
  <c r="M6197"/>
  <c r="N6197"/>
  <c r="L6202"/>
  <c r="M6202"/>
  <c r="N6202"/>
  <c r="L6203"/>
  <c r="M6203"/>
  <c r="N6203"/>
  <c r="L6205"/>
  <c r="M6205"/>
  <c r="N6205"/>
  <c r="L6206"/>
  <c r="M6206"/>
  <c r="N6206"/>
  <c r="L6207"/>
  <c r="M6207"/>
  <c r="N6207"/>
  <c r="L6210"/>
  <c r="M6210"/>
  <c r="N6210"/>
  <c r="L6212"/>
  <c r="M6212"/>
  <c r="N6212"/>
  <c r="L6216"/>
  <c r="M6216"/>
  <c r="N6216"/>
  <c r="L6217"/>
  <c r="M6217"/>
  <c r="N6217"/>
  <c r="L6218"/>
  <c r="M6218"/>
  <c r="N6218"/>
  <c r="L6220"/>
  <c r="M6220"/>
  <c r="N6220"/>
  <c r="L6221"/>
  <c r="M6221"/>
  <c r="N6221"/>
  <c r="L6222"/>
  <c r="M6222"/>
  <c r="N6222"/>
  <c r="L6224"/>
  <c r="M6224"/>
  <c r="N6224"/>
  <c r="L6226"/>
  <c r="M6226"/>
  <c r="N6226"/>
  <c r="L6227"/>
  <c r="M6227"/>
  <c r="N6227"/>
  <c r="L6232"/>
  <c r="M6232"/>
  <c r="N6232"/>
  <c r="L6233"/>
  <c r="M6233"/>
  <c r="N6233"/>
  <c r="L6234"/>
  <c r="M6234"/>
  <c r="N6234"/>
  <c r="L6235"/>
  <c r="M6235"/>
  <c r="N6235"/>
  <c r="L6237"/>
  <c r="M6237"/>
  <c r="N6237"/>
  <c r="L6238"/>
  <c r="M6238"/>
  <c r="N6238"/>
  <c r="L6239"/>
  <c r="M6239"/>
  <c r="N6239"/>
  <c r="L6240"/>
  <c r="M6240"/>
  <c r="N6240"/>
  <c r="L6243"/>
  <c r="M6243"/>
  <c r="N6243"/>
  <c r="L6244"/>
  <c r="M6244"/>
  <c r="N6244"/>
  <c r="L6245"/>
  <c r="M6245"/>
  <c r="N6245"/>
  <c r="L6246"/>
  <c r="M6246"/>
  <c r="N6246"/>
  <c r="L6247"/>
  <c r="M6247"/>
  <c r="N6247"/>
  <c r="L6248"/>
  <c r="M6248"/>
  <c r="N6248"/>
  <c r="L6252"/>
  <c r="M6252"/>
  <c r="N6252"/>
  <c r="L6253"/>
  <c r="M6253"/>
  <c r="N6253"/>
  <c r="L6257"/>
  <c r="M6257"/>
  <c r="N6257"/>
  <c r="L6258"/>
  <c r="M6258"/>
  <c r="N6258"/>
  <c r="L6259"/>
  <c r="M6259"/>
  <c r="N6259"/>
  <c r="L6261"/>
  <c r="M6261"/>
  <c r="N6261"/>
  <c r="L6262"/>
  <c r="M6262"/>
  <c r="N6262"/>
  <c r="L6264"/>
  <c r="M6264"/>
  <c r="N6264"/>
  <c r="L6266"/>
  <c r="M6266"/>
  <c r="N6266"/>
  <c r="L6268"/>
  <c r="M6268"/>
  <c r="N6268"/>
  <c r="L6269"/>
  <c r="M6269"/>
  <c r="N6269"/>
  <c r="L6271"/>
  <c r="M6271"/>
  <c r="N6271"/>
  <c r="L6272"/>
  <c r="M6272"/>
  <c r="N6272"/>
  <c r="L6273"/>
  <c r="M6273"/>
  <c r="N6273"/>
  <c r="L6274"/>
  <c r="M6274"/>
  <c r="N6274"/>
  <c r="L6275"/>
  <c r="M6275"/>
  <c r="N6275"/>
  <c r="L6276"/>
  <c r="M6276"/>
  <c r="N6276"/>
  <c r="L6278"/>
  <c r="M6278"/>
  <c r="N6278"/>
  <c r="L6279"/>
  <c r="M6279"/>
  <c r="N6279"/>
  <c r="L6282"/>
  <c r="M6282"/>
  <c r="N6282"/>
  <c r="L6283"/>
  <c r="M6283"/>
  <c r="N6283"/>
  <c r="L6287"/>
  <c r="M6287"/>
  <c r="N6287"/>
  <c r="L6288"/>
  <c r="M6288"/>
  <c r="N6288"/>
  <c r="L6293"/>
  <c r="M6293"/>
  <c r="N6293"/>
  <c r="L6294"/>
  <c r="M6294"/>
  <c r="N6294"/>
  <c r="L6296"/>
  <c r="M6296"/>
  <c r="N6296"/>
  <c r="L6297"/>
  <c r="M6297"/>
  <c r="N6297"/>
  <c r="L6301"/>
  <c r="M6301"/>
  <c r="N6301"/>
  <c r="L6302"/>
  <c r="M6302"/>
  <c r="N6302"/>
  <c r="L6307"/>
  <c r="M6307"/>
  <c r="N6307"/>
  <c r="L6311"/>
  <c r="M6311"/>
  <c r="N6311"/>
  <c r="L6312"/>
  <c r="M6312"/>
  <c r="N6312"/>
  <c r="L6313"/>
  <c r="M6313"/>
  <c r="N6313"/>
  <c r="L6315"/>
  <c r="M6315"/>
  <c r="N6315"/>
  <c r="L6318"/>
  <c r="M6318"/>
  <c r="N6318"/>
  <c r="L6319"/>
  <c r="M6319"/>
  <c r="N6319"/>
  <c r="L6322"/>
  <c r="M6322"/>
  <c r="N6322"/>
  <c r="L6323"/>
  <c r="M6323"/>
  <c r="N6323"/>
  <c r="L6325"/>
  <c r="M6325"/>
  <c r="N6325"/>
  <c r="L6327"/>
  <c r="M6327"/>
  <c r="N6327"/>
  <c r="L6330"/>
  <c r="M6330"/>
  <c r="N6330"/>
  <c r="L6331"/>
  <c r="M6331"/>
  <c r="N6331"/>
  <c r="L6332"/>
  <c r="M6332"/>
  <c r="N6332"/>
  <c r="L6336"/>
  <c r="M6336"/>
  <c r="N6336"/>
  <c r="L6338"/>
  <c r="M6338"/>
  <c r="N6338"/>
  <c r="L6340"/>
  <c r="M6340"/>
  <c r="N6340"/>
  <c r="L6341"/>
  <c r="M6341"/>
  <c r="N6341"/>
  <c r="L6345"/>
  <c r="M6345"/>
  <c r="N6345"/>
  <c r="L6346"/>
  <c r="M6346"/>
  <c r="N6346"/>
  <c r="L6347"/>
  <c r="M6347"/>
  <c r="N6347"/>
  <c r="L6348"/>
  <c r="M6348"/>
  <c r="N6348"/>
  <c r="L6350"/>
  <c r="M6350"/>
  <c r="N6350"/>
  <c r="L6351"/>
  <c r="M6351"/>
  <c r="N6351"/>
  <c r="L6353"/>
  <c r="M6353"/>
  <c r="N6353"/>
  <c r="L6354"/>
  <c r="M6354"/>
  <c r="N6354"/>
  <c r="L6356"/>
  <c r="M6356"/>
  <c r="N6356"/>
  <c r="L6357"/>
  <c r="M6357"/>
  <c r="N6357"/>
  <c r="L6358"/>
  <c r="M6358"/>
  <c r="N6358"/>
  <c r="L6360"/>
  <c r="M6360"/>
  <c r="N6360"/>
  <c r="L6362"/>
  <c r="M6362"/>
  <c r="N6362"/>
  <c r="L6364"/>
  <c r="M6364"/>
  <c r="N6364"/>
  <c r="L6370"/>
  <c r="M6370"/>
  <c r="N6370"/>
  <c r="L6371"/>
  <c r="M6371"/>
  <c r="N6371"/>
  <c r="L6378"/>
  <c r="M6378"/>
  <c r="N6378"/>
  <c r="L6379"/>
  <c r="M6379"/>
  <c r="N6379"/>
  <c r="L6380"/>
  <c r="M6380"/>
  <c r="N6380"/>
  <c r="L6381"/>
  <c r="M6381"/>
  <c r="N6381"/>
  <c r="L6385"/>
  <c r="M6385"/>
  <c r="N6385"/>
  <c r="L6390"/>
  <c r="M6390"/>
  <c r="N6390"/>
  <c r="L6391"/>
  <c r="M6391"/>
  <c r="N6391"/>
  <c r="L6392"/>
  <c r="M6392"/>
  <c r="N6392"/>
  <c r="L6397"/>
  <c r="M6397"/>
  <c r="N6397"/>
  <c r="L6398"/>
  <c r="M6398"/>
  <c r="N6398"/>
  <c r="L6400"/>
  <c r="M6400"/>
  <c r="N6400"/>
  <c r="L6401"/>
  <c r="M6401"/>
  <c r="N6401"/>
  <c r="L6405"/>
  <c r="M6405"/>
  <c r="N6405"/>
  <c r="L6406"/>
  <c r="M6406"/>
  <c r="N6406"/>
  <c r="L6409"/>
  <c r="M6409"/>
  <c r="N6409"/>
  <c r="L6410"/>
  <c r="M6410"/>
  <c r="N6410"/>
  <c r="L6413"/>
  <c r="M6413"/>
  <c r="N6413"/>
  <c r="L6414"/>
  <c r="M6414"/>
  <c r="N6414"/>
  <c r="L6417"/>
  <c r="M6417"/>
  <c r="N6417"/>
  <c r="L6418"/>
  <c r="M6418"/>
  <c r="N6418"/>
  <c r="L6419"/>
  <c r="M6419"/>
  <c r="N6419"/>
  <c r="L6421"/>
  <c r="M6421"/>
  <c r="N6421"/>
  <c r="L6422"/>
  <c r="M6422"/>
  <c r="N6422"/>
  <c r="L6427"/>
  <c r="M6427"/>
  <c r="N6427"/>
  <c r="L6430"/>
  <c r="M6430"/>
  <c r="N6430"/>
  <c r="L6431"/>
  <c r="M6431"/>
  <c r="N6431"/>
  <c r="L6432"/>
  <c r="M6432"/>
  <c r="N6432"/>
  <c r="L6433"/>
  <c r="M6433"/>
  <c r="N6433"/>
  <c r="L6434"/>
  <c r="M6434"/>
  <c r="N6434"/>
  <c r="L6435"/>
  <c r="M6435"/>
  <c r="N6435"/>
  <c r="L6436"/>
  <c r="M6436"/>
  <c r="N6436"/>
  <c r="L6437"/>
  <c r="M6437"/>
  <c r="N6437"/>
  <c r="L6438"/>
  <c r="M6438"/>
  <c r="N6438"/>
  <c r="L6440"/>
  <c r="M6440"/>
  <c r="N6440"/>
  <c r="L6441"/>
  <c r="M6441"/>
  <c r="N6441"/>
  <c r="L6443"/>
  <c r="M6443"/>
  <c r="N6443"/>
  <c r="L6444"/>
  <c r="M6444"/>
  <c r="N6444"/>
  <c r="L6448"/>
  <c r="M6448"/>
  <c r="N6448"/>
  <c r="L6449"/>
  <c r="M6449"/>
  <c r="N6449"/>
  <c r="L6450"/>
  <c r="M6450"/>
  <c r="N6450"/>
  <c r="L6452"/>
  <c r="M6452"/>
  <c r="N6452"/>
  <c r="L6453"/>
  <c r="M6453"/>
  <c r="N6453"/>
  <c r="L6454"/>
  <c r="M6454"/>
  <c r="N6454"/>
  <c r="L6456"/>
  <c r="M6456"/>
  <c r="N6456"/>
  <c r="L6458"/>
  <c r="M6458"/>
  <c r="N6458"/>
  <c r="L6459"/>
  <c r="M6459"/>
  <c r="N6459"/>
  <c r="L6462"/>
  <c r="M6462"/>
  <c r="N6462"/>
  <c r="L6464"/>
  <c r="M6464"/>
  <c r="N6464"/>
  <c r="L6465"/>
  <c r="M6465"/>
  <c r="N6465"/>
  <c r="L6466"/>
  <c r="M6466"/>
  <c r="N6466"/>
  <c r="L6468"/>
  <c r="M6468"/>
  <c r="N6468"/>
  <c r="L6469"/>
  <c r="M6469"/>
  <c r="N6469"/>
  <c r="L6470"/>
  <c r="M6470"/>
  <c r="N6470"/>
  <c r="L6471"/>
  <c r="M6471"/>
  <c r="N6471"/>
  <c r="L6472"/>
  <c r="M6472"/>
  <c r="N6472"/>
  <c r="L6474"/>
  <c r="M6474"/>
  <c r="N6474"/>
  <c r="L6475"/>
  <c r="M6475"/>
  <c r="N6475"/>
  <c r="L6478"/>
  <c r="M6478"/>
  <c r="N6478"/>
  <c r="L6480"/>
  <c r="M6480"/>
  <c r="N6480"/>
  <c r="L6485"/>
  <c r="M6485"/>
  <c r="N6485"/>
  <c r="L6486"/>
  <c r="M6486"/>
  <c r="N6486"/>
  <c r="L6487"/>
  <c r="M6487"/>
  <c r="N6487"/>
  <c r="L6488"/>
  <c r="M6488"/>
  <c r="N6488"/>
  <c r="L6489"/>
  <c r="M6489"/>
  <c r="N6489"/>
  <c r="L6490"/>
  <c r="M6490"/>
  <c r="N6490"/>
  <c r="L6491"/>
  <c r="M6491"/>
  <c r="N6491"/>
  <c r="L6493"/>
  <c r="M6493"/>
  <c r="N6493"/>
  <c r="L6495"/>
  <c r="M6495"/>
  <c r="N6495"/>
  <c r="L6498"/>
  <c r="M6498"/>
  <c r="N6498"/>
  <c r="L6501"/>
  <c r="M6501"/>
  <c r="N6501"/>
  <c r="L6502"/>
  <c r="M6502"/>
  <c r="N6502"/>
  <c r="L6504"/>
  <c r="M6504"/>
  <c r="N6504"/>
  <c r="L6505"/>
  <c r="M6505"/>
  <c r="N6505"/>
  <c r="L6506"/>
  <c r="M6506"/>
  <c r="N6506"/>
  <c r="L6508"/>
  <c r="M6508"/>
  <c r="N6508"/>
  <c r="L6510"/>
  <c r="M6510"/>
  <c r="N6510"/>
  <c r="L6513"/>
  <c r="M6513"/>
  <c r="N6513"/>
  <c r="L6515"/>
  <c r="M6515"/>
  <c r="N6515"/>
  <c r="L6517"/>
  <c r="M6517"/>
  <c r="N6517"/>
  <c r="L6518"/>
  <c r="M6518"/>
  <c r="N6518"/>
  <c r="L6520"/>
  <c r="M6520"/>
  <c r="N6520"/>
  <c r="L6521"/>
  <c r="M6521"/>
  <c r="N6521"/>
  <c r="L6523"/>
  <c r="M6523"/>
  <c r="N6523"/>
  <c r="L6524"/>
  <c r="M6524"/>
  <c r="N6524"/>
  <c r="L6527"/>
  <c r="M6527"/>
  <c r="N6527"/>
  <c r="L6540"/>
  <c r="M6540"/>
  <c r="N6540"/>
  <c r="L6551"/>
  <c r="M6551"/>
  <c r="N6551"/>
  <c r="L6555"/>
  <c r="M6555"/>
  <c r="N6555"/>
  <c r="L6560"/>
  <c r="M6560"/>
  <c r="N6560"/>
  <c r="L6561"/>
  <c r="M6561"/>
  <c r="N6561"/>
  <c r="L6562"/>
  <c r="M6562"/>
  <c r="N6562"/>
  <c r="L6566"/>
  <c r="M6566"/>
  <c r="N6566"/>
  <c r="L6571"/>
  <c r="M6571"/>
  <c r="N6571"/>
  <c r="L6572"/>
  <c r="M6572"/>
  <c r="N6572"/>
  <c r="L6576"/>
  <c r="M6576"/>
  <c r="N6576"/>
  <c r="L6585"/>
  <c r="M6585"/>
  <c r="N6585"/>
  <c r="L6587"/>
  <c r="M6587"/>
  <c r="N6587"/>
  <c r="L6589"/>
  <c r="M6589"/>
  <c r="N6589"/>
  <c r="L6592"/>
  <c r="M6592"/>
  <c r="N6592"/>
  <c r="L6594"/>
  <c r="M6594"/>
  <c r="N6594"/>
  <c r="L6595"/>
  <c r="M6595"/>
  <c r="N6595"/>
  <c r="L6596"/>
  <c r="M6596"/>
  <c r="N6596"/>
  <c r="L6597"/>
  <c r="M6597"/>
  <c r="N6597"/>
  <c r="L6598"/>
  <c r="M6598"/>
  <c r="N6598"/>
  <c r="L6599"/>
  <c r="M6599"/>
  <c r="N6599"/>
  <c r="L6600"/>
  <c r="M6600"/>
  <c r="N6600"/>
  <c r="L6601"/>
  <c r="M6601"/>
  <c r="N6601"/>
  <c r="L6602"/>
  <c r="M6602"/>
  <c r="N6602"/>
  <c r="L6604"/>
  <c r="M6604"/>
  <c r="N6604"/>
  <c r="L6606"/>
  <c r="M6606"/>
  <c r="N6606"/>
  <c r="L6612"/>
  <c r="M6612"/>
  <c r="N6612"/>
  <c r="L6615"/>
  <c r="M6615"/>
  <c r="N6615"/>
  <c r="L6619"/>
  <c r="M6619"/>
  <c r="N6619"/>
  <c r="L6620"/>
  <c r="M6620"/>
  <c r="N6620"/>
  <c r="L6621"/>
  <c r="M6621"/>
  <c r="N6621"/>
  <c r="L6622"/>
  <c r="M6622"/>
  <c r="N6622"/>
  <c r="L6623"/>
  <c r="M6623"/>
  <c r="N6623"/>
  <c r="L6625"/>
  <c r="M6625"/>
  <c r="N6625"/>
  <c r="L6626"/>
  <c r="M6626"/>
  <c r="N6626"/>
  <c r="L6627"/>
  <c r="M6627"/>
  <c r="N6627"/>
  <c r="L6628"/>
  <c r="M6628"/>
  <c r="N6628"/>
  <c r="L6630"/>
  <c r="M6630"/>
  <c r="N6630"/>
  <c r="L6632"/>
  <c r="M6632"/>
  <c r="N6632"/>
  <c r="L6633"/>
  <c r="M6633"/>
  <c r="N6633"/>
  <c r="L6634"/>
  <c r="M6634"/>
  <c r="N6634"/>
  <c r="L6635"/>
  <c r="M6635"/>
  <c r="N6635"/>
  <c r="L6636"/>
  <c r="M6636"/>
  <c r="N6636"/>
  <c r="L6638"/>
  <c r="M6638"/>
  <c r="N6638"/>
  <c r="L6639"/>
  <c r="M6639"/>
  <c r="N6639"/>
  <c r="L6641"/>
  <c r="M6641"/>
  <c r="N6641"/>
  <c r="L6642"/>
  <c r="M6642"/>
  <c r="N6642"/>
  <c r="L6643"/>
  <c r="M6643"/>
  <c r="N6643"/>
  <c r="L6648"/>
  <c r="M6648"/>
  <c r="N6648"/>
  <c r="L6649"/>
  <c r="M6649"/>
  <c r="N6649"/>
  <c r="L6651"/>
  <c r="M6651"/>
  <c r="N6651"/>
  <c r="L6652"/>
  <c r="M6652"/>
  <c r="N6652"/>
  <c r="L6653"/>
  <c r="M6653"/>
  <c r="N6653"/>
  <c r="L6654"/>
  <c r="M6654"/>
  <c r="N6654"/>
  <c r="L6656"/>
  <c r="M6656"/>
  <c r="N6656"/>
  <c r="L6658"/>
  <c r="M6658"/>
  <c r="N6658"/>
  <c r="L6659"/>
  <c r="M6659"/>
  <c r="N6659"/>
  <c r="L6660"/>
  <c r="M6660"/>
  <c r="N6660"/>
  <c r="L6664"/>
  <c r="M6664"/>
  <c r="N6664"/>
  <c r="L6665"/>
  <c r="M6665"/>
  <c r="N6665"/>
  <c r="L6669"/>
  <c r="M6669"/>
  <c r="N6669"/>
  <c r="L6670"/>
  <c r="M6670"/>
  <c r="N6670"/>
  <c r="L6671"/>
  <c r="M6671"/>
  <c r="N6671"/>
  <c r="L6673"/>
  <c r="M6673"/>
  <c r="N6673"/>
  <c r="L6674"/>
  <c r="M6674"/>
  <c r="N6674"/>
  <c r="L6676"/>
  <c r="M6676"/>
  <c r="N6676"/>
  <c r="L6677"/>
  <c r="M6677"/>
  <c r="N6677"/>
  <c r="L6679"/>
  <c r="M6679"/>
  <c r="N6679"/>
  <c r="L6682"/>
  <c r="M6682"/>
  <c r="N6682"/>
  <c r="L6683"/>
  <c r="M6683"/>
  <c r="N6683"/>
  <c r="L6687"/>
  <c r="M6687"/>
  <c r="N6687"/>
  <c r="L6688"/>
  <c r="M6688"/>
  <c r="N6688"/>
  <c r="L6689"/>
  <c r="M6689"/>
  <c r="N6689"/>
  <c r="L6690"/>
  <c r="M6690"/>
  <c r="N6690"/>
  <c r="L6691"/>
  <c r="M6691"/>
  <c r="N6691"/>
  <c r="L6693"/>
  <c r="M6693"/>
  <c r="N6693"/>
  <c r="L6694"/>
  <c r="M6694"/>
  <c r="N6694"/>
  <c r="L6698"/>
  <c r="M6698"/>
  <c r="N6698"/>
  <c r="L6703"/>
  <c r="M6703"/>
  <c r="N6703"/>
  <c r="L6704"/>
  <c r="M6704"/>
  <c r="N6704"/>
  <c r="L6705"/>
  <c r="M6705"/>
  <c r="N6705"/>
  <c r="L6706"/>
  <c r="M6706"/>
  <c r="N6706"/>
  <c r="L6709"/>
  <c r="M6709"/>
  <c r="N6709"/>
  <c r="L6712"/>
  <c r="M6712"/>
  <c r="N6712"/>
  <c r="L6713"/>
  <c r="M6713"/>
  <c r="N6713"/>
  <c r="L6714"/>
  <c r="M6714"/>
  <c r="N6714"/>
  <c r="L6715"/>
  <c r="M6715"/>
  <c r="N6715"/>
  <c r="L6716"/>
  <c r="M6716"/>
  <c r="N6716"/>
  <c r="L6720"/>
  <c r="M6720"/>
  <c r="N6720"/>
  <c r="L6721"/>
  <c r="M6721"/>
  <c r="N6721"/>
  <c r="L6722"/>
  <c r="M6722"/>
  <c r="N6722"/>
  <c r="L6723"/>
  <c r="M6723"/>
  <c r="N6723"/>
  <c r="L6724"/>
  <c r="M6724"/>
  <c r="N6724"/>
  <c r="L6728"/>
  <c r="M6728"/>
  <c r="N6728"/>
  <c r="L6729"/>
  <c r="M6729"/>
  <c r="N6729"/>
  <c r="L6730"/>
  <c r="M6730"/>
  <c r="N6730"/>
  <c r="L6731"/>
  <c r="M6731"/>
  <c r="N6731"/>
  <c r="L6732"/>
  <c r="M6732"/>
  <c r="N6732"/>
  <c r="L6734"/>
  <c r="M6734"/>
  <c r="N6734"/>
  <c r="L6737"/>
  <c r="M6737"/>
  <c r="N6737"/>
  <c r="L6738"/>
  <c r="M6738"/>
  <c r="N6738"/>
  <c r="L6741"/>
  <c r="M6741"/>
  <c r="N6741"/>
  <c r="L6742"/>
  <c r="M6742"/>
  <c r="N6742"/>
  <c r="L6744"/>
  <c r="M6744"/>
  <c r="N6744"/>
  <c r="L6745"/>
  <c r="M6745"/>
  <c r="N6745"/>
  <c r="L6746"/>
  <c r="M6746"/>
  <c r="N6746"/>
  <c r="L6747"/>
  <c r="M6747"/>
  <c r="N6747"/>
  <c r="L6748"/>
  <c r="M6748"/>
  <c r="N6748"/>
  <c r="L6749"/>
  <c r="M6749"/>
  <c r="N6749"/>
  <c r="L6751"/>
  <c r="M6751"/>
  <c r="N6751"/>
  <c r="L6755"/>
  <c r="M6755"/>
  <c r="N6755"/>
  <c r="L6756"/>
  <c r="M6756"/>
  <c r="N6756"/>
  <c r="L6759"/>
  <c r="M6759"/>
  <c r="N6759"/>
  <c r="L6760"/>
  <c r="M6760"/>
  <c r="N6760"/>
  <c r="L6761"/>
  <c r="M6761"/>
  <c r="N6761"/>
  <c r="L6762"/>
  <c r="M6762"/>
  <c r="N6762"/>
  <c r="L5203"/>
  <c r="M5203"/>
  <c r="N5203"/>
  <c r="L5206"/>
  <c r="M5206"/>
  <c r="N5206"/>
  <c r="L5207"/>
  <c r="M5207"/>
  <c r="N5207"/>
  <c r="L5209"/>
  <c r="M5209"/>
  <c r="N5209"/>
  <c r="L5210"/>
  <c r="M5210"/>
  <c r="N5210"/>
  <c r="L5213"/>
  <c r="M5213"/>
  <c r="N5213"/>
  <c r="L5214"/>
  <c r="M5214"/>
  <c r="N5214"/>
  <c r="L5215"/>
  <c r="M5215"/>
  <c r="N5215"/>
  <c r="L5216"/>
  <c r="M5216"/>
  <c r="N5216"/>
  <c r="L5217"/>
  <c r="M5217"/>
  <c r="N5217"/>
  <c r="L5218"/>
  <c r="M5218"/>
  <c r="N5218"/>
  <c r="L5223"/>
  <c r="M5223"/>
  <c r="N5223"/>
  <c r="L5225"/>
  <c r="M5225"/>
  <c r="N5225"/>
  <c r="L5226"/>
  <c r="M5226"/>
  <c r="N5226"/>
  <c r="L5229"/>
  <c r="M5229"/>
  <c r="N5229"/>
  <c r="L5232"/>
  <c r="M5232"/>
  <c r="N5232"/>
  <c r="L5235"/>
  <c r="M5235"/>
  <c r="N5235"/>
  <c r="L5237"/>
  <c r="M5237"/>
  <c r="N5237"/>
  <c r="L5238"/>
  <c r="M5238"/>
  <c r="N5238"/>
  <c r="L5240"/>
  <c r="M5240"/>
  <c r="N5240"/>
  <c r="L5243"/>
  <c r="M5243"/>
  <c r="N5243"/>
  <c r="L5245"/>
  <c r="M5245"/>
  <c r="N5245"/>
  <c r="L5246"/>
  <c r="M5246"/>
  <c r="N5246"/>
  <c r="L5248"/>
  <c r="M5248"/>
  <c r="N5248"/>
  <c r="L5250"/>
  <c r="M5250"/>
  <c r="N5250"/>
  <c r="L5253"/>
  <c r="M5253"/>
  <c r="N5253"/>
  <c r="L5254"/>
  <c r="M5254"/>
  <c r="N5254"/>
  <c r="L5256"/>
  <c r="M5256"/>
  <c r="N5256"/>
  <c r="L5257"/>
  <c r="M5257"/>
  <c r="N5257"/>
  <c r="L5258"/>
  <c r="M5258"/>
  <c r="N5258"/>
  <c r="L5259"/>
  <c r="M5259"/>
  <c r="N5259"/>
  <c r="L5260"/>
  <c r="M5260"/>
  <c r="N5260"/>
  <c r="L5263"/>
  <c r="M5263"/>
  <c r="N5263"/>
  <c r="L5265"/>
  <c r="M5265"/>
  <c r="N5265"/>
  <c r="L5266"/>
  <c r="M5266"/>
  <c r="N5266"/>
  <c r="L5267"/>
  <c r="M5267"/>
  <c r="N5267"/>
  <c r="L5269"/>
  <c r="M5269"/>
  <c r="N5269"/>
  <c r="L5270"/>
  <c r="M5270"/>
  <c r="N5270"/>
  <c r="L5272"/>
  <c r="M5272"/>
  <c r="N5272"/>
  <c r="L5273"/>
  <c r="M5273"/>
  <c r="N5273"/>
  <c r="L5274"/>
  <c r="M5274"/>
  <c r="N5274"/>
  <c r="L5279"/>
  <c r="M5279"/>
  <c r="N5279"/>
  <c r="L5283"/>
  <c r="M5283"/>
  <c r="N5283"/>
  <c r="L5285"/>
  <c r="M5285"/>
  <c r="N5285"/>
  <c r="L5286"/>
  <c r="M5286"/>
  <c r="N5286"/>
  <c r="L5288"/>
  <c r="M5288"/>
  <c r="N5288"/>
  <c r="L5289"/>
  <c r="M5289"/>
  <c r="N5289"/>
  <c r="L5290"/>
  <c r="M5290"/>
  <c r="N5290"/>
  <c r="L5291"/>
  <c r="M5291"/>
  <c r="N5291"/>
  <c r="L5292"/>
  <c r="M5292"/>
  <c r="N5292"/>
  <c r="L5293"/>
  <c r="M5293"/>
  <c r="N5293"/>
  <c r="L5295"/>
  <c r="M5295"/>
  <c r="N5295"/>
  <c r="L5296"/>
  <c r="M5296"/>
  <c r="N5296"/>
  <c r="L5297"/>
  <c r="M5297"/>
  <c r="N5297"/>
  <c r="L5298"/>
  <c r="M5298"/>
  <c r="N5298"/>
  <c r="L5300"/>
  <c r="M5300"/>
  <c r="N5300"/>
  <c r="L5301"/>
  <c r="M5301"/>
  <c r="N5301"/>
  <c r="L5304"/>
  <c r="M5304"/>
  <c r="N5304"/>
  <c r="L5306"/>
  <c r="M5306"/>
  <c r="N5306"/>
  <c r="L5308"/>
  <c r="M5308"/>
  <c r="N5308"/>
  <c r="L5309"/>
  <c r="M5309"/>
  <c r="N5309"/>
  <c r="L5315"/>
  <c r="M5315"/>
  <c r="N5315"/>
  <c r="L5316"/>
  <c r="M5316"/>
  <c r="N5316"/>
  <c r="L5322"/>
  <c r="M5322"/>
  <c r="N5322"/>
  <c r="L5323"/>
  <c r="M5323"/>
  <c r="N5323"/>
  <c r="L5326"/>
  <c r="M5326"/>
  <c r="N5326"/>
  <c r="L5327"/>
  <c r="M5327"/>
  <c r="N5327"/>
  <c r="L5330"/>
  <c r="M5330"/>
  <c r="N5330"/>
  <c r="L5333"/>
  <c r="M5333"/>
  <c r="N5333"/>
  <c r="L5334"/>
  <c r="M5334"/>
  <c r="N5334"/>
  <c r="L5336"/>
  <c r="M5336"/>
  <c r="N5336"/>
  <c r="L5337"/>
  <c r="M5337"/>
  <c r="N5337"/>
  <c r="L5340"/>
  <c r="M5340"/>
  <c r="N5340"/>
  <c r="L5341"/>
  <c r="M5341"/>
  <c r="N5341"/>
  <c r="L5342"/>
  <c r="M5342"/>
  <c r="N5342"/>
  <c r="L5344"/>
  <c r="M5344"/>
  <c r="N5344"/>
  <c r="L5345"/>
  <c r="M5345"/>
  <c r="N5345"/>
  <c r="L5349"/>
  <c r="M5349"/>
  <c r="N5349"/>
  <c r="L5351"/>
  <c r="M5351"/>
  <c r="N5351"/>
  <c r="L5359"/>
  <c r="M5359"/>
  <c r="N5359"/>
  <c r="L5360"/>
  <c r="M5360"/>
  <c r="N5360"/>
  <c r="L5362"/>
  <c r="M5362"/>
  <c r="N5362"/>
  <c r="L5363"/>
  <c r="M5363"/>
  <c r="N5363"/>
  <c r="L5366"/>
  <c r="M5366"/>
  <c r="N5366"/>
  <c r="L5367"/>
  <c r="M5367"/>
  <c r="N5367"/>
  <c r="L5369"/>
  <c r="M5369"/>
  <c r="N5369"/>
  <c r="L5370"/>
  <c r="M5370"/>
  <c r="N5370"/>
  <c r="L5371"/>
  <c r="M5371"/>
  <c r="N5371"/>
  <c r="L5374"/>
  <c r="M5374"/>
  <c r="N5374"/>
  <c r="L5375"/>
  <c r="M5375"/>
  <c r="N5375"/>
  <c r="L5376"/>
  <c r="M5376"/>
  <c r="N5376"/>
  <c r="L5377"/>
  <c r="M5377"/>
  <c r="N5377"/>
  <c r="L5378"/>
  <c r="M5378"/>
  <c r="N5378"/>
  <c r="L5380"/>
  <c r="M5380"/>
  <c r="N5380"/>
  <c r="L5381"/>
  <c r="M5381"/>
  <c r="N5381"/>
  <c r="L5385"/>
  <c r="M5385"/>
  <c r="N5385"/>
  <c r="L5387"/>
  <c r="M5387"/>
  <c r="N5387"/>
  <c r="L5388"/>
  <c r="M5388"/>
  <c r="N5388"/>
  <c r="L5389"/>
  <c r="M5389"/>
  <c r="N5389"/>
  <c r="L5390"/>
  <c r="M5390"/>
  <c r="N5390"/>
  <c r="L5392"/>
  <c r="M5392"/>
  <c r="N5392"/>
  <c r="L5393"/>
  <c r="M5393"/>
  <c r="N5393"/>
  <c r="L5397"/>
  <c r="M5397"/>
  <c r="N5397"/>
  <c r="L5399"/>
  <c r="M5399"/>
  <c r="N5399"/>
  <c r="L5401"/>
  <c r="M5401"/>
  <c r="N5401"/>
  <c r="L5403"/>
  <c r="M5403"/>
  <c r="N5403"/>
  <c r="L5404"/>
  <c r="M5404"/>
  <c r="N5404"/>
  <c r="L5405"/>
  <c r="M5405"/>
  <c r="N5405"/>
  <c r="L5406"/>
  <c r="M5406"/>
  <c r="N5406"/>
  <c r="L5407"/>
  <c r="M5407"/>
  <c r="N5407"/>
  <c r="L5408"/>
  <c r="M5408"/>
  <c r="N5408"/>
  <c r="L5410"/>
  <c r="M5410"/>
  <c r="N5410"/>
  <c r="L5412"/>
  <c r="M5412"/>
  <c r="N5412"/>
  <c r="L5413"/>
  <c r="M5413"/>
  <c r="N5413"/>
  <c r="L5414"/>
  <c r="M5414"/>
  <c r="N5414"/>
  <c r="L5417"/>
  <c r="M5417"/>
  <c r="N5417"/>
  <c r="L5419"/>
  <c r="M5419"/>
  <c r="N5419"/>
  <c r="L5422"/>
  <c r="M5422"/>
  <c r="N5422"/>
  <c r="L5424"/>
  <c r="M5424"/>
  <c r="N5424"/>
  <c r="L5425"/>
  <c r="M5425"/>
  <c r="N5425"/>
  <c r="L5426"/>
  <c r="M5426"/>
  <c r="N5426"/>
  <c r="L5429"/>
  <c r="M5429"/>
  <c r="N5429"/>
  <c r="L5430"/>
  <c r="M5430"/>
  <c r="N5430"/>
  <c r="L5431"/>
  <c r="M5431"/>
  <c r="N5431"/>
  <c r="L5432"/>
  <c r="M5432"/>
  <c r="N5432"/>
  <c r="L5433"/>
  <c r="M5433"/>
  <c r="N5433"/>
  <c r="L5434"/>
  <c r="M5434"/>
  <c r="N5434"/>
  <c r="L5435"/>
  <c r="M5435"/>
  <c r="N5435"/>
  <c r="L5436"/>
  <c r="M5436"/>
  <c r="N5436"/>
  <c r="L5438"/>
  <c r="M5438"/>
  <c r="N5438"/>
  <c r="L5444"/>
  <c r="M5444"/>
  <c r="N5444"/>
  <c r="L5447"/>
  <c r="M5447"/>
  <c r="N5447"/>
  <c r="L5450"/>
  <c r="M5450"/>
  <c r="N5450"/>
  <c r="L5451"/>
  <c r="M5451"/>
  <c r="N5451"/>
  <c r="L5454"/>
  <c r="M5454"/>
  <c r="N5454"/>
  <c r="L5455"/>
  <c r="M5455"/>
  <c r="N5455"/>
  <c r="L5456"/>
  <c r="M5456"/>
  <c r="N5456"/>
  <c r="L5457"/>
  <c r="M5457"/>
  <c r="N5457"/>
  <c r="L5458"/>
  <c r="M5458"/>
  <c r="N5458"/>
  <c r="L5459"/>
  <c r="M5459"/>
  <c r="N5459"/>
  <c r="L5462"/>
  <c r="M5462"/>
  <c r="N5462"/>
  <c r="L5466"/>
  <c r="M5466"/>
  <c r="N5466"/>
  <c r="L5467"/>
  <c r="M5467"/>
  <c r="N5467"/>
  <c r="L5473"/>
  <c r="M5473"/>
  <c r="N5473"/>
  <c r="L5474"/>
  <c r="M5474"/>
  <c r="N5474"/>
  <c r="L5475"/>
  <c r="M5475"/>
  <c r="N5475"/>
  <c r="L5476"/>
  <c r="M5476"/>
  <c r="N5476"/>
  <c r="L5477"/>
  <c r="M5477"/>
  <c r="N5477"/>
  <c r="L5479"/>
  <c r="M5479"/>
  <c r="N5479"/>
  <c r="L5480"/>
  <c r="M5480"/>
  <c r="N5480"/>
  <c r="L5482"/>
  <c r="M5482"/>
  <c r="N5482"/>
  <c r="L5484"/>
  <c r="M5484"/>
  <c r="N5484"/>
  <c r="L5486"/>
  <c r="M5486"/>
  <c r="N5486"/>
  <c r="L5487"/>
  <c r="M5487"/>
  <c r="N5487"/>
  <c r="L5489"/>
  <c r="M5489"/>
  <c r="N5489"/>
  <c r="L5490"/>
  <c r="M5490"/>
  <c r="N5490"/>
  <c r="L5491"/>
  <c r="M5491"/>
  <c r="N5491"/>
  <c r="L5492"/>
  <c r="M5492"/>
  <c r="N5492"/>
  <c r="L5493"/>
  <c r="M5493"/>
  <c r="N5493"/>
  <c r="L5495"/>
  <c r="M5495"/>
  <c r="N5495"/>
  <c r="L5496"/>
  <c r="M5496"/>
  <c r="N5496"/>
  <c r="L5497"/>
  <c r="M5497"/>
  <c r="N5497"/>
  <c r="L5498"/>
  <c r="M5498"/>
  <c r="N5498"/>
  <c r="L5502"/>
  <c r="M5502"/>
  <c r="N5502"/>
  <c r="L5504"/>
  <c r="M5504"/>
  <c r="N5504"/>
  <c r="L5505"/>
  <c r="M5505"/>
  <c r="N5505"/>
  <c r="L5506"/>
  <c r="M5506"/>
  <c r="N5506"/>
  <c r="L5507"/>
  <c r="M5507"/>
  <c r="N5507"/>
  <c r="L5508"/>
  <c r="M5508"/>
  <c r="N5508"/>
  <c r="L5514"/>
  <c r="M5514"/>
  <c r="N5514"/>
  <c r="L5516"/>
  <c r="M5516"/>
  <c r="N5516"/>
  <c r="L5517"/>
  <c r="M5517"/>
  <c r="N5517"/>
  <c r="L5518"/>
  <c r="M5518"/>
  <c r="N5518"/>
  <c r="L5520"/>
  <c r="M5520"/>
  <c r="N5520"/>
  <c r="L5521"/>
  <c r="M5521"/>
  <c r="N5521"/>
  <c r="L5527"/>
  <c r="M5527"/>
  <c r="N5527"/>
  <c r="L5528"/>
  <c r="M5528"/>
  <c r="N5528"/>
  <c r="L5529"/>
  <c r="M5529"/>
  <c r="N5529"/>
  <c r="L5531"/>
  <c r="M5531"/>
  <c r="N5531"/>
  <c r="L5532"/>
  <c r="M5532"/>
  <c r="N5532"/>
  <c r="L5533"/>
  <c r="M5533"/>
  <c r="N5533"/>
  <c r="L5534"/>
  <c r="M5534"/>
  <c r="N5534"/>
  <c r="L5536"/>
  <c r="M5536"/>
  <c r="N5536"/>
  <c r="L5539"/>
  <c r="M5539"/>
  <c r="N5539"/>
  <c r="L5542"/>
  <c r="M5542"/>
  <c r="N5542"/>
  <c r="L5545"/>
  <c r="M5545"/>
  <c r="N5545"/>
  <c r="L5546"/>
  <c r="M5546"/>
  <c r="N5546"/>
  <c r="L5547"/>
  <c r="M5547"/>
  <c r="N5547"/>
  <c r="L5553"/>
  <c r="M5553"/>
  <c r="N5553"/>
  <c r="L5554"/>
  <c r="M5554"/>
  <c r="N5554"/>
  <c r="L5556"/>
  <c r="M5556"/>
  <c r="N5556"/>
  <c r="L5557"/>
  <c r="M5557"/>
  <c r="N5557"/>
  <c r="L5558"/>
  <c r="M5558"/>
  <c r="N5558"/>
  <c r="L5559"/>
  <c r="M5559"/>
  <c r="N5559"/>
  <c r="L5560"/>
  <c r="M5560"/>
  <c r="N5560"/>
  <c r="L5561"/>
  <c r="M5561"/>
  <c r="N5561"/>
  <c r="L5562"/>
  <c r="M5562"/>
  <c r="N5562"/>
  <c r="L5564"/>
  <c r="M5564"/>
  <c r="N5564"/>
  <c r="L5565"/>
  <c r="M5565"/>
  <c r="N5565"/>
  <c r="L5569"/>
  <c r="M5569"/>
  <c r="N5569"/>
  <c r="L5570"/>
  <c r="M5570"/>
  <c r="N5570"/>
  <c r="L5572"/>
  <c r="M5572"/>
  <c r="N5572"/>
  <c r="L5573"/>
  <c r="M5573"/>
  <c r="N5573"/>
  <c r="L5575"/>
  <c r="M5575"/>
  <c r="N5575"/>
  <c r="L5577"/>
  <c r="M5577"/>
  <c r="N5577"/>
  <c r="L5578"/>
  <c r="M5578"/>
  <c r="N5578"/>
  <c r="L5580"/>
  <c r="M5580"/>
  <c r="N5580"/>
  <c r="L5583"/>
  <c r="M5583"/>
  <c r="N5583"/>
  <c r="L5586"/>
  <c r="M5586"/>
  <c r="N5586"/>
  <c r="L5587"/>
  <c r="M5587"/>
  <c r="N5587"/>
  <c r="L5588"/>
  <c r="M5588"/>
  <c r="N5588"/>
  <c r="L5589"/>
  <c r="M5589"/>
  <c r="N5589"/>
  <c r="L5594"/>
  <c r="M5594"/>
  <c r="N5594"/>
  <c r="L5596"/>
  <c r="M5596"/>
  <c r="N5596"/>
  <c r="L5597"/>
  <c r="M5597"/>
  <c r="N5597"/>
  <c r="L5598"/>
  <c r="M5598"/>
  <c r="N5598"/>
  <c r="L5600"/>
  <c r="M5600"/>
  <c r="N5600"/>
  <c r="L5601"/>
  <c r="M5601"/>
  <c r="N5601"/>
  <c r="L5602"/>
  <c r="M5602"/>
  <c r="N5602"/>
  <c r="L5603"/>
  <c r="M5603"/>
  <c r="N5603"/>
  <c r="L5604"/>
  <c r="M5604"/>
  <c r="N5604"/>
  <c r="L5605"/>
  <c r="M5605"/>
  <c r="N5605"/>
  <c r="L5607"/>
  <c r="M5607"/>
  <c r="N5607"/>
  <c r="L5609"/>
  <c r="M5609"/>
  <c r="N5609"/>
  <c r="L5610"/>
  <c r="M5610"/>
  <c r="N5610"/>
  <c r="L5612"/>
  <c r="M5612"/>
  <c r="N5612"/>
  <c r="L5613"/>
  <c r="M5613"/>
  <c r="N5613"/>
  <c r="L5618"/>
  <c r="M5618"/>
  <c r="N5618"/>
  <c r="L5628"/>
  <c r="M5628"/>
  <c r="N5628"/>
  <c r="L5638"/>
  <c r="M5638"/>
  <c r="N5638"/>
  <c r="L5639"/>
  <c r="M5639"/>
  <c r="N5639"/>
  <c r="L5643"/>
  <c r="M5643"/>
  <c r="N5643"/>
  <c r="L5649"/>
  <c r="M5649"/>
  <c r="N5649"/>
  <c r="L5652"/>
  <c r="M5652"/>
  <c r="N5652"/>
  <c r="L5658"/>
  <c r="M5658"/>
  <c r="N5658"/>
  <c r="L5663"/>
  <c r="M5663"/>
  <c r="N5663"/>
  <c r="L5675"/>
  <c r="M5675"/>
  <c r="N5675"/>
  <c r="L5689"/>
  <c r="M5689"/>
  <c r="N5689"/>
  <c r="L5691"/>
  <c r="M5691"/>
  <c r="N5691"/>
  <c r="L5702"/>
  <c r="M5702"/>
  <c r="N5702"/>
  <c r="L5705"/>
  <c r="M5705"/>
  <c r="N5705"/>
  <c r="L5711"/>
  <c r="M5711"/>
  <c r="N5711"/>
  <c r="L5724"/>
  <c r="M5724"/>
  <c r="N5724"/>
  <c r="L5736"/>
  <c r="M5736"/>
  <c r="N5736"/>
  <c r="L5740"/>
  <c r="M5740"/>
  <c r="N5740"/>
  <c r="L5746"/>
  <c r="M5746"/>
  <c r="N5746"/>
  <c r="L5749"/>
  <c r="M5749"/>
  <c r="N5749"/>
  <c r="L5764"/>
  <c r="M5764"/>
  <c r="N5764"/>
  <c r="L5774"/>
  <c r="M5774"/>
  <c r="N5774"/>
  <c r="L5775"/>
  <c r="M5775"/>
  <c r="N5775"/>
  <c r="L5788"/>
  <c r="M5788"/>
  <c r="N5788"/>
  <c r="L5793"/>
  <c r="M5793"/>
  <c r="N5793"/>
  <c r="L5796"/>
  <c r="M5796"/>
  <c r="N5796"/>
  <c r="L5805"/>
  <c r="M5805"/>
  <c r="N5805"/>
  <c r="L5808"/>
  <c r="M5808"/>
  <c r="N5808"/>
  <c r="L5815"/>
  <c r="M5815"/>
  <c r="N5815"/>
  <c r="L5819"/>
  <c r="M5819"/>
  <c r="N5819"/>
  <c r="L5820"/>
  <c r="M5820"/>
  <c r="N5820"/>
  <c r="L5827"/>
  <c r="M5827"/>
  <c r="N5827"/>
  <c r="L5848"/>
  <c r="M5848"/>
  <c r="N5848"/>
  <c r="L5860"/>
  <c r="M5860"/>
  <c r="N5860"/>
  <c r="L5870"/>
  <c r="M5870"/>
  <c r="N5870"/>
  <c r="L5880"/>
  <c r="M5880"/>
  <c r="N5880"/>
  <c r="L5885"/>
  <c r="M5885"/>
  <c r="N5885"/>
  <c r="L5887"/>
  <c r="M5887"/>
  <c r="N5887"/>
  <c r="L5889"/>
  <c r="M5889"/>
  <c r="N5889"/>
  <c r="L5891"/>
  <c r="M5891"/>
  <c r="N5891"/>
  <c r="L5892"/>
  <c r="M5892"/>
  <c r="N5892"/>
  <c r="L5895"/>
  <c r="M5895"/>
  <c r="N5895"/>
  <c r="L5896"/>
  <c r="M5896"/>
  <c r="N5896"/>
  <c r="L5899"/>
  <c r="M5899"/>
  <c r="N5899"/>
  <c r="L5902"/>
  <c r="M5902"/>
  <c r="N5902"/>
  <c r="L5903"/>
  <c r="M5903"/>
  <c r="N5903"/>
  <c r="L5904"/>
  <c r="M5904"/>
  <c r="N5904"/>
  <c r="L5905"/>
  <c r="M5905"/>
  <c r="N5905"/>
  <c r="L5906"/>
  <c r="M5906"/>
  <c r="N5906"/>
  <c r="L5907"/>
  <c r="M5907"/>
  <c r="N5907"/>
  <c r="L5911"/>
  <c r="M5911"/>
  <c r="N5911"/>
  <c r="L5912"/>
  <c r="M5912"/>
  <c r="N5912"/>
  <c r="L5916"/>
  <c r="M5916"/>
  <c r="N5916"/>
  <c r="L5917"/>
  <c r="M5917"/>
  <c r="N5917"/>
  <c r="L5919"/>
  <c r="M5919"/>
  <c r="N5919"/>
  <c r="L5920"/>
  <c r="M5920"/>
  <c r="N5920"/>
  <c r="L5923"/>
  <c r="M5923"/>
  <c r="N5923"/>
  <c r="L5924"/>
  <c r="M5924"/>
  <c r="N5924"/>
  <c r="L5925"/>
  <c r="M5925"/>
  <c r="N5925"/>
  <c r="L5928"/>
  <c r="M5928"/>
  <c r="N5928"/>
  <c r="L5929"/>
  <c r="M5929"/>
  <c r="N5929"/>
  <c r="L5930"/>
  <c r="M5930"/>
  <c r="N5930"/>
  <c r="L5931"/>
  <c r="M5931"/>
  <c r="N5931"/>
  <c r="L5934"/>
  <c r="M5934"/>
  <c r="N5934"/>
  <c r="L5935"/>
  <c r="M5935"/>
  <c r="N5935"/>
  <c r="L5936"/>
  <c r="M5936"/>
  <c r="N5936"/>
  <c r="L5938"/>
  <c r="M5938"/>
  <c r="N5938"/>
  <c r="L5939"/>
  <c r="M5939"/>
  <c r="N5939"/>
  <c r="L5942"/>
  <c r="M5942"/>
  <c r="N5942"/>
  <c r="L5943"/>
  <c r="M5943"/>
  <c r="N5943"/>
  <c r="L5944"/>
  <c r="M5944"/>
  <c r="N5944"/>
  <c r="L5946"/>
  <c r="M5946"/>
  <c r="N5946"/>
  <c r="L5947"/>
  <c r="M5947"/>
  <c r="N5947"/>
  <c r="L5950"/>
  <c r="M5950"/>
  <c r="N5950"/>
  <c r="L5952"/>
  <c r="M5952"/>
  <c r="N5952"/>
  <c r="L5954"/>
  <c r="M5954"/>
  <c r="N5954"/>
  <c r="L5956"/>
  <c r="M5956"/>
  <c r="N5956"/>
  <c r="L5957"/>
  <c r="M5957"/>
  <c r="N5957"/>
  <c r="L5959"/>
  <c r="M5959"/>
  <c r="N5959"/>
  <c r="L5962"/>
  <c r="M5962"/>
  <c r="N5962"/>
  <c r="L5963"/>
  <c r="M5963"/>
  <c r="N5963"/>
  <c r="L5964"/>
  <c r="M5964"/>
  <c r="N5964"/>
  <c r="L5965"/>
  <c r="M5965"/>
  <c r="N5965"/>
  <c r="L5966"/>
  <c r="M5966"/>
  <c r="N5966"/>
  <c r="L5967"/>
  <c r="M5967"/>
  <c r="N5967"/>
  <c r="L5968"/>
  <c r="M5968"/>
  <c r="N5968"/>
  <c r="L5969"/>
  <c r="M5969"/>
  <c r="N5969"/>
  <c r="L5970"/>
  <c r="M5970"/>
  <c r="N5970"/>
  <c r="L5971"/>
  <c r="M5971"/>
  <c r="N5971"/>
  <c r="L5973"/>
  <c r="M5973"/>
  <c r="N5973"/>
  <c r="L5976"/>
  <c r="M5976"/>
  <c r="N5976"/>
  <c r="L5977"/>
  <c r="M5977"/>
  <c r="N5977"/>
  <c r="L5978"/>
  <c r="M5978"/>
  <c r="N5978"/>
  <c r="L5981"/>
  <c r="M5981"/>
  <c r="N5981"/>
  <c r="L5990"/>
  <c r="M5990"/>
  <c r="N5990"/>
  <c r="L5991"/>
  <c r="M5991"/>
  <c r="N5991"/>
  <c r="L5993"/>
  <c r="M5993"/>
  <c r="N5993"/>
  <c r="L5994"/>
  <c r="M5994"/>
  <c r="N5994"/>
  <c r="L5996"/>
  <c r="M5996"/>
  <c r="N5996"/>
  <c r="L6001"/>
  <c r="M6001"/>
  <c r="N6001"/>
  <c r="L6002"/>
  <c r="M6002"/>
  <c r="N6002"/>
  <c r="L6003"/>
  <c r="M6003"/>
  <c r="N6003"/>
  <c r="L6004"/>
  <c r="M6004"/>
  <c r="N6004"/>
  <c r="L6006"/>
  <c r="M6006"/>
  <c r="N6006"/>
  <c r="L6011"/>
  <c r="M6011"/>
  <c r="N6011"/>
  <c r="L6012"/>
  <c r="M6012"/>
  <c r="N6012"/>
  <c r="L6016"/>
  <c r="M6016"/>
  <c r="N6016"/>
  <c r="L6021"/>
  <c r="M6021"/>
  <c r="N6021"/>
  <c r="L6026"/>
  <c r="M6026"/>
  <c r="N6026"/>
  <c r="L6027"/>
  <c r="M6027"/>
  <c r="N6027"/>
  <c r="L6028"/>
  <c r="M6028"/>
  <c r="N6028"/>
  <c r="L6629"/>
  <c r="M6629"/>
  <c r="N6629"/>
  <c r="L4216"/>
  <c r="M4216"/>
  <c r="N4216"/>
  <c r="L4268"/>
  <c r="M4268"/>
  <c r="N4268"/>
  <c r="L4273"/>
  <c r="M4273"/>
  <c r="N4273"/>
  <c r="L4275"/>
  <c r="M4275"/>
  <c r="N4275"/>
  <c r="L4276"/>
  <c r="M4276"/>
  <c r="N4276"/>
  <c r="L4277"/>
  <c r="M4277"/>
  <c r="N4277"/>
  <c r="L4279"/>
  <c r="M4279"/>
  <c r="N4279"/>
  <c r="L4281"/>
  <c r="M4281"/>
  <c r="N4281"/>
  <c r="L4282"/>
  <c r="M4282"/>
  <c r="N4282"/>
  <c r="L4295"/>
  <c r="M4295"/>
  <c r="N4295"/>
  <c r="L4297"/>
  <c r="M4297"/>
  <c r="N4297"/>
  <c r="L4298"/>
  <c r="M4298"/>
  <c r="N4298"/>
  <c r="L4300"/>
  <c r="M4300"/>
  <c r="N4300"/>
  <c r="L4301"/>
  <c r="M4301"/>
  <c r="N4301"/>
  <c r="L4302"/>
  <c r="M4302"/>
  <c r="N4302"/>
  <c r="L4309"/>
  <c r="M4309"/>
  <c r="N4309"/>
  <c r="L4310"/>
  <c r="M4310"/>
  <c r="N4310"/>
  <c r="L4312"/>
  <c r="M4312"/>
  <c r="N4312"/>
  <c r="L4318"/>
  <c r="M4318"/>
  <c r="N4318"/>
  <c r="L4319"/>
  <c r="M4319"/>
  <c r="N4319"/>
  <c r="L4320"/>
  <c r="M4320"/>
  <c r="N4320"/>
  <c r="L4321"/>
  <c r="M4321"/>
  <c r="N4321"/>
  <c r="L4322"/>
  <c r="M4322"/>
  <c r="N4322"/>
  <c r="L4328"/>
  <c r="M4328"/>
  <c r="N4328"/>
  <c r="L4331"/>
  <c r="M4331"/>
  <c r="N4331"/>
  <c r="L4332"/>
  <c r="M4332"/>
  <c r="N4332"/>
  <c r="L4334"/>
  <c r="M4334"/>
  <c r="N4334"/>
  <c r="L4336"/>
  <c r="M4336"/>
  <c r="N4336"/>
  <c r="L4337"/>
  <c r="M4337"/>
  <c r="N4337"/>
  <c r="L4339"/>
  <c r="M4339"/>
  <c r="N4339"/>
  <c r="L4341"/>
  <c r="M4341"/>
  <c r="N4341"/>
  <c r="L4342"/>
  <c r="M4342"/>
  <c r="N4342"/>
  <c r="L4344"/>
  <c r="M4344"/>
  <c r="N4344"/>
  <c r="L4345"/>
  <c r="M4345"/>
  <c r="N4345"/>
  <c r="L4346"/>
  <c r="M4346"/>
  <c r="N4346"/>
  <c r="L4347"/>
  <c r="M4347"/>
  <c r="N4347"/>
  <c r="L4348"/>
  <c r="M4348"/>
  <c r="N4348"/>
  <c r="L4351"/>
  <c r="M4351"/>
  <c r="N4351"/>
  <c r="L4352"/>
  <c r="M4352"/>
  <c r="N4352"/>
  <c r="L4354"/>
  <c r="M4354"/>
  <c r="N4354"/>
  <c r="L4356"/>
  <c r="M4356"/>
  <c r="N4356"/>
  <c r="L4358"/>
  <c r="M4358"/>
  <c r="N4358"/>
  <c r="L4359"/>
  <c r="M4359"/>
  <c r="N4359"/>
  <c r="L4361"/>
  <c r="M4361"/>
  <c r="N4361"/>
  <c r="L4362"/>
  <c r="M4362"/>
  <c r="N4362"/>
  <c r="L4365"/>
  <c r="M4365"/>
  <c r="N4365"/>
  <c r="L4366"/>
  <c r="M4366"/>
  <c r="N4366"/>
  <c r="L4370"/>
  <c r="M4370"/>
  <c r="N4370"/>
  <c r="L4371"/>
  <c r="M4371"/>
  <c r="N4371"/>
  <c r="L4372"/>
  <c r="M4372"/>
  <c r="N4372"/>
  <c r="L4373"/>
  <c r="M4373"/>
  <c r="N4373"/>
  <c r="L4375"/>
  <c r="M4375"/>
  <c r="N4375"/>
  <c r="L4377"/>
  <c r="M4377"/>
  <c r="N4377"/>
  <c r="L4378"/>
  <c r="M4378"/>
  <c r="N4378"/>
  <c r="L4379"/>
  <c r="M4379"/>
  <c r="N4379"/>
  <c r="L4380"/>
  <c r="M4380"/>
  <c r="N4380"/>
  <c r="L4381"/>
  <c r="M4381"/>
  <c r="N4381"/>
  <c r="L4382"/>
  <c r="M4382"/>
  <c r="N4382"/>
  <c r="L4383"/>
  <c r="M4383"/>
  <c r="N4383"/>
  <c r="L4384"/>
  <c r="M4384"/>
  <c r="N4384"/>
  <c r="L4385"/>
  <c r="M4385"/>
  <c r="N4385"/>
  <c r="L4386"/>
  <c r="M4386"/>
  <c r="N4386"/>
  <c r="L4390"/>
  <c r="M4390"/>
  <c r="N4390"/>
  <c r="L4391"/>
  <c r="M4391"/>
  <c r="N4391"/>
  <c r="L4392"/>
  <c r="M4392"/>
  <c r="N4392"/>
  <c r="L4394"/>
  <c r="M4394"/>
  <c r="N4394"/>
  <c r="L4396"/>
  <c r="M4396"/>
  <c r="N4396"/>
  <c r="L4397"/>
  <c r="M4397"/>
  <c r="N4397"/>
  <c r="L4399"/>
  <c r="M4399"/>
  <c r="N4399"/>
  <c r="L4405"/>
  <c r="M4405"/>
  <c r="N4405"/>
  <c r="L4406"/>
  <c r="M4406"/>
  <c r="N4406"/>
  <c r="L4409"/>
  <c r="M4409"/>
  <c r="N4409"/>
  <c r="L4411"/>
  <c r="M4411"/>
  <c r="N4411"/>
  <c r="L4412"/>
  <c r="M4412"/>
  <c r="N4412"/>
  <c r="L4414"/>
  <c r="M4414"/>
  <c r="N4414"/>
  <c r="L4415"/>
  <c r="M4415"/>
  <c r="N4415"/>
  <c r="L4417"/>
  <c r="M4417"/>
  <c r="N4417"/>
  <c r="L4418"/>
  <c r="M4418"/>
  <c r="N4418"/>
  <c r="L4420"/>
  <c r="M4420"/>
  <c r="N4420"/>
  <c r="L4421"/>
  <c r="M4421"/>
  <c r="N4421"/>
  <c r="L4423"/>
  <c r="M4423"/>
  <c r="N4423"/>
  <c r="L4424"/>
  <c r="M4424"/>
  <c r="N4424"/>
  <c r="L4427"/>
  <c r="M4427"/>
  <c r="N4427"/>
  <c r="L4429"/>
  <c r="M4429"/>
  <c r="N4429"/>
  <c r="L4431"/>
  <c r="M4431"/>
  <c r="N4431"/>
  <c r="L4433"/>
  <c r="M4433"/>
  <c r="N4433"/>
  <c r="L4436"/>
  <c r="M4436"/>
  <c r="N4436"/>
  <c r="L4439"/>
  <c r="M4439"/>
  <c r="N4439"/>
  <c r="L4440"/>
  <c r="M4440"/>
  <c r="N4440"/>
  <c r="L4441"/>
  <c r="M4441"/>
  <c r="N4441"/>
  <c r="L4442"/>
  <c r="M4442"/>
  <c r="N4442"/>
  <c r="L4443"/>
  <c r="M4443"/>
  <c r="N4443"/>
  <c r="L4447"/>
  <c r="M4447"/>
  <c r="N4447"/>
  <c r="L4448"/>
  <c r="M4448"/>
  <c r="N4448"/>
  <c r="L4449"/>
  <c r="M4449"/>
  <c r="N4449"/>
  <c r="L4450"/>
  <c r="M4450"/>
  <c r="N4450"/>
  <c r="L4451"/>
  <c r="M4451"/>
  <c r="N4451"/>
  <c r="L4453"/>
  <c r="M4453"/>
  <c r="N4453"/>
  <c r="L4457"/>
  <c r="M4457"/>
  <c r="N4457"/>
  <c r="L4459"/>
  <c r="M4459"/>
  <c r="N4459"/>
  <c r="L4460"/>
  <c r="M4460"/>
  <c r="N4460"/>
  <c r="L4465"/>
  <c r="M4465"/>
  <c r="N4465"/>
  <c r="L4467"/>
  <c r="M4467"/>
  <c r="N4467"/>
  <c r="L4472"/>
  <c r="M4472"/>
  <c r="N4472"/>
  <c r="L4474"/>
  <c r="M4474"/>
  <c r="N4474"/>
  <c r="L4475"/>
  <c r="M4475"/>
  <c r="N4475"/>
  <c r="L4476"/>
  <c r="M4476"/>
  <c r="N4476"/>
  <c r="L4477"/>
  <c r="M4477"/>
  <c r="N4477"/>
  <c r="L4478"/>
  <c r="M4478"/>
  <c r="N4478"/>
  <c r="L4479"/>
  <c r="M4479"/>
  <c r="N4479"/>
  <c r="L4480"/>
  <c r="M4480"/>
  <c r="N4480"/>
  <c r="L4481"/>
  <c r="M4481"/>
  <c r="N4481"/>
  <c r="L4482"/>
  <c r="M4482"/>
  <c r="N4482"/>
  <c r="L4487"/>
  <c r="M4487"/>
  <c r="N4487"/>
  <c r="L4488"/>
  <c r="M4488"/>
  <c r="N4488"/>
  <c r="L4490"/>
  <c r="M4490"/>
  <c r="N4490"/>
  <c r="L4491"/>
  <c r="M4491"/>
  <c r="N4491"/>
  <c r="L4492"/>
  <c r="M4492"/>
  <c r="N4492"/>
  <c r="L4497"/>
  <c r="M4497"/>
  <c r="N4497"/>
  <c r="L4499"/>
  <c r="M4499"/>
  <c r="N4499"/>
  <c r="L4500"/>
  <c r="M4500"/>
  <c r="N4500"/>
  <c r="L4504"/>
  <c r="M4504"/>
  <c r="N4504"/>
  <c r="L4506"/>
  <c r="M4506"/>
  <c r="N4506"/>
  <c r="L4507"/>
  <c r="M4507"/>
  <c r="N4507"/>
  <c r="L4508"/>
  <c r="M4508"/>
  <c r="N4508"/>
  <c r="L4509"/>
  <c r="M4509"/>
  <c r="N4509"/>
  <c r="L4510"/>
  <c r="M4510"/>
  <c r="N4510"/>
  <c r="L4513"/>
  <c r="M4513"/>
  <c r="N4513"/>
  <c r="L4515"/>
  <c r="M4515"/>
  <c r="N4515"/>
  <c r="L4517"/>
  <c r="M4517"/>
  <c r="N4517"/>
  <c r="L4518"/>
  <c r="M4518"/>
  <c r="N4518"/>
  <c r="L4520"/>
  <c r="M4520"/>
  <c r="N4520"/>
  <c r="L4521"/>
  <c r="M4521"/>
  <c r="N4521"/>
  <c r="L4523"/>
  <c r="M4523"/>
  <c r="N4523"/>
  <c r="L4527"/>
  <c r="M4527"/>
  <c r="N4527"/>
  <c r="L4530"/>
  <c r="M4530"/>
  <c r="N4530"/>
  <c r="L4531"/>
  <c r="M4531"/>
  <c r="N4531"/>
  <c r="L4532"/>
  <c r="M4532"/>
  <c r="N4532"/>
  <c r="L4533"/>
  <c r="M4533"/>
  <c r="N4533"/>
  <c r="L4534"/>
  <c r="M4534"/>
  <c r="N4534"/>
  <c r="L4535"/>
  <c r="M4535"/>
  <c r="N4535"/>
  <c r="L4536"/>
  <c r="M4536"/>
  <c r="N4536"/>
  <c r="L4538"/>
  <c r="M4538"/>
  <c r="N4538"/>
  <c r="L4539"/>
  <c r="M4539"/>
  <c r="N4539"/>
  <c r="L4541"/>
  <c r="M4541"/>
  <c r="N4541"/>
  <c r="L4544"/>
  <c r="M4544"/>
  <c r="N4544"/>
  <c r="L4548"/>
  <c r="M4548"/>
  <c r="N4548"/>
  <c r="L4550"/>
  <c r="M4550"/>
  <c r="N4550"/>
  <c r="L4551"/>
  <c r="M4551"/>
  <c r="N4551"/>
  <c r="L4552"/>
  <c r="M4552"/>
  <c r="N4552"/>
  <c r="L4553"/>
  <c r="M4553"/>
  <c r="N4553"/>
  <c r="L4554"/>
  <c r="M4554"/>
  <c r="N4554"/>
  <c r="L4556"/>
  <c r="M4556"/>
  <c r="N4556"/>
  <c r="L4557"/>
  <c r="M4557"/>
  <c r="N4557"/>
  <c r="L4558"/>
  <c r="M4558"/>
  <c r="N4558"/>
  <c r="L4559"/>
  <c r="M4559"/>
  <c r="N4559"/>
  <c r="L4560"/>
  <c r="M4560"/>
  <c r="N4560"/>
  <c r="L4562"/>
  <c r="M4562"/>
  <c r="N4562"/>
  <c r="L4565"/>
  <c r="M4565"/>
  <c r="N4565"/>
  <c r="L4566"/>
  <c r="M4566"/>
  <c r="N4566"/>
  <c r="L4567"/>
  <c r="M4567"/>
  <c r="N4567"/>
  <c r="L4570"/>
  <c r="M4570"/>
  <c r="N4570"/>
  <c r="L4571"/>
  <c r="M4571"/>
  <c r="N4571"/>
  <c r="L4572"/>
  <c r="M4572"/>
  <c r="N4572"/>
  <c r="L4573"/>
  <c r="M4573"/>
  <c r="N4573"/>
  <c r="L4574"/>
  <c r="M4574"/>
  <c r="N4574"/>
  <c r="L4575"/>
  <c r="M4575"/>
  <c r="N4575"/>
  <c r="L4578"/>
  <c r="M4578"/>
  <c r="N4578"/>
  <c r="L4579"/>
  <c r="M4579"/>
  <c r="N4579"/>
  <c r="L4580"/>
  <c r="M4580"/>
  <c r="N4580"/>
  <c r="L4581"/>
  <c r="M4581"/>
  <c r="N4581"/>
  <c r="L4585"/>
  <c r="M4585"/>
  <c r="N4585"/>
  <c r="L4589"/>
  <c r="M4589"/>
  <c r="N4589"/>
  <c r="L4590"/>
  <c r="M4590"/>
  <c r="N4590"/>
  <c r="L4592"/>
  <c r="M4592"/>
  <c r="N4592"/>
  <c r="L4593"/>
  <c r="M4593"/>
  <c r="N4593"/>
  <c r="L4595"/>
  <c r="M4595"/>
  <c r="N4595"/>
  <c r="L4596"/>
  <c r="M4596"/>
  <c r="N4596"/>
  <c r="L4597"/>
  <c r="M4597"/>
  <c r="N4597"/>
  <c r="L4598"/>
  <c r="M4598"/>
  <c r="N4598"/>
  <c r="L4600"/>
  <c r="M4600"/>
  <c r="N4600"/>
  <c r="L4603"/>
  <c r="M4603"/>
  <c r="N4603"/>
  <c r="L4610"/>
  <c r="M4610"/>
  <c r="N4610"/>
  <c r="L4615"/>
  <c r="M4615"/>
  <c r="N4615"/>
  <c r="L4616"/>
  <c r="M4616"/>
  <c r="N4616"/>
  <c r="L4618"/>
  <c r="M4618"/>
  <c r="N4618"/>
  <c r="L4620"/>
  <c r="M4620"/>
  <c r="N4620"/>
  <c r="L4622"/>
  <c r="M4622"/>
  <c r="N4622"/>
  <c r="L4632"/>
  <c r="M4632"/>
  <c r="N4632"/>
  <c r="L4633"/>
  <c r="M4633"/>
  <c r="N4633"/>
  <c r="L4636"/>
  <c r="M4636"/>
  <c r="N4636"/>
  <c r="L4637"/>
  <c r="M4637"/>
  <c r="N4637"/>
  <c r="L4638"/>
  <c r="M4638"/>
  <c r="N4638"/>
  <c r="L4639"/>
  <c r="M4639"/>
  <c r="N4639"/>
  <c r="L4641"/>
  <c r="M4641"/>
  <c r="N4641"/>
  <c r="L4645"/>
  <c r="M4645"/>
  <c r="N4645"/>
  <c r="L4646"/>
  <c r="M4646"/>
  <c r="N4646"/>
  <c r="L4647"/>
  <c r="M4647"/>
  <c r="N4647"/>
  <c r="L4649"/>
  <c r="M4649"/>
  <c r="N4649"/>
  <c r="L4652"/>
  <c r="M4652"/>
  <c r="N4652"/>
  <c r="L4656"/>
  <c r="M4656"/>
  <c r="N4656"/>
  <c r="L4657"/>
  <c r="M4657"/>
  <c r="N4657"/>
  <c r="L4658"/>
  <c r="M4658"/>
  <c r="N4658"/>
  <c r="L4659"/>
  <c r="M4659"/>
  <c r="N4659"/>
  <c r="L4663"/>
  <c r="M4663"/>
  <c r="N4663"/>
  <c r="L4667"/>
  <c r="M4667"/>
  <c r="N4667"/>
  <c r="L4668"/>
  <c r="M4668"/>
  <c r="N4668"/>
  <c r="L4671"/>
  <c r="M4671"/>
  <c r="N4671"/>
  <c r="L4672"/>
  <c r="M4672"/>
  <c r="N4672"/>
  <c r="L4674"/>
  <c r="M4674"/>
  <c r="N4674"/>
  <c r="L4676"/>
  <c r="M4676"/>
  <c r="N4676"/>
  <c r="L4678"/>
  <c r="M4678"/>
  <c r="N4678"/>
  <c r="L4679"/>
  <c r="M4679"/>
  <c r="N4679"/>
  <c r="L4680"/>
  <c r="M4680"/>
  <c r="N4680"/>
  <c r="L4681"/>
  <c r="M4681"/>
  <c r="N4681"/>
  <c r="L4687"/>
  <c r="M4687"/>
  <c r="N4687"/>
  <c r="L4692"/>
  <c r="M4692"/>
  <c r="N4692"/>
  <c r="L4694"/>
  <c r="M4694"/>
  <c r="N4694"/>
  <c r="L4696"/>
  <c r="M4696"/>
  <c r="N4696"/>
  <c r="L4697"/>
  <c r="M4697"/>
  <c r="N4697"/>
  <c r="L4698"/>
  <c r="M4698"/>
  <c r="N4698"/>
  <c r="L4701"/>
  <c r="M4701"/>
  <c r="N4701"/>
  <c r="L4702"/>
  <c r="M4702"/>
  <c r="N4702"/>
  <c r="L4704"/>
  <c r="M4704"/>
  <c r="N4704"/>
  <c r="L4705"/>
  <c r="M4705"/>
  <c r="N4705"/>
  <c r="L4706"/>
  <c r="M4706"/>
  <c r="N4706"/>
  <c r="L4708"/>
  <c r="M4708"/>
  <c r="N4708"/>
  <c r="L4711"/>
  <c r="M4711"/>
  <c r="N4711"/>
  <c r="L4712"/>
  <c r="M4712"/>
  <c r="N4712"/>
  <c r="L4713"/>
  <c r="M4713"/>
  <c r="N4713"/>
  <c r="L4715"/>
  <c r="M4715"/>
  <c r="N4715"/>
  <c r="L4717"/>
  <c r="M4717"/>
  <c r="N4717"/>
  <c r="L4718"/>
  <c r="M4718"/>
  <c r="N4718"/>
  <c r="L4724"/>
  <c r="M4724"/>
  <c r="N4724"/>
  <c r="L4725"/>
  <c r="M4725"/>
  <c r="N4725"/>
  <c r="L4732"/>
  <c r="M4732"/>
  <c r="N4732"/>
  <c r="L4735"/>
  <c r="M4735"/>
  <c r="N4735"/>
  <c r="L4736"/>
  <c r="M4736"/>
  <c r="N4736"/>
  <c r="L4744"/>
  <c r="M4744"/>
  <c r="N4744"/>
  <c r="L4747"/>
  <c r="M4747"/>
  <c r="N4747"/>
  <c r="L4751"/>
  <c r="M4751"/>
  <c r="N4751"/>
  <c r="L4752"/>
  <c r="M4752"/>
  <c r="N4752"/>
  <c r="L4753"/>
  <c r="M4753"/>
  <c r="N4753"/>
  <c r="L4757"/>
  <c r="M4757"/>
  <c r="N4757"/>
  <c r="L4758"/>
  <c r="M4758"/>
  <c r="N4758"/>
  <c r="L4759"/>
  <c r="M4759"/>
  <c r="N4759"/>
  <c r="L4761"/>
  <c r="M4761"/>
  <c r="N4761"/>
  <c r="L4762"/>
  <c r="M4762"/>
  <c r="N4762"/>
  <c r="L4765"/>
  <c r="M4765"/>
  <c r="N4765"/>
  <c r="L4767"/>
  <c r="M4767"/>
  <c r="N4767"/>
  <c r="L4769"/>
  <c r="M4769"/>
  <c r="N4769"/>
  <c r="L4770"/>
  <c r="M4770"/>
  <c r="N4770"/>
  <c r="L4772"/>
  <c r="M4772"/>
  <c r="N4772"/>
  <c r="L4780"/>
  <c r="M4780"/>
  <c r="N4780"/>
  <c r="L4782"/>
  <c r="M4782"/>
  <c r="N4782"/>
  <c r="L4787"/>
  <c r="M4787"/>
  <c r="N4787"/>
  <c r="L4788"/>
  <c r="M4788"/>
  <c r="N4788"/>
  <c r="L4789"/>
  <c r="M4789"/>
  <c r="N4789"/>
  <c r="L4790"/>
  <c r="M4790"/>
  <c r="N4790"/>
  <c r="L4796"/>
  <c r="M4796"/>
  <c r="N4796"/>
  <c r="L4799"/>
  <c r="M4799"/>
  <c r="N4799"/>
  <c r="L4803"/>
  <c r="M4803"/>
  <c r="N4803"/>
  <c r="L4805"/>
  <c r="M4805"/>
  <c r="N4805"/>
  <c r="L4811"/>
  <c r="M4811"/>
  <c r="N4811"/>
  <c r="L4813"/>
  <c r="M4813"/>
  <c r="N4813"/>
  <c r="L4814"/>
  <c r="M4814"/>
  <c r="N4814"/>
  <c r="L4815"/>
  <c r="M4815"/>
  <c r="N4815"/>
  <c r="L4817"/>
  <c r="M4817"/>
  <c r="N4817"/>
  <c r="L4818"/>
  <c r="M4818"/>
  <c r="N4818"/>
  <c r="L4820"/>
  <c r="M4820"/>
  <c r="N4820"/>
  <c r="L4821"/>
  <c r="M4821"/>
  <c r="N4821"/>
  <c r="L4822"/>
  <c r="M4822"/>
  <c r="N4822"/>
  <c r="L4823"/>
  <c r="M4823"/>
  <c r="N4823"/>
  <c r="L4830"/>
  <c r="M4830"/>
  <c r="N4830"/>
  <c r="L4831"/>
  <c r="M4831"/>
  <c r="N4831"/>
  <c r="L4833"/>
  <c r="M4833"/>
  <c r="N4833"/>
  <c r="L4835"/>
  <c r="M4835"/>
  <c r="N4835"/>
  <c r="L4838"/>
  <c r="M4838"/>
  <c r="N4838"/>
  <c r="L4839"/>
  <c r="M4839"/>
  <c r="N4839"/>
  <c r="L4840"/>
  <c r="M4840"/>
  <c r="N4840"/>
  <c r="L4843"/>
  <c r="M4843"/>
  <c r="N4843"/>
  <c r="L4846"/>
  <c r="M4846"/>
  <c r="N4846"/>
  <c r="L4848"/>
  <c r="M4848"/>
  <c r="N4848"/>
  <c r="L4850"/>
  <c r="M4850"/>
  <c r="N4850"/>
  <c r="L4854"/>
  <c r="M4854"/>
  <c r="N4854"/>
  <c r="L4855"/>
  <c r="M4855"/>
  <c r="N4855"/>
  <c r="L4858"/>
  <c r="M4858"/>
  <c r="N4858"/>
  <c r="L4860"/>
  <c r="M4860"/>
  <c r="N4860"/>
  <c r="L4863"/>
  <c r="M4863"/>
  <c r="N4863"/>
  <c r="L4868"/>
  <c r="M4868"/>
  <c r="N4868"/>
  <c r="L4869"/>
  <c r="M4869"/>
  <c r="N4869"/>
  <c r="L4871"/>
  <c r="M4871"/>
  <c r="N4871"/>
  <c r="L4877"/>
  <c r="M4877"/>
  <c r="N4877"/>
  <c r="L4880"/>
  <c r="M4880"/>
  <c r="N4880"/>
  <c r="L4882"/>
  <c r="M4882"/>
  <c r="N4882"/>
  <c r="L4888"/>
  <c r="M4888"/>
  <c r="N4888"/>
  <c r="L4891"/>
  <c r="M4891"/>
  <c r="N4891"/>
  <c r="L4895"/>
  <c r="M4895"/>
  <c r="N4895"/>
  <c r="L4897"/>
  <c r="M4897"/>
  <c r="N4897"/>
  <c r="L4898"/>
  <c r="M4898"/>
  <c r="N4898"/>
  <c r="L4901"/>
  <c r="M4901"/>
  <c r="N4901"/>
  <c r="L4902"/>
  <c r="M4902"/>
  <c r="N4902"/>
  <c r="L4903"/>
  <c r="M4903"/>
  <c r="N4903"/>
  <c r="L4907"/>
  <c r="M4907"/>
  <c r="N4907"/>
  <c r="L4910"/>
  <c r="M4910"/>
  <c r="N4910"/>
  <c r="L4912"/>
  <c r="M4912"/>
  <c r="N4912"/>
  <c r="L4913"/>
  <c r="M4913"/>
  <c r="N4913"/>
  <c r="L4914"/>
  <c r="M4914"/>
  <c r="N4914"/>
  <c r="L4917"/>
  <c r="M4917"/>
  <c r="N4917"/>
  <c r="L4918"/>
  <c r="M4918"/>
  <c r="N4918"/>
  <c r="L4919"/>
  <c r="M4919"/>
  <c r="N4919"/>
  <c r="L4920"/>
  <c r="M4920"/>
  <c r="N4920"/>
  <c r="L4921"/>
  <c r="M4921"/>
  <c r="N4921"/>
  <c r="L4922"/>
  <c r="M4922"/>
  <c r="N4922"/>
  <c r="L4923"/>
  <c r="M4923"/>
  <c r="N4923"/>
  <c r="L4926"/>
  <c r="M4926"/>
  <c r="N4926"/>
  <c r="L4928"/>
  <c r="M4928"/>
  <c r="N4928"/>
  <c r="L4929"/>
  <c r="M4929"/>
  <c r="N4929"/>
  <c r="L4930"/>
  <c r="M4930"/>
  <c r="N4930"/>
  <c r="L4931"/>
  <c r="M4931"/>
  <c r="N4931"/>
  <c r="L4932"/>
  <c r="M4932"/>
  <c r="N4932"/>
  <c r="L4934"/>
  <c r="M4934"/>
  <c r="N4934"/>
  <c r="L4935"/>
  <c r="M4935"/>
  <c r="N4935"/>
  <c r="L4936"/>
  <c r="M4936"/>
  <c r="N4936"/>
  <c r="L4943"/>
  <c r="M4943"/>
  <c r="N4943"/>
  <c r="L4944"/>
  <c r="M4944"/>
  <c r="N4944"/>
  <c r="L4948"/>
  <c r="M4948"/>
  <c r="N4948"/>
  <c r="L4949"/>
  <c r="M4949"/>
  <c r="N4949"/>
  <c r="L4950"/>
  <c r="M4950"/>
  <c r="N4950"/>
  <c r="L4951"/>
  <c r="M4951"/>
  <c r="N4951"/>
  <c r="L4952"/>
  <c r="M4952"/>
  <c r="N4952"/>
  <c r="L4953"/>
  <c r="M4953"/>
  <c r="N4953"/>
  <c r="L4954"/>
  <c r="M4954"/>
  <c r="N4954"/>
  <c r="L4955"/>
  <c r="M4955"/>
  <c r="N4955"/>
  <c r="L4956"/>
  <c r="M4956"/>
  <c r="N4956"/>
  <c r="L4961"/>
  <c r="M4961"/>
  <c r="N4961"/>
  <c r="L4965"/>
  <c r="M4965"/>
  <c r="N4965"/>
  <c r="L4966"/>
  <c r="M4966"/>
  <c r="N4966"/>
  <c r="L4968"/>
  <c r="M4968"/>
  <c r="N4968"/>
  <c r="L4969"/>
  <c r="M4969"/>
  <c r="N4969"/>
  <c r="L4970"/>
  <c r="M4970"/>
  <c r="N4970"/>
  <c r="L4974"/>
  <c r="M4974"/>
  <c r="N4974"/>
  <c r="L4975"/>
  <c r="M4975"/>
  <c r="N4975"/>
  <c r="L4976"/>
  <c r="M4976"/>
  <c r="N4976"/>
  <c r="L4977"/>
  <c r="M4977"/>
  <c r="N4977"/>
  <c r="L4979"/>
  <c r="M4979"/>
  <c r="N4979"/>
  <c r="L4982"/>
  <c r="M4982"/>
  <c r="N4982"/>
  <c r="L4983"/>
  <c r="M4983"/>
  <c r="N4983"/>
  <c r="L4985"/>
  <c r="M4985"/>
  <c r="N4985"/>
  <c r="L4986"/>
  <c r="M4986"/>
  <c r="N4986"/>
  <c r="L4987"/>
  <c r="M4987"/>
  <c r="N4987"/>
  <c r="L4989"/>
  <c r="M4989"/>
  <c r="N4989"/>
  <c r="L4990"/>
  <c r="M4990"/>
  <c r="N4990"/>
  <c r="L4991"/>
  <c r="M4991"/>
  <c r="N4991"/>
  <c r="L4993"/>
  <c r="M4993"/>
  <c r="N4993"/>
  <c r="L4994"/>
  <c r="M4994"/>
  <c r="N4994"/>
  <c r="L4998"/>
  <c r="M4998"/>
  <c r="N4998"/>
  <c r="L5001"/>
  <c r="M5001"/>
  <c r="N5001"/>
  <c r="L5002"/>
  <c r="M5002"/>
  <c r="N5002"/>
  <c r="L5003"/>
  <c r="M5003"/>
  <c r="N5003"/>
  <c r="L5004"/>
  <c r="M5004"/>
  <c r="N5004"/>
  <c r="L5006"/>
  <c r="M5006"/>
  <c r="N5006"/>
  <c r="L5008"/>
  <c r="M5008"/>
  <c r="N5008"/>
  <c r="L5010"/>
  <c r="M5010"/>
  <c r="N5010"/>
  <c r="L5013"/>
  <c r="M5013"/>
  <c r="N5013"/>
  <c r="L5017"/>
  <c r="M5017"/>
  <c r="N5017"/>
  <c r="L5018"/>
  <c r="M5018"/>
  <c r="N5018"/>
  <c r="L5019"/>
  <c r="M5019"/>
  <c r="N5019"/>
  <c r="L5020"/>
  <c r="M5020"/>
  <c r="N5020"/>
  <c r="L5021"/>
  <c r="M5021"/>
  <c r="N5021"/>
  <c r="L5022"/>
  <c r="M5022"/>
  <c r="N5022"/>
  <c r="L5028"/>
  <c r="M5028"/>
  <c r="N5028"/>
  <c r="L5029"/>
  <c r="M5029"/>
  <c r="N5029"/>
  <c r="L5031"/>
  <c r="M5031"/>
  <c r="N5031"/>
  <c r="L5032"/>
  <c r="M5032"/>
  <c r="N5032"/>
  <c r="L5036"/>
  <c r="M5036"/>
  <c r="N5036"/>
  <c r="L5037"/>
  <c r="M5037"/>
  <c r="N5037"/>
  <c r="L5040"/>
  <c r="M5040"/>
  <c r="N5040"/>
  <c r="L5041"/>
  <c r="M5041"/>
  <c r="N5041"/>
  <c r="L5042"/>
  <c r="M5042"/>
  <c r="N5042"/>
  <c r="L5043"/>
  <c r="M5043"/>
  <c r="N5043"/>
  <c r="L5044"/>
  <c r="M5044"/>
  <c r="N5044"/>
  <c r="L5045"/>
  <c r="M5045"/>
  <c r="N5045"/>
  <c r="L5046"/>
  <c r="M5046"/>
  <c r="N5046"/>
  <c r="L5047"/>
  <c r="M5047"/>
  <c r="N5047"/>
  <c r="L5049"/>
  <c r="M5049"/>
  <c r="N5049"/>
  <c r="L5053"/>
  <c r="M5053"/>
  <c r="N5053"/>
  <c r="L5054"/>
  <c r="M5054"/>
  <c r="N5054"/>
  <c r="L5055"/>
  <c r="M5055"/>
  <c r="N5055"/>
  <c r="L5056"/>
  <c r="M5056"/>
  <c r="N5056"/>
  <c r="L5057"/>
  <c r="M5057"/>
  <c r="N5057"/>
  <c r="L5059"/>
  <c r="M5059"/>
  <c r="N5059"/>
  <c r="L5062"/>
  <c r="M5062"/>
  <c r="N5062"/>
  <c r="L5066"/>
  <c r="M5066"/>
  <c r="N5066"/>
  <c r="L5067"/>
  <c r="M5067"/>
  <c r="N5067"/>
  <c r="L5072"/>
  <c r="M5072"/>
  <c r="N5072"/>
  <c r="L5074"/>
  <c r="M5074"/>
  <c r="N5074"/>
  <c r="L5077"/>
  <c r="M5077"/>
  <c r="N5077"/>
  <c r="L5080"/>
  <c r="M5080"/>
  <c r="N5080"/>
  <c r="L5081"/>
  <c r="M5081"/>
  <c r="N5081"/>
  <c r="L5083"/>
  <c r="M5083"/>
  <c r="N5083"/>
  <c r="L5086"/>
  <c r="M5086"/>
  <c r="N5086"/>
  <c r="L5087"/>
  <c r="M5087"/>
  <c r="N5087"/>
  <c r="L5088"/>
  <c r="M5088"/>
  <c r="N5088"/>
  <c r="L5089"/>
  <c r="M5089"/>
  <c r="N5089"/>
  <c r="L5090"/>
  <c r="M5090"/>
  <c r="N5090"/>
  <c r="L5091"/>
  <c r="M5091"/>
  <c r="N5091"/>
  <c r="L5092"/>
  <c r="M5092"/>
  <c r="N5092"/>
  <c r="L5093"/>
  <c r="M5093"/>
  <c r="N5093"/>
  <c r="L5094"/>
  <c r="M5094"/>
  <c r="N5094"/>
  <c r="L5096"/>
  <c r="M5096"/>
  <c r="N5096"/>
  <c r="L5098"/>
  <c r="M5098"/>
  <c r="N5098"/>
  <c r="L5102"/>
  <c r="M5102"/>
  <c r="N5102"/>
  <c r="L5103"/>
  <c r="M5103"/>
  <c r="N5103"/>
  <c r="L5104"/>
  <c r="M5104"/>
  <c r="N5104"/>
  <c r="L5106"/>
  <c r="M5106"/>
  <c r="N5106"/>
  <c r="L5107"/>
  <c r="M5107"/>
  <c r="N5107"/>
  <c r="L5108"/>
  <c r="M5108"/>
  <c r="N5108"/>
  <c r="L5111"/>
  <c r="M5111"/>
  <c r="N5111"/>
  <c r="L5112"/>
  <c r="M5112"/>
  <c r="N5112"/>
  <c r="L5116"/>
  <c r="M5116"/>
  <c r="N5116"/>
  <c r="L5117"/>
  <c r="M5117"/>
  <c r="N5117"/>
  <c r="L5118"/>
  <c r="M5118"/>
  <c r="N5118"/>
  <c r="L5119"/>
  <c r="M5119"/>
  <c r="N5119"/>
  <c r="L5120"/>
  <c r="M5120"/>
  <c r="N5120"/>
  <c r="L5122"/>
  <c r="M5122"/>
  <c r="N5122"/>
  <c r="L5123"/>
  <c r="M5123"/>
  <c r="N5123"/>
  <c r="L5126"/>
  <c r="M5126"/>
  <c r="N5126"/>
  <c r="L5127"/>
  <c r="M5127"/>
  <c r="N5127"/>
  <c r="L5129"/>
  <c r="M5129"/>
  <c r="N5129"/>
  <c r="L5130"/>
  <c r="M5130"/>
  <c r="N5130"/>
  <c r="L5133"/>
  <c r="M5133"/>
  <c r="N5133"/>
  <c r="L5135"/>
  <c r="M5135"/>
  <c r="N5135"/>
  <c r="L5141"/>
  <c r="M5141"/>
  <c r="N5141"/>
  <c r="L5143"/>
  <c r="M5143"/>
  <c r="N5143"/>
  <c r="L5145"/>
  <c r="M5145"/>
  <c r="N5145"/>
  <c r="L5146"/>
  <c r="M5146"/>
  <c r="N5146"/>
  <c r="L5147"/>
  <c r="M5147"/>
  <c r="N5147"/>
  <c r="L5149"/>
  <c r="M5149"/>
  <c r="N5149"/>
  <c r="L5151"/>
  <c r="M5151"/>
  <c r="N5151"/>
  <c r="L5153"/>
  <c r="M5153"/>
  <c r="N5153"/>
  <c r="L5156"/>
  <c r="M5156"/>
  <c r="N5156"/>
  <c r="L5157"/>
  <c r="M5157"/>
  <c r="N5157"/>
  <c r="L5158"/>
  <c r="M5158"/>
  <c r="N5158"/>
  <c r="L5159"/>
  <c r="M5159"/>
  <c r="N5159"/>
  <c r="L5160"/>
  <c r="M5160"/>
  <c r="N5160"/>
  <c r="L5162"/>
  <c r="M5162"/>
  <c r="N5162"/>
  <c r="L5163"/>
  <c r="M5163"/>
  <c r="N5163"/>
  <c r="L5165"/>
  <c r="M5165"/>
  <c r="N5165"/>
  <c r="L5166"/>
  <c r="M5166"/>
  <c r="N5166"/>
  <c r="L5167"/>
  <c r="M5167"/>
  <c r="N5167"/>
  <c r="L5169"/>
  <c r="M5169"/>
  <c r="N5169"/>
  <c r="L5170"/>
  <c r="M5170"/>
  <c r="N5170"/>
  <c r="L5174"/>
  <c r="M5174"/>
  <c r="N5174"/>
  <c r="L5176"/>
  <c r="M5176"/>
  <c r="N5176"/>
  <c r="L5177"/>
  <c r="M5177"/>
  <c r="N5177"/>
  <c r="L5178"/>
  <c r="M5178"/>
  <c r="N5178"/>
  <c r="L5181"/>
  <c r="M5181"/>
  <c r="N5181"/>
  <c r="L5183"/>
  <c r="M5183"/>
  <c r="N5183"/>
  <c r="L5184"/>
  <c r="M5184"/>
  <c r="N5184"/>
  <c r="L5186"/>
  <c r="M5186"/>
  <c r="N5186"/>
  <c r="L5187"/>
  <c r="M5187"/>
  <c r="N5187"/>
  <c r="L5188"/>
  <c r="M5188"/>
  <c r="N5188"/>
  <c r="L5189"/>
  <c r="M5189"/>
  <c r="N5189"/>
  <c r="L5190"/>
  <c r="M5190"/>
  <c r="N5190"/>
  <c r="L5191"/>
  <c r="M5191"/>
  <c r="N5191"/>
  <c r="L5192"/>
  <c r="M5192"/>
  <c r="N5192"/>
  <c r="L5194"/>
  <c r="M5194"/>
  <c r="N5194"/>
  <c r="L5195"/>
  <c r="M5195"/>
  <c r="N5195"/>
  <c r="L5198"/>
  <c r="M5198"/>
  <c r="N5198"/>
  <c r="L5199"/>
  <c r="M5199"/>
  <c r="N5199"/>
  <c r="L5202"/>
  <c r="M5202"/>
  <c r="N5202"/>
  <c r="L5204"/>
  <c r="M5204"/>
  <c r="N5204"/>
  <c r="L5255"/>
  <c r="M5255"/>
  <c r="N5255"/>
  <c r="L5302"/>
  <c r="M5302"/>
  <c r="N5302"/>
  <c r="L3349"/>
  <c r="M3349"/>
  <c r="N3349"/>
  <c r="L3352"/>
  <c r="M3352"/>
  <c r="N3352"/>
  <c r="L3354"/>
  <c r="M3354"/>
  <c r="N3354"/>
  <c r="L3356"/>
  <c r="M3356"/>
  <c r="N3356"/>
  <c r="L3357"/>
  <c r="M3357"/>
  <c r="N3357"/>
  <c r="L3358"/>
  <c r="M3358"/>
  <c r="N3358"/>
  <c r="L3359"/>
  <c r="M3359"/>
  <c r="N3359"/>
  <c r="L3360"/>
  <c r="M3360"/>
  <c r="N3360"/>
  <c r="L3362"/>
  <c r="M3362"/>
  <c r="N3362"/>
  <c r="L3363"/>
  <c r="M3363"/>
  <c r="N3363"/>
  <c r="L3364"/>
  <c r="M3364"/>
  <c r="N3364"/>
  <c r="L3366"/>
  <c r="M3366"/>
  <c r="N3366"/>
  <c r="L3369"/>
  <c r="M3369"/>
  <c r="N3369"/>
  <c r="L3370"/>
  <c r="M3370"/>
  <c r="N3370"/>
  <c r="L3371"/>
  <c r="M3371"/>
  <c r="N3371"/>
  <c r="L3376"/>
  <c r="M3376"/>
  <c r="N3376"/>
  <c r="L3377"/>
  <c r="M3377"/>
  <c r="N3377"/>
  <c r="L3379"/>
  <c r="M3379"/>
  <c r="N3379"/>
  <c r="L3380"/>
  <c r="M3380"/>
  <c r="N3380"/>
  <c r="L3381"/>
  <c r="M3381"/>
  <c r="N3381"/>
  <c r="L3382"/>
  <c r="M3382"/>
  <c r="N3382"/>
  <c r="L3383"/>
  <c r="M3383"/>
  <c r="N3383"/>
  <c r="L3384"/>
  <c r="M3384"/>
  <c r="N3384"/>
  <c r="L3388"/>
  <c r="M3388"/>
  <c r="N3388"/>
  <c r="L3390"/>
  <c r="M3390"/>
  <c r="N3390"/>
  <c r="L3391"/>
  <c r="M3391"/>
  <c r="N3391"/>
  <c r="L3393"/>
  <c r="M3393"/>
  <c r="N3393"/>
  <c r="L3394"/>
  <c r="M3394"/>
  <c r="N3394"/>
  <c r="L3395"/>
  <c r="M3395"/>
  <c r="N3395"/>
  <c r="L3396"/>
  <c r="M3396"/>
  <c r="N3396"/>
  <c r="L3397"/>
  <c r="M3397"/>
  <c r="N3397"/>
  <c r="L3401"/>
  <c r="M3401"/>
  <c r="N3401"/>
  <c r="L3402"/>
  <c r="M3402"/>
  <c r="N3402"/>
  <c r="L3403"/>
  <c r="M3403"/>
  <c r="N3403"/>
  <c r="L3409"/>
  <c r="M3409"/>
  <c r="N3409"/>
  <c r="L3410"/>
  <c r="M3410"/>
  <c r="N3410"/>
  <c r="L3413"/>
  <c r="M3413"/>
  <c r="N3413"/>
  <c r="L3416"/>
  <c r="M3416"/>
  <c r="N3416"/>
  <c r="L3417"/>
  <c r="M3417"/>
  <c r="N3417"/>
  <c r="L3418"/>
  <c r="M3418"/>
  <c r="N3418"/>
  <c r="L3422"/>
  <c r="M3422"/>
  <c r="N3422"/>
  <c r="L3423"/>
  <c r="M3423"/>
  <c r="N3423"/>
  <c r="L3425"/>
  <c r="M3425"/>
  <c r="N3425"/>
  <c r="L3426"/>
  <c r="M3426"/>
  <c r="N3426"/>
  <c r="L3427"/>
  <c r="M3427"/>
  <c r="N3427"/>
  <c r="L3431"/>
  <c r="M3431"/>
  <c r="N3431"/>
  <c r="L3436"/>
  <c r="M3436"/>
  <c r="N3436"/>
  <c r="L3441"/>
  <c r="M3441"/>
  <c r="N3441"/>
  <c r="L3442"/>
  <c r="M3442"/>
  <c r="N3442"/>
  <c r="L3445"/>
  <c r="M3445"/>
  <c r="N3445"/>
  <c r="L3446"/>
  <c r="M3446"/>
  <c r="N3446"/>
  <c r="L3448"/>
  <c r="M3448"/>
  <c r="N3448"/>
  <c r="L3451"/>
  <c r="M3451"/>
  <c r="N3451"/>
  <c r="L3452"/>
  <c r="M3452"/>
  <c r="N3452"/>
  <c r="L3457"/>
  <c r="M3457"/>
  <c r="N3457"/>
  <c r="L3461"/>
  <c r="M3461"/>
  <c r="N3461"/>
  <c r="L3463"/>
  <c r="M3463"/>
  <c r="N3463"/>
  <c r="L3464"/>
  <c r="M3464"/>
  <c r="N3464"/>
  <c r="L3466"/>
  <c r="M3466"/>
  <c r="N3466"/>
  <c r="L3468"/>
  <c r="M3468"/>
  <c r="N3468"/>
  <c r="L3470"/>
  <c r="M3470"/>
  <c r="N3470"/>
  <c r="L3471"/>
  <c r="M3471"/>
  <c r="N3471"/>
  <c r="L3473"/>
  <c r="M3473"/>
  <c r="N3473"/>
  <c r="L3474"/>
  <c r="M3474"/>
  <c r="N3474"/>
  <c r="L3476"/>
  <c r="M3476"/>
  <c r="N3476"/>
  <c r="L3477"/>
  <c r="M3477"/>
  <c r="N3477"/>
  <c r="L3478"/>
  <c r="M3478"/>
  <c r="N3478"/>
  <c r="L3481"/>
  <c r="M3481"/>
  <c r="N3481"/>
  <c r="L3482"/>
  <c r="M3482"/>
  <c r="N3482"/>
  <c r="L3483"/>
  <c r="M3483"/>
  <c r="N3483"/>
  <c r="L3485"/>
  <c r="M3485"/>
  <c r="N3485"/>
  <c r="L3488"/>
  <c r="M3488"/>
  <c r="N3488"/>
  <c r="L3490"/>
  <c r="M3490"/>
  <c r="N3490"/>
  <c r="L3491"/>
  <c r="M3491"/>
  <c r="N3491"/>
  <c r="L3492"/>
  <c r="M3492"/>
  <c r="N3492"/>
  <c r="L3493"/>
  <c r="M3493"/>
  <c r="N3493"/>
  <c r="L3495"/>
  <c r="M3495"/>
  <c r="N3495"/>
  <c r="L3496"/>
  <c r="M3496"/>
  <c r="N3496"/>
  <c r="L3497"/>
  <c r="M3497"/>
  <c r="N3497"/>
  <c r="L3498"/>
  <c r="M3498"/>
  <c r="N3498"/>
  <c r="L3499"/>
  <c r="M3499"/>
  <c r="N3499"/>
  <c r="L3500"/>
  <c r="M3500"/>
  <c r="N3500"/>
  <c r="L3502"/>
  <c r="M3502"/>
  <c r="N3502"/>
  <c r="L3503"/>
  <c r="M3503"/>
  <c r="N3503"/>
  <c r="L3504"/>
  <c r="M3504"/>
  <c r="N3504"/>
  <c r="L3505"/>
  <c r="M3505"/>
  <c r="N3505"/>
  <c r="L3508"/>
  <c r="M3508"/>
  <c r="N3508"/>
  <c r="L3509"/>
  <c r="M3509"/>
  <c r="N3509"/>
  <c r="L3511"/>
  <c r="M3511"/>
  <c r="N3511"/>
  <c r="L3512"/>
  <c r="M3512"/>
  <c r="N3512"/>
  <c r="L3513"/>
  <c r="M3513"/>
  <c r="N3513"/>
  <c r="L3514"/>
  <c r="M3514"/>
  <c r="N3514"/>
  <c r="L3517"/>
  <c r="M3517"/>
  <c r="N3517"/>
  <c r="L3518"/>
  <c r="M3518"/>
  <c r="N3518"/>
  <c r="L3519"/>
  <c r="M3519"/>
  <c r="N3519"/>
  <c r="L3521"/>
  <c r="M3521"/>
  <c r="N3521"/>
  <c r="L3522"/>
  <c r="M3522"/>
  <c r="N3522"/>
  <c r="L3524"/>
  <c r="M3524"/>
  <c r="N3524"/>
  <c r="L3526"/>
  <c r="M3526"/>
  <c r="N3526"/>
  <c r="L3528"/>
  <c r="M3528"/>
  <c r="N3528"/>
  <c r="L3529"/>
  <c r="M3529"/>
  <c r="N3529"/>
  <c r="L3530"/>
  <c r="M3530"/>
  <c r="N3530"/>
  <c r="L3533"/>
  <c r="M3533"/>
  <c r="N3533"/>
  <c r="L3534"/>
  <c r="M3534"/>
  <c r="N3534"/>
  <c r="L3535"/>
  <c r="M3535"/>
  <c r="N3535"/>
  <c r="L3540"/>
  <c r="M3540"/>
  <c r="N3540"/>
  <c r="L3541"/>
  <c r="M3541"/>
  <c r="N3541"/>
  <c r="L3542"/>
  <c r="M3542"/>
  <c r="N3542"/>
  <c r="L3549"/>
  <c r="M3549"/>
  <c r="N3549"/>
  <c r="L3554"/>
  <c r="M3554"/>
  <c r="N3554"/>
  <c r="L3559"/>
  <c r="M3559"/>
  <c r="N3559"/>
  <c r="L3560"/>
  <c r="M3560"/>
  <c r="N3560"/>
  <c r="L3561"/>
  <c r="M3561"/>
  <c r="N3561"/>
  <c r="L3562"/>
  <c r="M3562"/>
  <c r="N3562"/>
  <c r="L3564"/>
  <c r="M3564"/>
  <c r="N3564"/>
  <c r="L3567"/>
  <c r="M3567"/>
  <c r="N3567"/>
  <c r="L3568"/>
  <c r="M3568"/>
  <c r="N3568"/>
  <c r="L3570"/>
  <c r="M3570"/>
  <c r="N3570"/>
  <c r="L3572"/>
  <c r="M3572"/>
  <c r="N3572"/>
  <c r="L3574"/>
  <c r="M3574"/>
  <c r="N3574"/>
  <c r="L3576"/>
  <c r="M3576"/>
  <c r="N3576"/>
  <c r="L3577"/>
  <c r="M3577"/>
  <c r="N3577"/>
  <c r="L3579"/>
  <c r="M3579"/>
  <c r="N3579"/>
  <c r="L3581"/>
  <c r="M3581"/>
  <c r="N3581"/>
  <c r="L3583"/>
  <c r="M3583"/>
  <c r="N3583"/>
  <c r="L3584"/>
  <c r="M3584"/>
  <c r="N3584"/>
  <c r="L3586"/>
  <c r="M3586"/>
  <c r="N3586"/>
  <c r="L3588"/>
  <c r="M3588"/>
  <c r="N3588"/>
  <c r="L3589"/>
  <c r="M3589"/>
  <c r="N3589"/>
  <c r="L3591"/>
  <c r="M3591"/>
  <c r="N3591"/>
  <c r="L3594"/>
  <c r="M3594"/>
  <c r="N3594"/>
  <c r="L3595"/>
  <c r="M3595"/>
  <c r="N3595"/>
  <c r="L3597"/>
  <c r="M3597"/>
  <c r="N3597"/>
  <c r="L3598"/>
  <c r="M3598"/>
  <c r="N3598"/>
  <c r="L3599"/>
  <c r="M3599"/>
  <c r="N3599"/>
  <c r="L3601"/>
  <c r="M3601"/>
  <c r="N3601"/>
  <c r="L3602"/>
  <c r="M3602"/>
  <c r="N3602"/>
  <c r="L3604"/>
  <c r="M3604"/>
  <c r="N3604"/>
  <c r="L3609"/>
  <c r="M3609"/>
  <c r="N3609"/>
  <c r="L3612"/>
  <c r="M3612"/>
  <c r="N3612"/>
  <c r="L3614"/>
  <c r="M3614"/>
  <c r="N3614"/>
  <c r="L3615"/>
  <c r="M3615"/>
  <c r="N3615"/>
  <c r="L3616"/>
  <c r="M3616"/>
  <c r="N3616"/>
  <c r="L3619"/>
  <c r="M3619"/>
  <c r="N3619"/>
  <c r="L3620"/>
  <c r="M3620"/>
  <c r="N3620"/>
  <c r="L3624"/>
  <c r="M3624"/>
  <c r="N3624"/>
  <c r="L3630"/>
  <c r="M3630"/>
  <c r="N3630"/>
  <c r="L3631"/>
  <c r="M3631"/>
  <c r="N3631"/>
  <c r="L3633"/>
  <c r="M3633"/>
  <c r="N3633"/>
  <c r="L3635"/>
  <c r="M3635"/>
  <c r="N3635"/>
  <c r="L3636"/>
  <c r="M3636"/>
  <c r="N3636"/>
  <c r="L3637"/>
  <c r="M3637"/>
  <c r="N3637"/>
  <c r="L3641"/>
  <c r="M3641"/>
  <c r="N3641"/>
  <c r="L3642"/>
  <c r="M3642"/>
  <c r="N3642"/>
  <c r="L3645"/>
  <c r="M3645"/>
  <c r="N3645"/>
  <c r="L3646"/>
  <c r="M3646"/>
  <c r="N3646"/>
  <c r="L3647"/>
  <c r="M3647"/>
  <c r="N3647"/>
  <c r="L3648"/>
  <c r="M3648"/>
  <c r="N3648"/>
  <c r="L3649"/>
  <c r="M3649"/>
  <c r="N3649"/>
  <c r="L3650"/>
  <c r="M3650"/>
  <c r="N3650"/>
  <c r="L3651"/>
  <c r="M3651"/>
  <c r="N3651"/>
  <c r="L3653"/>
  <c r="M3653"/>
  <c r="N3653"/>
  <c r="L3656"/>
  <c r="M3656"/>
  <c r="N3656"/>
  <c r="L3658"/>
  <c r="M3658"/>
  <c r="N3658"/>
  <c r="L3659"/>
  <c r="M3659"/>
  <c r="N3659"/>
  <c r="L3663"/>
  <c r="M3663"/>
  <c r="N3663"/>
  <c r="L3664"/>
  <c r="M3664"/>
  <c r="N3664"/>
  <c r="L3665"/>
  <c r="M3665"/>
  <c r="N3665"/>
  <c r="L3666"/>
  <c r="M3666"/>
  <c r="N3666"/>
  <c r="L3667"/>
  <c r="M3667"/>
  <c r="N3667"/>
  <c r="L3668"/>
  <c r="M3668"/>
  <c r="N3668"/>
  <c r="L3670"/>
  <c r="M3670"/>
  <c r="N3670"/>
  <c r="L3672"/>
  <c r="M3672"/>
  <c r="N3672"/>
  <c r="L3674"/>
  <c r="M3674"/>
  <c r="N3674"/>
  <c r="L3675"/>
  <c r="M3675"/>
  <c r="N3675"/>
  <c r="L3677"/>
  <c r="M3677"/>
  <c r="N3677"/>
  <c r="L3678"/>
  <c r="M3678"/>
  <c r="N3678"/>
  <c r="L3680"/>
  <c r="M3680"/>
  <c r="N3680"/>
  <c r="L3683"/>
  <c r="M3683"/>
  <c r="N3683"/>
  <c r="L3684"/>
  <c r="M3684"/>
  <c r="N3684"/>
  <c r="L3685"/>
  <c r="M3685"/>
  <c r="N3685"/>
  <c r="L3686"/>
  <c r="M3686"/>
  <c r="N3686"/>
  <c r="L3687"/>
  <c r="M3687"/>
  <c r="N3687"/>
  <c r="L3689"/>
  <c r="M3689"/>
  <c r="N3689"/>
  <c r="L3690"/>
  <c r="M3690"/>
  <c r="N3690"/>
  <c r="L3691"/>
  <c r="M3691"/>
  <c r="N3691"/>
  <c r="L3693"/>
  <c r="M3693"/>
  <c r="N3693"/>
  <c r="L3695"/>
  <c r="M3695"/>
  <c r="N3695"/>
  <c r="L3696"/>
  <c r="M3696"/>
  <c r="N3696"/>
  <c r="L3698"/>
  <c r="M3698"/>
  <c r="N3698"/>
  <c r="L3700"/>
  <c r="M3700"/>
  <c r="N3700"/>
  <c r="L3701"/>
  <c r="M3701"/>
  <c r="N3701"/>
  <c r="L3702"/>
  <c r="M3702"/>
  <c r="N3702"/>
  <c r="L3704"/>
  <c r="M3704"/>
  <c r="N3704"/>
  <c r="L3708"/>
  <c r="M3708"/>
  <c r="N3708"/>
  <c r="L3709"/>
  <c r="M3709"/>
  <c r="N3709"/>
  <c r="L3710"/>
  <c r="M3710"/>
  <c r="N3710"/>
  <c r="L3711"/>
  <c r="M3711"/>
  <c r="N3711"/>
  <c r="L3712"/>
  <c r="M3712"/>
  <c r="N3712"/>
  <c r="L3714"/>
  <c r="M3714"/>
  <c r="N3714"/>
  <c r="L3715"/>
  <c r="M3715"/>
  <c r="N3715"/>
  <c r="L3716"/>
  <c r="M3716"/>
  <c r="N3716"/>
  <c r="L3718"/>
  <c r="M3718"/>
  <c r="N3718"/>
  <c r="L3719"/>
  <c r="M3719"/>
  <c r="N3719"/>
  <c r="L3721"/>
  <c r="M3721"/>
  <c r="N3721"/>
  <c r="L3722"/>
  <c r="M3722"/>
  <c r="N3722"/>
  <c r="L3725"/>
  <c r="M3725"/>
  <c r="N3725"/>
  <c r="L3726"/>
  <c r="M3726"/>
  <c r="N3726"/>
  <c r="L3727"/>
  <c r="M3727"/>
  <c r="N3727"/>
  <c r="L3728"/>
  <c r="M3728"/>
  <c r="N3728"/>
  <c r="L3730"/>
  <c r="M3730"/>
  <c r="N3730"/>
  <c r="L3733"/>
  <c r="M3733"/>
  <c r="N3733"/>
  <c r="L3742"/>
  <c r="M3742"/>
  <c r="N3742"/>
  <c r="L3744"/>
  <c r="M3744"/>
  <c r="N3744"/>
  <c r="L3745"/>
  <c r="M3745"/>
  <c r="N3745"/>
  <c r="L3746"/>
  <c r="M3746"/>
  <c r="N3746"/>
  <c r="L3747"/>
  <c r="M3747"/>
  <c r="N3747"/>
  <c r="L3749"/>
  <c r="M3749"/>
  <c r="N3749"/>
  <c r="L3750"/>
  <c r="M3750"/>
  <c r="N3750"/>
  <c r="L3752"/>
  <c r="M3752"/>
  <c r="N3752"/>
  <c r="L3754"/>
  <c r="M3754"/>
  <c r="N3754"/>
  <c r="L3760"/>
  <c r="M3760"/>
  <c r="N3760"/>
  <c r="L3763"/>
  <c r="M3763"/>
  <c r="N3763"/>
  <c r="L3764"/>
  <c r="M3764"/>
  <c r="N3764"/>
  <c r="L3765"/>
  <c r="M3765"/>
  <c r="N3765"/>
  <c r="L3766"/>
  <c r="M3766"/>
  <c r="N3766"/>
  <c r="L3767"/>
  <c r="M3767"/>
  <c r="N3767"/>
  <c r="L3768"/>
  <c r="M3768"/>
  <c r="N3768"/>
  <c r="L3771"/>
  <c r="M3771"/>
  <c r="N3771"/>
  <c r="L3772"/>
  <c r="M3772"/>
  <c r="N3772"/>
  <c r="L3784"/>
  <c r="M3784"/>
  <c r="N3784"/>
  <c r="L3802"/>
  <c r="M3802"/>
  <c r="N3802"/>
  <c r="L3820"/>
  <c r="M3820"/>
  <c r="N3820"/>
  <c r="L3821"/>
  <c r="M3821"/>
  <c r="N3821"/>
  <c r="L3823"/>
  <c r="M3823"/>
  <c r="N3823"/>
  <c r="L3827"/>
  <c r="M3827"/>
  <c r="N3827"/>
  <c r="L3843"/>
  <c r="M3843"/>
  <c r="N3843"/>
  <c r="L3846"/>
  <c r="M3846"/>
  <c r="N3846"/>
  <c r="L3847"/>
  <c r="M3847"/>
  <c r="N3847"/>
  <c r="L3850"/>
  <c r="M3850"/>
  <c r="N3850"/>
  <c r="L3880"/>
  <c r="M3880"/>
  <c r="N3880"/>
  <c r="L3893"/>
  <c r="M3893"/>
  <c r="N3893"/>
  <c r="L3898"/>
  <c r="M3898"/>
  <c r="N3898"/>
  <c r="L3901"/>
  <c r="M3901"/>
  <c r="N3901"/>
  <c r="L3907"/>
  <c r="M3907"/>
  <c r="N3907"/>
  <c r="L3908"/>
  <c r="M3908"/>
  <c r="N3908"/>
  <c r="L3914"/>
  <c r="M3914"/>
  <c r="N3914"/>
  <c r="L3915"/>
  <c r="M3915"/>
  <c r="N3915"/>
  <c r="L3916"/>
  <c r="M3916"/>
  <c r="N3916"/>
  <c r="L3917"/>
  <c r="M3917"/>
  <c r="N3917"/>
  <c r="L3921"/>
  <c r="M3921"/>
  <c r="N3921"/>
  <c r="L3923"/>
  <c r="M3923"/>
  <c r="N3923"/>
  <c r="L3924"/>
  <c r="M3924"/>
  <c r="N3924"/>
  <c r="L3928"/>
  <c r="M3928"/>
  <c r="N3928"/>
  <c r="L3929"/>
  <c r="M3929"/>
  <c r="N3929"/>
  <c r="L3930"/>
  <c r="M3930"/>
  <c r="N3930"/>
  <c r="L3937"/>
  <c r="M3937"/>
  <c r="N3937"/>
  <c r="L3943"/>
  <c r="M3943"/>
  <c r="N3943"/>
  <c r="L3950"/>
  <c r="M3950"/>
  <c r="N3950"/>
  <c r="L3954"/>
  <c r="M3954"/>
  <c r="N3954"/>
  <c r="L3956"/>
  <c r="M3956"/>
  <c r="N3956"/>
  <c r="L3957"/>
  <c r="M3957"/>
  <c r="N3957"/>
  <c r="L3959"/>
  <c r="M3959"/>
  <c r="N3959"/>
  <c r="L3961"/>
  <c r="M3961"/>
  <c r="N3961"/>
  <c r="L3962"/>
  <c r="M3962"/>
  <c r="N3962"/>
  <c r="L3963"/>
  <c r="M3963"/>
  <c r="N3963"/>
  <c r="L3965"/>
  <c r="M3965"/>
  <c r="N3965"/>
  <c r="L3969"/>
  <c r="M3969"/>
  <c r="N3969"/>
  <c r="L3970"/>
  <c r="M3970"/>
  <c r="N3970"/>
  <c r="L3972"/>
  <c r="M3972"/>
  <c r="N3972"/>
  <c r="L3973"/>
  <c r="M3973"/>
  <c r="N3973"/>
  <c r="L3974"/>
  <c r="M3974"/>
  <c r="N3974"/>
  <c r="L3975"/>
  <c r="M3975"/>
  <c r="N3975"/>
  <c r="L3976"/>
  <c r="M3976"/>
  <c r="N3976"/>
  <c r="L3977"/>
  <c r="M3977"/>
  <c r="N3977"/>
  <c r="L3979"/>
  <c r="M3979"/>
  <c r="N3979"/>
  <c r="L3980"/>
  <c r="M3980"/>
  <c r="N3980"/>
  <c r="L3982"/>
  <c r="M3982"/>
  <c r="N3982"/>
  <c r="L3984"/>
  <c r="M3984"/>
  <c r="N3984"/>
  <c r="L3986"/>
  <c r="M3986"/>
  <c r="N3986"/>
  <c r="L3987"/>
  <c r="M3987"/>
  <c r="N3987"/>
  <c r="L3988"/>
  <c r="M3988"/>
  <c r="N3988"/>
  <c r="L3990"/>
  <c r="M3990"/>
  <c r="N3990"/>
  <c r="L3991"/>
  <c r="M3991"/>
  <c r="N3991"/>
  <c r="L3992"/>
  <c r="M3992"/>
  <c r="N3992"/>
  <c r="L3993"/>
  <c r="M3993"/>
  <c r="N3993"/>
  <c r="L3995"/>
  <c r="M3995"/>
  <c r="N3995"/>
  <c r="L3998"/>
  <c r="M3998"/>
  <c r="N3998"/>
  <c r="L4001"/>
  <c r="M4001"/>
  <c r="N4001"/>
  <c r="L4006"/>
  <c r="M4006"/>
  <c r="N4006"/>
  <c r="L4011"/>
  <c r="M4011"/>
  <c r="N4011"/>
  <c r="L4012"/>
  <c r="M4012"/>
  <c r="N4012"/>
  <c r="L4013"/>
  <c r="M4013"/>
  <c r="N4013"/>
  <c r="L4014"/>
  <c r="M4014"/>
  <c r="N4014"/>
  <c r="L4015"/>
  <c r="M4015"/>
  <c r="N4015"/>
  <c r="L4016"/>
  <c r="M4016"/>
  <c r="N4016"/>
  <c r="L4017"/>
  <c r="M4017"/>
  <c r="N4017"/>
  <c r="L4020"/>
  <c r="M4020"/>
  <c r="N4020"/>
  <c r="L4025"/>
  <c r="M4025"/>
  <c r="N4025"/>
  <c r="L4027"/>
  <c r="M4027"/>
  <c r="N4027"/>
  <c r="L4028"/>
  <c r="M4028"/>
  <c r="N4028"/>
  <c r="L4029"/>
  <c r="M4029"/>
  <c r="N4029"/>
  <c r="L4030"/>
  <c r="M4030"/>
  <c r="N4030"/>
  <c r="L4031"/>
  <c r="M4031"/>
  <c r="N4031"/>
  <c r="L4033"/>
  <c r="M4033"/>
  <c r="N4033"/>
  <c r="L4034"/>
  <c r="M4034"/>
  <c r="N4034"/>
  <c r="L4037"/>
  <c r="M4037"/>
  <c r="N4037"/>
  <c r="L4040"/>
  <c r="M4040"/>
  <c r="N4040"/>
  <c r="L4042"/>
  <c r="M4042"/>
  <c r="N4042"/>
  <c r="L4044"/>
  <c r="M4044"/>
  <c r="N4044"/>
  <c r="L4045"/>
  <c r="M4045"/>
  <c r="N4045"/>
  <c r="L4046"/>
  <c r="M4046"/>
  <c r="N4046"/>
  <c r="L4049"/>
  <c r="M4049"/>
  <c r="N4049"/>
  <c r="L4050"/>
  <c r="M4050"/>
  <c r="N4050"/>
  <c r="L4052"/>
  <c r="M4052"/>
  <c r="N4052"/>
  <c r="L4055"/>
  <c r="M4055"/>
  <c r="N4055"/>
  <c r="L4057"/>
  <c r="M4057"/>
  <c r="N4057"/>
  <c r="L4059"/>
  <c r="M4059"/>
  <c r="N4059"/>
  <c r="L4060"/>
  <c r="M4060"/>
  <c r="N4060"/>
  <c r="L4061"/>
  <c r="M4061"/>
  <c r="N4061"/>
  <c r="L4062"/>
  <c r="M4062"/>
  <c r="N4062"/>
  <c r="L4068"/>
  <c r="M4068"/>
  <c r="N4068"/>
  <c r="L4069"/>
  <c r="M4069"/>
  <c r="N4069"/>
  <c r="L4070"/>
  <c r="M4070"/>
  <c r="N4070"/>
  <c r="L4071"/>
  <c r="M4071"/>
  <c r="N4071"/>
  <c r="L4074"/>
  <c r="M4074"/>
  <c r="N4074"/>
  <c r="L4082"/>
  <c r="M4082"/>
  <c r="N4082"/>
  <c r="L4085"/>
  <c r="M4085"/>
  <c r="N4085"/>
  <c r="L4087"/>
  <c r="M4087"/>
  <c r="N4087"/>
  <c r="L4089"/>
  <c r="M4089"/>
  <c r="N4089"/>
  <c r="L4091"/>
  <c r="M4091"/>
  <c r="N4091"/>
  <c r="L4094"/>
  <c r="M4094"/>
  <c r="N4094"/>
  <c r="L4095"/>
  <c r="M4095"/>
  <c r="N4095"/>
  <c r="L4096"/>
  <c r="M4096"/>
  <c r="N4096"/>
  <c r="L4097"/>
  <c r="M4097"/>
  <c r="N4097"/>
  <c r="L4099"/>
  <c r="M4099"/>
  <c r="N4099"/>
  <c r="L4100"/>
  <c r="M4100"/>
  <c r="N4100"/>
  <c r="L4101"/>
  <c r="M4101"/>
  <c r="N4101"/>
  <c r="L4102"/>
  <c r="M4102"/>
  <c r="N4102"/>
  <c r="L4104"/>
  <c r="M4104"/>
  <c r="N4104"/>
  <c r="L4105"/>
  <c r="M4105"/>
  <c r="N4105"/>
  <c r="L4108"/>
  <c r="M4108"/>
  <c r="N4108"/>
  <c r="L4116"/>
  <c r="M4116"/>
  <c r="N4116"/>
  <c r="L4120"/>
  <c r="M4120"/>
  <c r="N4120"/>
  <c r="L4125"/>
  <c r="M4125"/>
  <c r="N4125"/>
  <c r="L4128"/>
  <c r="M4128"/>
  <c r="N4128"/>
  <c r="L4129"/>
  <c r="M4129"/>
  <c r="N4129"/>
  <c r="L4133"/>
  <c r="M4133"/>
  <c r="N4133"/>
  <c r="L4135"/>
  <c r="M4135"/>
  <c r="N4135"/>
  <c r="L4136"/>
  <c r="M4136"/>
  <c r="N4136"/>
  <c r="L4137"/>
  <c r="M4137"/>
  <c r="N4137"/>
  <c r="L4138"/>
  <c r="M4138"/>
  <c r="N4138"/>
  <c r="L4140"/>
  <c r="M4140"/>
  <c r="N4140"/>
  <c r="L4143"/>
  <c r="M4143"/>
  <c r="N4143"/>
  <c r="L4145"/>
  <c r="M4145"/>
  <c r="N4145"/>
  <c r="L4153"/>
  <c r="M4153"/>
  <c r="N4153"/>
  <c r="L4158"/>
  <c r="M4158"/>
  <c r="N4158"/>
  <c r="L4160"/>
  <c r="M4160"/>
  <c r="N4160"/>
  <c r="L4167"/>
  <c r="M4167"/>
  <c r="N4167"/>
  <c r="L4168"/>
  <c r="M4168"/>
  <c r="N4168"/>
  <c r="L4172"/>
  <c r="M4172"/>
  <c r="N4172"/>
  <c r="L4174"/>
  <c r="M4174"/>
  <c r="N4174"/>
  <c r="L4175"/>
  <c r="M4175"/>
  <c r="N4175"/>
  <c r="L4177"/>
  <c r="M4177"/>
  <c r="N4177"/>
  <c r="L4179"/>
  <c r="M4179"/>
  <c r="N4179"/>
  <c r="L4181"/>
  <c r="M4181"/>
  <c r="N4181"/>
  <c r="L4183"/>
  <c r="M4183"/>
  <c r="N4183"/>
  <c r="L4187"/>
  <c r="M4187"/>
  <c r="N4187"/>
  <c r="L4189"/>
  <c r="M4189"/>
  <c r="N4189"/>
  <c r="L4190"/>
  <c r="M4190"/>
  <c r="N4190"/>
  <c r="L4193"/>
  <c r="M4193"/>
  <c r="N4193"/>
  <c r="L4194"/>
  <c r="M4194"/>
  <c r="N4194"/>
  <c r="L4195"/>
  <c r="M4195"/>
  <c r="N4195"/>
  <c r="L4197"/>
  <c r="M4197"/>
  <c r="N4197"/>
  <c r="L4198"/>
  <c r="M4198"/>
  <c r="N4198"/>
  <c r="L4202"/>
  <c r="M4202"/>
  <c r="N4202"/>
  <c r="L4204"/>
  <c r="M4204"/>
  <c r="N4204"/>
  <c r="L4205"/>
  <c r="M4205"/>
  <c r="N4205"/>
  <c r="L4207"/>
  <c r="M4207"/>
  <c r="N4207"/>
  <c r="L4210"/>
  <c r="M4210"/>
  <c r="N4210"/>
  <c r="L4211"/>
  <c r="M4211"/>
  <c r="N4211"/>
  <c r="L4212"/>
  <c r="M4212"/>
  <c r="N4212"/>
  <c r="L4217"/>
  <c r="M4217"/>
  <c r="N4217"/>
  <c r="L4219"/>
  <c r="M4219"/>
  <c r="N4219"/>
  <c r="L4221"/>
  <c r="M4221"/>
  <c r="N4221"/>
  <c r="L4222"/>
  <c r="M4222"/>
  <c r="N4222"/>
  <c r="L4223"/>
  <c r="M4223"/>
  <c r="N4223"/>
  <c r="L4224"/>
  <c r="M4224"/>
  <c r="N4224"/>
  <c r="L4225"/>
  <c r="M4225"/>
  <c r="N4225"/>
  <c r="L4226"/>
  <c r="M4226"/>
  <c r="N4226"/>
  <c r="L4227"/>
  <c r="M4227"/>
  <c r="N4227"/>
  <c r="L4228"/>
  <c r="M4228"/>
  <c r="N4228"/>
  <c r="L4229"/>
  <c r="M4229"/>
  <c r="N4229"/>
  <c r="L4230"/>
  <c r="M4230"/>
  <c r="N4230"/>
  <c r="L4233"/>
  <c r="M4233"/>
  <c r="N4233"/>
  <c r="L4234"/>
  <c r="M4234"/>
  <c r="N4234"/>
  <c r="L4242"/>
  <c r="M4242"/>
  <c r="N4242"/>
  <c r="L4247"/>
  <c r="M4247"/>
  <c r="N4247"/>
  <c r="L4248"/>
  <c r="M4248"/>
  <c r="N4248"/>
  <c r="L4249"/>
  <c r="M4249"/>
  <c r="N4249"/>
  <c r="L4251"/>
  <c r="M4251"/>
  <c r="N4251"/>
  <c r="L4258"/>
  <c r="M4258"/>
  <c r="N4258"/>
  <c r="L4259"/>
  <c r="M4259"/>
  <c r="N4259"/>
  <c r="L4261"/>
  <c r="M4261"/>
  <c r="N4261"/>
  <c r="L4262"/>
  <c r="M4262"/>
  <c r="N4262"/>
  <c r="L4263"/>
  <c r="M4263"/>
  <c r="N4263"/>
  <c r="L4265"/>
  <c r="M4265"/>
  <c r="N4265"/>
  <c r="L4266"/>
  <c r="M4266"/>
  <c r="N4266"/>
  <c r="L4267"/>
  <c r="M4267"/>
  <c r="N4267"/>
  <c r="L4730"/>
  <c r="M4730"/>
  <c r="N4730"/>
  <c r="L7435"/>
  <c r="M7435"/>
  <c r="N7435"/>
  <c r="L8643"/>
  <c r="M8643"/>
  <c r="N8643"/>
  <c r="L8902"/>
  <c r="M8902"/>
  <c r="N8902"/>
  <c r="L2891"/>
  <c r="M2891"/>
  <c r="N2891"/>
  <c r="L2894"/>
  <c r="M2894"/>
  <c r="N2894"/>
  <c r="L2896"/>
  <c r="M2896"/>
  <c r="N2896"/>
  <c r="L2901"/>
  <c r="M2901"/>
  <c r="N2901"/>
  <c r="L2902"/>
  <c r="M2902"/>
  <c r="N2902"/>
  <c r="L2903"/>
  <c r="M2903"/>
  <c r="N2903"/>
  <c r="L2904"/>
  <c r="M2904"/>
  <c r="N2904"/>
  <c r="L2905"/>
  <c r="M2905"/>
  <c r="N2905"/>
  <c r="L2907"/>
  <c r="M2907"/>
  <c r="N2907"/>
  <c r="L2909"/>
  <c r="M2909"/>
  <c r="N2909"/>
  <c r="L2912"/>
  <c r="M2912"/>
  <c r="N2912"/>
  <c r="L2917"/>
  <c r="M2917"/>
  <c r="N2917"/>
  <c r="L2919"/>
  <c r="M2919"/>
  <c r="N2919"/>
  <c r="L2920"/>
  <c r="M2920"/>
  <c r="N2920"/>
  <c r="L2921"/>
  <c r="M2921"/>
  <c r="N2921"/>
  <c r="L2922"/>
  <c r="M2922"/>
  <c r="N2922"/>
  <c r="L2923"/>
  <c r="M2923"/>
  <c r="N2923"/>
  <c r="L2927"/>
  <c r="M2927"/>
  <c r="N2927"/>
  <c r="L2928"/>
  <c r="M2928"/>
  <c r="N2928"/>
  <c r="L2930"/>
  <c r="M2930"/>
  <c r="N2930"/>
  <c r="L2931"/>
  <c r="M2931"/>
  <c r="N2931"/>
  <c r="L2933"/>
  <c r="M2933"/>
  <c r="N2933"/>
  <c r="L2935"/>
  <c r="M2935"/>
  <c r="N2935"/>
  <c r="L2938"/>
  <c r="M2938"/>
  <c r="N2938"/>
  <c r="L2939"/>
  <c r="M2939"/>
  <c r="N2939"/>
  <c r="L2940"/>
  <c r="M2940"/>
  <c r="N2940"/>
  <c r="L2943"/>
  <c r="M2943"/>
  <c r="N2943"/>
  <c r="L2944"/>
  <c r="M2944"/>
  <c r="N2944"/>
  <c r="L2945"/>
  <c r="M2945"/>
  <c r="N2945"/>
  <c r="L2946"/>
  <c r="M2946"/>
  <c r="N2946"/>
  <c r="L2948"/>
  <c r="M2948"/>
  <c r="N2948"/>
  <c r="L2950"/>
  <c r="M2950"/>
  <c r="N2950"/>
  <c r="L2952"/>
  <c r="M2952"/>
  <c r="N2952"/>
  <c r="L2953"/>
  <c r="M2953"/>
  <c r="N2953"/>
  <c r="L2954"/>
  <c r="M2954"/>
  <c r="N2954"/>
  <c r="L2956"/>
  <c r="M2956"/>
  <c r="N2956"/>
  <c r="L2957"/>
  <c r="M2957"/>
  <c r="N2957"/>
  <c r="L2958"/>
  <c r="M2958"/>
  <c r="N2958"/>
  <c r="L2960"/>
  <c r="M2960"/>
  <c r="N2960"/>
  <c r="L2961"/>
  <c r="M2961"/>
  <c r="N2961"/>
  <c r="L2963"/>
  <c r="M2963"/>
  <c r="N2963"/>
  <c r="L2964"/>
  <c r="M2964"/>
  <c r="N2964"/>
  <c r="L2966"/>
  <c r="M2966"/>
  <c r="N2966"/>
  <c r="L2967"/>
  <c r="M2967"/>
  <c r="N2967"/>
  <c r="L2969"/>
  <c r="M2969"/>
  <c r="N2969"/>
  <c r="L2972"/>
  <c r="M2972"/>
  <c r="N2972"/>
  <c r="L2973"/>
  <c r="M2973"/>
  <c r="N2973"/>
  <c r="L2976"/>
  <c r="M2976"/>
  <c r="N2976"/>
  <c r="L2977"/>
  <c r="M2977"/>
  <c r="N2977"/>
  <c r="L2979"/>
  <c r="M2979"/>
  <c r="N2979"/>
  <c r="L2980"/>
  <c r="M2980"/>
  <c r="N2980"/>
  <c r="L2981"/>
  <c r="M2981"/>
  <c r="N2981"/>
  <c r="L2983"/>
  <c r="M2983"/>
  <c r="N2983"/>
  <c r="L2986"/>
  <c r="M2986"/>
  <c r="N2986"/>
  <c r="L2987"/>
  <c r="M2987"/>
  <c r="N2987"/>
  <c r="L2988"/>
  <c r="M2988"/>
  <c r="N2988"/>
  <c r="L2989"/>
  <c r="M2989"/>
  <c r="N2989"/>
  <c r="L2990"/>
  <c r="M2990"/>
  <c r="N2990"/>
  <c r="L2991"/>
  <c r="M2991"/>
  <c r="N2991"/>
  <c r="L2992"/>
  <c r="M2992"/>
  <c r="N2992"/>
  <c r="L2994"/>
  <c r="M2994"/>
  <c r="N2994"/>
  <c r="L2997"/>
  <c r="M2997"/>
  <c r="N2997"/>
  <c r="L2998"/>
  <c r="M2998"/>
  <c r="N2998"/>
  <c r="L2999"/>
  <c r="M2999"/>
  <c r="N2999"/>
  <c r="L3001"/>
  <c r="M3001"/>
  <c r="N3001"/>
  <c r="L3004"/>
  <c r="M3004"/>
  <c r="N3004"/>
  <c r="L3005"/>
  <c r="M3005"/>
  <c r="N3005"/>
  <c r="L3008"/>
  <c r="M3008"/>
  <c r="N3008"/>
  <c r="L3011"/>
  <c r="M3011"/>
  <c r="N3011"/>
  <c r="L3013"/>
  <c r="M3013"/>
  <c r="N3013"/>
  <c r="L3014"/>
  <c r="M3014"/>
  <c r="N3014"/>
  <c r="L3015"/>
  <c r="M3015"/>
  <c r="N3015"/>
  <c r="L3016"/>
  <c r="M3016"/>
  <c r="N3016"/>
  <c r="L3017"/>
  <c r="M3017"/>
  <c r="N3017"/>
  <c r="L3018"/>
  <c r="M3018"/>
  <c r="N3018"/>
  <c r="L3019"/>
  <c r="M3019"/>
  <c r="N3019"/>
  <c r="L3022"/>
  <c r="M3022"/>
  <c r="N3022"/>
  <c r="L3023"/>
  <c r="M3023"/>
  <c r="N3023"/>
  <c r="L3024"/>
  <c r="M3024"/>
  <c r="N3024"/>
  <c r="L3025"/>
  <c r="M3025"/>
  <c r="N3025"/>
  <c r="L3026"/>
  <c r="M3026"/>
  <c r="N3026"/>
  <c r="L3028"/>
  <c r="M3028"/>
  <c r="N3028"/>
  <c r="L3031"/>
  <c r="M3031"/>
  <c r="N3031"/>
  <c r="L3033"/>
  <c r="M3033"/>
  <c r="N3033"/>
  <c r="L3034"/>
  <c r="M3034"/>
  <c r="N3034"/>
  <c r="L3035"/>
  <c r="M3035"/>
  <c r="N3035"/>
  <c r="L3038"/>
  <c r="M3038"/>
  <c r="N3038"/>
  <c r="L3040"/>
  <c r="M3040"/>
  <c r="N3040"/>
  <c r="L3041"/>
  <c r="M3041"/>
  <c r="N3041"/>
  <c r="L3042"/>
  <c r="M3042"/>
  <c r="N3042"/>
  <c r="L3044"/>
  <c r="M3044"/>
  <c r="N3044"/>
  <c r="L3047"/>
  <c r="M3047"/>
  <c r="N3047"/>
  <c r="L3048"/>
  <c r="M3048"/>
  <c r="N3048"/>
  <c r="L3049"/>
  <c r="M3049"/>
  <c r="N3049"/>
  <c r="L3050"/>
  <c r="M3050"/>
  <c r="N3050"/>
  <c r="L3051"/>
  <c r="M3051"/>
  <c r="N3051"/>
  <c r="L3052"/>
  <c r="M3052"/>
  <c r="N3052"/>
  <c r="L3056"/>
  <c r="M3056"/>
  <c r="N3056"/>
  <c r="L3057"/>
  <c r="M3057"/>
  <c r="N3057"/>
  <c r="L3059"/>
  <c r="M3059"/>
  <c r="N3059"/>
  <c r="L3064"/>
  <c r="M3064"/>
  <c r="N3064"/>
  <c r="L3065"/>
  <c r="M3065"/>
  <c r="N3065"/>
  <c r="L3066"/>
  <c r="M3066"/>
  <c r="N3066"/>
  <c r="L3067"/>
  <c r="M3067"/>
  <c r="N3067"/>
  <c r="L3068"/>
  <c r="M3068"/>
  <c r="N3068"/>
  <c r="L3069"/>
  <c r="M3069"/>
  <c r="N3069"/>
  <c r="L3070"/>
  <c r="M3070"/>
  <c r="N3070"/>
  <c r="L3071"/>
  <c r="M3071"/>
  <c r="N3071"/>
  <c r="L3085"/>
  <c r="M3085"/>
  <c r="N3085"/>
  <c r="L3086"/>
  <c r="M3086"/>
  <c r="N3086"/>
  <c r="L3088"/>
  <c r="M3088"/>
  <c r="N3088"/>
  <c r="L3092"/>
  <c r="M3092"/>
  <c r="N3092"/>
  <c r="L3094"/>
  <c r="M3094"/>
  <c r="N3094"/>
  <c r="L3096"/>
  <c r="M3096"/>
  <c r="N3096"/>
  <c r="L3097"/>
  <c r="M3097"/>
  <c r="N3097"/>
  <c r="L3099"/>
  <c r="M3099"/>
  <c r="N3099"/>
  <c r="L3101"/>
  <c r="M3101"/>
  <c r="N3101"/>
  <c r="L3104"/>
  <c r="M3104"/>
  <c r="N3104"/>
  <c r="L3105"/>
  <c r="M3105"/>
  <c r="N3105"/>
  <c r="L3107"/>
  <c r="M3107"/>
  <c r="N3107"/>
  <c r="L3108"/>
  <c r="M3108"/>
  <c r="N3108"/>
  <c r="L3109"/>
  <c r="M3109"/>
  <c r="N3109"/>
  <c r="L3114"/>
  <c r="M3114"/>
  <c r="N3114"/>
  <c r="L3115"/>
  <c r="M3115"/>
  <c r="N3115"/>
  <c r="L3119"/>
  <c r="M3119"/>
  <c r="N3119"/>
  <c r="L3120"/>
  <c r="M3120"/>
  <c r="N3120"/>
  <c r="L3122"/>
  <c r="M3122"/>
  <c r="N3122"/>
  <c r="L3123"/>
  <c r="M3123"/>
  <c r="N3123"/>
  <c r="L3124"/>
  <c r="M3124"/>
  <c r="N3124"/>
  <c r="L3126"/>
  <c r="M3126"/>
  <c r="N3126"/>
  <c r="L3127"/>
  <c r="M3127"/>
  <c r="N3127"/>
  <c r="L3128"/>
  <c r="M3128"/>
  <c r="N3128"/>
  <c r="L3129"/>
  <c r="M3129"/>
  <c r="N3129"/>
  <c r="L3131"/>
  <c r="M3131"/>
  <c r="N3131"/>
  <c r="L3134"/>
  <c r="M3134"/>
  <c r="N3134"/>
  <c r="L3136"/>
  <c r="M3136"/>
  <c r="N3136"/>
  <c r="L3137"/>
  <c r="M3137"/>
  <c r="N3137"/>
  <c r="L3138"/>
  <c r="M3138"/>
  <c r="N3138"/>
  <c r="L3139"/>
  <c r="M3139"/>
  <c r="N3139"/>
  <c r="L3141"/>
  <c r="M3141"/>
  <c r="N3141"/>
  <c r="L3146"/>
  <c r="M3146"/>
  <c r="N3146"/>
  <c r="L3147"/>
  <c r="M3147"/>
  <c r="N3147"/>
  <c r="L3148"/>
  <c r="M3148"/>
  <c r="N3148"/>
  <c r="L3153"/>
  <c r="M3153"/>
  <c r="N3153"/>
  <c r="L3154"/>
  <c r="M3154"/>
  <c r="N3154"/>
  <c r="L3155"/>
  <c r="M3155"/>
  <c r="N3155"/>
  <c r="L3156"/>
  <c r="M3156"/>
  <c r="N3156"/>
  <c r="L3158"/>
  <c r="M3158"/>
  <c r="N3158"/>
  <c r="L3160"/>
  <c r="M3160"/>
  <c r="N3160"/>
  <c r="L3163"/>
  <c r="M3163"/>
  <c r="N3163"/>
  <c r="L3164"/>
  <c r="M3164"/>
  <c r="N3164"/>
  <c r="L3168"/>
  <c r="M3168"/>
  <c r="N3168"/>
  <c r="L3169"/>
  <c r="M3169"/>
  <c r="N3169"/>
  <c r="L3170"/>
  <c r="M3170"/>
  <c r="N3170"/>
  <c r="L3172"/>
  <c r="M3172"/>
  <c r="N3172"/>
  <c r="L3177"/>
  <c r="M3177"/>
  <c r="N3177"/>
  <c r="L3178"/>
  <c r="M3178"/>
  <c r="N3178"/>
  <c r="L3179"/>
  <c r="M3179"/>
  <c r="N3179"/>
  <c r="L3182"/>
  <c r="M3182"/>
  <c r="N3182"/>
  <c r="L3183"/>
  <c r="M3183"/>
  <c r="N3183"/>
  <c r="L3184"/>
  <c r="M3184"/>
  <c r="N3184"/>
  <c r="L3185"/>
  <c r="M3185"/>
  <c r="N3185"/>
  <c r="L3188"/>
  <c r="M3188"/>
  <c r="N3188"/>
  <c r="L3189"/>
  <c r="M3189"/>
  <c r="N3189"/>
  <c r="L3190"/>
  <c r="M3190"/>
  <c r="N3190"/>
  <c r="L3192"/>
  <c r="M3192"/>
  <c r="N3192"/>
  <c r="L3194"/>
  <c r="M3194"/>
  <c r="N3194"/>
  <c r="L3195"/>
  <c r="M3195"/>
  <c r="N3195"/>
  <c r="L3196"/>
  <c r="M3196"/>
  <c r="N3196"/>
  <c r="L3197"/>
  <c r="M3197"/>
  <c r="N3197"/>
  <c r="L3200"/>
  <c r="M3200"/>
  <c r="N3200"/>
  <c r="L3202"/>
  <c r="M3202"/>
  <c r="N3202"/>
  <c r="L3205"/>
  <c r="M3205"/>
  <c r="N3205"/>
  <c r="L3207"/>
  <c r="M3207"/>
  <c r="N3207"/>
  <c r="L3208"/>
  <c r="M3208"/>
  <c r="N3208"/>
  <c r="L3210"/>
  <c r="M3210"/>
  <c r="N3210"/>
  <c r="L3211"/>
  <c r="M3211"/>
  <c r="N3211"/>
  <c r="L3215"/>
  <c r="M3215"/>
  <c r="N3215"/>
  <c r="L3218"/>
  <c r="M3218"/>
  <c r="N3218"/>
  <c r="L3220"/>
  <c r="M3220"/>
  <c r="N3220"/>
  <c r="L3222"/>
  <c r="M3222"/>
  <c r="N3222"/>
  <c r="L3224"/>
  <c r="M3224"/>
  <c r="N3224"/>
  <c r="L3225"/>
  <c r="M3225"/>
  <c r="N3225"/>
  <c r="L3226"/>
  <c r="M3226"/>
  <c r="N3226"/>
  <c r="L3227"/>
  <c r="M3227"/>
  <c r="N3227"/>
  <c r="L3229"/>
  <c r="M3229"/>
  <c r="N3229"/>
  <c r="L3232"/>
  <c r="M3232"/>
  <c r="N3232"/>
  <c r="L3235"/>
  <c r="M3235"/>
  <c r="N3235"/>
  <c r="L3239"/>
  <c r="M3239"/>
  <c r="N3239"/>
  <c r="L3241"/>
  <c r="M3241"/>
  <c r="N3241"/>
  <c r="L3242"/>
  <c r="M3242"/>
  <c r="N3242"/>
  <c r="L3244"/>
  <c r="M3244"/>
  <c r="N3244"/>
  <c r="L3247"/>
  <c r="M3247"/>
  <c r="N3247"/>
  <c r="L3249"/>
  <c r="M3249"/>
  <c r="N3249"/>
  <c r="L3250"/>
  <c r="M3250"/>
  <c r="N3250"/>
  <c r="L3251"/>
  <c r="M3251"/>
  <c r="N3251"/>
  <c r="L3252"/>
  <c r="M3252"/>
  <c r="N3252"/>
  <c r="L3253"/>
  <c r="M3253"/>
  <c r="N3253"/>
  <c r="L3254"/>
  <c r="M3254"/>
  <c r="N3254"/>
  <c r="L3256"/>
  <c r="M3256"/>
  <c r="N3256"/>
  <c r="L3257"/>
  <c r="M3257"/>
  <c r="N3257"/>
  <c r="L3258"/>
  <c r="M3258"/>
  <c r="N3258"/>
  <c r="L3259"/>
  <c r="M3259"/>
  <c r="N3259"/>
  <c r="L3260"/>
  <c r="M3260"/>
  <c r="N3260"/>
  <c r="L3261"/>
  <c r="M3261"/>
  <c r="N3261"/>
  <c r="L3268"/>
  <c r="M3268"/>
  <c r="N3268"/>
  <c r="L3274"/>
  <c r="M3274"/>
  <c r="N3274"/>
  <c r="L3275"/>
  <c r="M3275"/>
  <c r="N3275"/>
  <c r="L3276"/>
  <c r="M3276"/>
  <c r="N3276"/>
  <c r="L3279"/>
  <c r="M3279"/>
  <c r="N3279"/>
  <c r="L3280"/>
  <c r="M3280"/>
  <c r="N3280"/>
  <c r="L3281"/>
  <c r="M3281"/>
  <c r="N3281"/>
  <c r="L3285"/>
  <c r="M3285"/>
  <c r="N3285"/>
  <c r="L3286"/>
  <c r="M3286"/>
  <c r="N3286"/>
  <c r="L3287"/>
  <c r="M3287"/>
  <c r="N3287"/>
  <c r="L3289"/>
  <c r="M3289"/>
  <c r="N3289"/>
  <c r="L3290"/>
  <c r="M3290"/>
  <c r="N3290"/>
  <c r="L3291"/>
  <c r="M3291"/>
  <c r="N3291"/>
  <c r="L3294"/>
  <c r="M3294"/>
  <c r="N3294"/>
  <c r="L3296"/>
  <c r="M3296"/>
  <c r="N3296"/>
  <c r="L3298"/>
  <c r="M3298"/>
  <c r="N3298"/>
  <c r="L3301"/>
  <c r="M3301"/>
  <c r="N3301"/>
  <c r="L3302"/>
  <c r="M3302"/>
  <c r="N3302"/>
  <c r="L3303"/>
  <c r="M3303"/>
  <c r="N3303"/>
  <c r="L3304"/>
  <c r="M3304"/>
  <c r="N3304"/>
  <c r="L3311"/>
  <c r="M3311"/>
  <c r="N3311"/>
  <c r="L3312"/>
  <c r="M3312"/>
  <c r="N3312"/>
  <c r="L3313"/>
  <c r="M3313"/>
  <c r="N3313"/>
  <c r="L3314"/>
  <c r="M3314"/>
  <c r="N3314"/>
  <c r="L3315"/>
  <c r="M3315"/>
  <c r="N3315"/>
  <c r="L3317"/>
  <c r="M3317"/>
  <c r="N3317"/>
  <c r="L3320"/>
  <c r="M3320"/>
  <c r="N3320"/>
  <c r="L3321"/>
  <c r="M3321"/>
  <c r="N3321"/>
  <c r="L3324"/>
  <c r="M3324"/>
  <c r="N3324"/>
  <c r="L3325"/>
  <c r="M3325"/>
  <c r="N3325"/>
  <c r="L3329"/>
  <c r="M3329"/>
  <c r="N3329"/>
  <c r="L3330"/>
  <c r="M3330"/>
  <c r="N3330"/>
  <c r="L3331"/>
  <c r="M3331"/>
  <c r="N3331"/>
  <c r="L3333"/>
  <c r="M3333"/>
  <c r="N3333"/>
  <c r="L3334"/>
  <c r="M3334"/>
  <c r="N3334"/>
  <c r="L3335"/>
  <c r="M3335"/>
  <c r="N3335"/>
  <c r="L3336"/>
  <c r="M3336"/>
  <c r="N3336"/>
  <c r="L3337"/>
  <c r="M3337"/>
  <c r="N3337"/>
  <c r="L3342"/>
  <c r="M3342"/>
  <c r="N3342"/>
  <c r="L3344"/>
  <c r="M3344"/>
  <c r="N3344"/>
  <c r="L3347"/>
  <c r="M3347"/>
  <c r="N3347"/>
  <c r="L4699"/>
  <c r="M4699"/>
  <c r="N4699"/>
  <c r="L5234"/>
  <c r="M5234"/>
  <c r="N5234"/>
  <c r="L2533"/>
  <c r="M2533"/>
  <c r="N2533"/>
  <c r="L2534"/>
  <c r="M2534"/>
  <c r="N2534"/>
  <c r="L2536"/>
  <c r="M2536"/>
  <c r="N2536"/>
  <c r="L2538"/>
  <c r="M2538"/>
  <c r="N2538"/>
  <c r="L2539"/>
  <c r="M2539"/>
  <c r="N2539"/>
  <c r="L2540"/>
  <c r="M2540"/>
  <c r="N2540"/>
  <c r="L2542"/>
  <c r="M2542"/>
  <c r="N2542"/>
  <c r="L2543"/>
  <c r="M2543"/>
  <c r="N2543"/>
  <c r="L2545"/>
  <c r="M2545"/>
  <c r="N2545"/>
  <c r="L2546"/>
  <c r="M2546"/>
  <c r="N2546"/>
  <c r="L2547"/>
  <c r="M2547"/>
  <c r="N2547"/>
  <c r="L2548"/>
  <c r="M2548"/>
  <c r="N2548"/>
  <c r="L2549"/>
  <c r="M2549"/>
  <c r="N2549"/>
  <c r="L2551"/>
  <c r="M2551"/>
  <c r="N2551"/>
  <c r="L2552"/>
  <c r="M2552"/>
  <c r="N2552"/>
  <c r="L2554"/>
  <c r="M2554"/>
  <c r="N2554"/>
  <c r="L2555"/>
  <c r="M2555"/>
  <c r="N2555"/>
  <c r="L2556"/>
  <c r="M2556"/>
  <c r="N2556"/>
  <c r="L2557"/>
  <c r="M2557"/>
  <c r="N2557"/>
  <c r="L2561"/>
  <c r="M2561"/>
  <c r="N2561"/>
  <c r="L2562"/>
  <c r="M2562"/>
  <c r="N2562"/>
  <c r="L2565"/>
  <c r="M2565"/>
  <c r="N2565"/>
  <c r="L2566"/>
  <c r="M2566"/>
  <c r="N2566"/>
  <c r="L2567"/>
  <c r="M2567"/>
  <c r="N2567"/>
  <c r="L2570"/>
  <c r="M2570"/>
  <c r="N2570"/>
  <c r="L2572"/>
  <c r="M2572"/>
  <c r="N2572"/>
  <c r="L2574"/>
  <c r="M2574"/>
  <c r="N2574"/>
  <c r="L2576"/>
  <c r="M2576"/>
  <c r="N2576"/>
  <c r="L2577"/>
  <c r="M2577"/>
  <c r="N2577"/>
  <c r="L2578"/>
  <c r="M2578"/>
  <c r="N2578"/>
  <c r="L2580"/>
  <c r="M2580"/>
  <c r="N2580"/>
  <c r="L2581"/>
  <c r="M2581"/>
  <c r="N2581"/>
  <c r="L2582"/>
  <c r="M2582"/>
  <c r="N2582"/>
  <c r="L2583"/>
  <c r="M2583"/>
  <c r="N2583"/>
  <c r="L2585"/>
  <c r="M2585"/>
  <c r="N2585"/>
  <c r="L2589"/>
  <c r="M2589"/>
  <c r="N2589"/>
  <c r="L2591"/>
  <c r="M2591"/>
  <c r="N2591"/>
  <c r="L2596"/>
  <c r="M2596"/>
  <c r="N2596"/>
  <c r="L2600"/>
  <c r="M2600"/>
  <c r="N2600"/>
  <c r="L2606"/>
  <c r="M2606"/>
  <c r="N2606"/>
  <c r="L2608"/>
  <c r="M2608"/>
  <c r="N2608"/>
  <c r="L2610"/>
  <c r="M2610"/>
  <c r="N2610"/>
  <c r="L2612"/>
  <c r="M2612"/>
  <c r="N2612"/>
  <c r="L2617"/>
  <c r="M2617"/>
  <c r="N2617"/>
  <c r="L2619"/>
  <c r="M2619"/>
  <c r="N2619"/>
  <c r="L2620"/>
  <c r="M2620"/>
  <c r="N2620"/>
  <c r="L2623"/>
  <c r="M2623"/>
  <c r="N2623"/>
  <c r="L2626"/>
  <c r="M2626"/>
  <c r="N2626"/>
  <c r="L2627"/>
  <c r="M2627"/>
  <c r="N2627"/>
  <c r="L2633"/>
  <c r="M2633"/>
  <c r="N2633"/>
  <c r="L2635"/>
  <c r="M2635"/>
  <c r="N2635"/>
  <c r="L2640"/>
  <c r="M2640"/>
  <c r="N2640"/>
  <c r="L2643"/>
  <c r="M2643"/>
  <c r="N2643"/>
  <c r="L2644"/>
  <c r="M2644"/>
  <c r="N2644"/>
  <c r="L2646"/>
  <c r="M2646"/>
  <c r="N2646"/>
  <c r="L2655"/>
  <c r="M2655"/>
  <c r="N2655"/>
  <c r="L2664"/>
  <c r="M2664"/>
  <c r="N2664"/>
  <c r="L2665"/>
  <c r="M2665"/>
  <c r="N2665"/>
  <c r="L2677"/>
  <c r="M2677"/>
  <c r="N2677"/>
  <c r="L2678"/>
  <c r="M2678"/>
  <c r="N2678"/>
  <c r="L2680"/>
  <c r="M2680"/>
  <c r="N2680"/>
  <c r="L2685"/>
  <c r="M2685"/>
  <c r="N2685"/>
  <c r="L2689"/>
  <c r="M2689"/>
  <c r="N2689"/>
  <c r="L2692"/>
  <c r="M2692"/>
  <c r="N2692"/>
  <c r="L2703"/>
  <c r="M2703"/>
  <c r="N2703"/>
  <c r="L2710"/>
  <c r="M2710"/>
  <c r="N2710"/>
  <c r="L2711"/>
  <c r="M2711"/>
  <c r="N2711"/>
  <c r="L2712"/>
  <c r="M2712"/>
  <c r="N2712"/>
  <c r="L2713"/>
  <c r="M2713"/>
  <c r="N2713"/>
  <c r="L2715"/>
  <c r="M2715"/>
  <c r="N2715"/>
  <c r="L2716"/>
  <c r="M2716"/>
  <c r="N2716"/>
  <c r="L2717"/>
  <c r="M2717"/>
  <c r="N2717"/>
  <c r="L2719"/>
  <c r="M2719"/>
  <c r="N2719"/>
  <c r="L2720"/>
  <c r="M2720"/>
  <c r="N2720"/>
  <c r="L2721"/>
  <c r="M2721"/>
  <c r="N2721"/>
  <c r="L2722"/>
  <c r="M2722"/>
  <c r="N2722"/>
  <c r="L2724"/>
  <c r="M2724"/>
  <c r="N2724"/>
  <c r="L2726"/>
  <c r="M2726"/>
  <c r="N2726"/>
  <c r="L2727"/>
  <c r="M2727"/>
  <c r="N2727"/>
  <c r="L2730"/>
  <c r="M2730"/>
  <c r="N2730"/>
  <c r="L2731"/>
  <c r="M2731"/>
  <c r="N2731"/>
  <c r="L2732"/>
  <c r="M2732"/>
  <c r="N2732"/>
  <c r="L2735"/>
  <c r="M2735"/>
  <c r="N2735"/>
  <c r="L2737"/>
  <c r="M2737"/>
  <c r="N2737"/>
  <c r="L2738"/>
  <c r="M2738"/>
  <c r="N2738"/>
  <c r="L2739"/>
  <c r="M2739"/>
  <c r="N2739"/>
  <c r="L2740"/>
  <c r="M2740"/>
  <c r="N2740"/>
  <c r="L2742"/>
  <c r="M2742"/>
  <c r="N2742"/>
  <c r="L2743"/>
  <c r="M2743"/>
  <c r="N2743"/>
  <c r="L2744"/>
  <c r="M2744"/>
  <c r="N2744"/>
  <c r="L2745"/>
  <c r="M2745"/>
  <c r="N2745"/>
  <c r="L2746"/>
  <c r="M2746"/>
  <c r="N2746"/>
  <c r="L2747"/>
  <c r="M2747"/>
  <c r="N2747"/>
  <c r="L2748"/>
  <c r="M2748"/>
  <c r="N2748"/>
  <c r="L2749"/>
  <c r="M2749"/>
  <c r="N2749"/>
  <c r="L2750"/>
  <c r="M2750"/>
  <c r="N2750"/>
  <c r="L2751"/>
  <c r="M2751"/>
  <c r="N2751"/>
  <c r="L2753"/>
  <c r="M2753"/>
  <c r="N2753"/>
  <c r="L2755"/>
  <c r="M2755"/>
  <c r="N2755"/>
  <c r="L2756"/>
  <c r="M2756"/>
  <c r="N2756"/>
  <c r="L2757"/>
  <c r="M2757"/>
  <c r="N2757"/>
  <c r="L2758"/>
  <c r="M2758"/>
  <c r="N2758"/>
  <c r="L2759"/>
  <c r="M2759"/>
  <c r="N2759"/>
  <c r="L2760"/>
  <c r="M2760"/>
  <c r="N2760"/>
  <c r="L2761"/>
  <c r="M2761"/>
  <c r="N2761"/>
  <c r="L2764"/>
  <c r="M2764"/>
  <c r="N2764"/>
  <c r="L2767"/>
  <c r="M2767"/>
  <c r="N2767"/>
  <c r="L2768"/>
  <c r="M2768"/>
  <c r="N2768"/>
  <c r="L2771"/>
  <c r="M2771"/>
  <c r="N2771"/>
  <c r="L2772"/>
  <c r="M2772"/>
  <c r="N2772"/>
  <c r="L2774"/>
  <c r="M2774"/>
  <c r="N2774"/>
  <c r="L2775"/>
  <c r="M2775"/>
  <c r="N2775"/>
  <c r="L2777"/>
  <c r="M2777"/>
  <c r="N2777"/>
  <c r="L2779"/>
  <c r="M2779"/>
  <c r="N2779"/>
  <c r="L2780"/>
  <c r="M2780"/>
  <c r="N2780"/>
  <c r="L2781"/>
  <c r="M2781"/>
  <c r="N2781"/>
  <c r="L2782"/>
  <c r="M2782"/>
  <c r="N2782"/>
  <c r="L2783"/>
  <c r="M2783"/>
  <c r="N2783"/>
  <c r="L2784"/>
  <c r="M2784"/>
  <c r="N2784"/>
  <c r="L2788"/>
  <c r="M2788"/>
  <c r="N2788"/>
  <c r="L2790"/>
  <c r="M2790"/>
  <c r="N2790"/>
  <c r="L2791"/>
  <c r="M2791"/>
  <c r="N2791"/>
  <c r="L2792"/>
  <c r="M2792"/>
  <c r="N2792"/>
  <c r="L2796"/>
  <c r="M2796"/>
  <c r="N2796"/>
  <c r="L2798"/>
  <c r="M2798"/>
  <c r="N2798"/>
  <c r="L2802"/>
  <c r="M2802"/>
  <c r="N2802"/>
  <c r="L2803"/>
  <c r="M2803"/>
  <c r="N2803"/>
  <c r="L2809"/>
  <c r="M2809"/>
  <c r="N2809"/>
  <c r="L2813"/>
  <c r="M2813"/>
  <c r="N2813"/>
  <c r="L2815"/>
  <c r="M2815"/>
  <c r="N2815"/>
  <c r="L2816"/>
  <c r="M2816"/>
  <c r="N2816"/>
  <c r="L2817"/>
  <c r="M2817"/>
  <c r="N2817"/>
  <c r="L2819"/>
  <c r="M2819"/>
  <c r="N2819"/>
  <c r="L2823"/>
  <c r="M2823"/>
  <c r="N2823"/>
  <c r="L2824"/>
  <c r="M2824"/>
  <c r="N2824"/>
  <c r="L2825"/>
  <c r="M2825"/>
  <c r="N2825"/>
  <c r="L2826"/>
  <c r="M2826"/>
  <c r="N2826"/>
  <c r="L2828"/>
  <c r="M2828"/>
  <c r="N2828"/>
  <c r="L2830"/>
  <c r="M2830"/>
  <c r="N2830"/>
  <c r="L2831"/>
  <c r="M2831"/>
  <c r="N2831"/>
  <c r="L2833"/>
  <c r="M2833"/>
  <c r="N2833"/>
  <c r="L2836"/>
  <c r="M2836"/>
  <c r="N2836"/>
  <c r="L2839"/>
  <c r="M2839"/>
  <c r="N2839"/>
  <c r="L2840"/>
  <c r="M2840"/>
  <c r="N2840"/>
  <c r="L2841"/>
  <c r="M2841"/>
  <c r="N2841"/>
  <c r="L2844"/>
  <c r="M2844"/>
  <c r="N2844"/>
  <c r="L2846"/>
  <c r="M2846"/>
  <c r="N2846"/>
  <c r="L2848"/>
  <c r="M2848"/>
  <c r="N2848"/>
  <c r="L2850"/>
  <c r="M2850"/>
  <c r="N2850"/>
  <c r="L2851"/>
  <c r="M2851"/>
  <c r="N2851"/>
  <c r="L2852"/>
  <c r="M2852"/>
  <c r="N2852"/>
  <c r="L2853"/>
  <c r="M2853"/>
  <c r="N2853"/>
  <c r="L2854"/>
  <c r="M2854"/>
  <c r="N2854"/>
  <c r="L2855"/>
  <c r="M2855"/>
  <c r="N2855"/>
  <c r="L2858"/>
  <c r="M2858"/>
  <c r="N2858"/>
  <c r="L2859"/>
  <c r="M2859"/>
  <c r="N2859"/>
  <c r="L2860"/>
  <c r="M2860"/>
  <c r="N2860"/>
  <c r="L2862"/>
  <c r="M2862"/>
  <c r="N2862"/>
  <c r="L2863"/>
  <c r="M2863"/>
  <c r="N2863"/>
  <c r="L2864"/>
  <c r="M2864"/>
  <c r="N2864"/>
  <c r="L2867"/>
  <c r="M2867"/>
  <c r="N2867"/>
  <c r="L2868"/>
  <c r="M2868"/>
  <c r="N2868"/>
  <c r="L2870"/>
  <c r="M2870"/>
  <c r="N2870"/>
  <c r="L2871"/>
  <c r="M2871"/>
  <c r="N2871"/>
  <c r="L2872"/>
  <c r="M2872"/>
  <c r="N2872"/>
  <c r="L2873"/>
  <c r="M2873"/>
  <c r="N2873"/>
  <c r="L2874"/>
  <c r="M2874"/>
  <c r="N2874"/>
  <c r="L2875"/>
  <c r="M2875"/>
  <c r="N2875"/>
  <c r="L2876"/>
  <c r="M2876"/>
  <c r="N2876"/>
  <c r="L2879"/>
  <c r="M2879"/>
  <c r="N2879"/>
  <c r="L2880"/>
  <c r="M2880"/>
  <c r="N2880"/>
  <c r="L2881"/>
  <c r="M2881"/>
  <c r="N2881"/>
  <c r="L2885"/>
  <c r="M2885"/>
  <c r="N2885"/>
  <c r="L2886"/>
  <c r="M2886"/>
  <c r="N2886"/>
  <c r="L2889"/>
  <c r="M2889"/>
  <c r="N2889"/>
  <c r="L2183"/>
  <c r="M2183"/>
  <c r="N2183"/>
  <c r="L2186"/>
  <c r="M2186"/>
  <c r="N2186"/>
  <c r="L2190"/>
  <c r="M2190"/>
  <c r="N2190"/>
  <c r="L2191"/>
  <c r="M2191"/>
  <c r="N2191"/>
  <c r="L2192"/>
  <c r="M2192"/>
  <c r="N2192"/>
  <c r="L2196"/>
  <c r="M2196"/>
  <c r="N2196"/>
  <c r="L2197"/>
  <c r="M2197"/>
  <c r="N2197"/>
  <c r="L2198"/>
  <c r="M2198"/>
  <c r="N2198"/>
  <c r="L2203"/>
  <c r="M2203"/>
  <c r="N2203"/>
  <c r="L2204"/>
  <c r="M2204"/>
  <c r="N2204"/>
  <c r="L2206"/>
  <c r="M2206"/>
  <c r="N2206"/>
  <c r="L2207"/>
  <c r="M2207"/>
  <c r="N2207"/>
  <c r="L2208"/>
  <c r="M2208"/>
  <c r="N2208"/>
  <c r="L2209"/>
  <c r="M2209"/>
  <c r="N2209"/>
  <c r="L2210"/>
  <c r="M2210"/>
  <c r="N2210"/>
  <c r="L2211"/>
  <c r="M2211"/>
  <c r="N2211"/>
  <c r="L2213"/>
  <c r="M2213"/>
  <c r="N2213"/>
  <c r="L2214"/>
  <c r="M2214"/>
  <c r="N2214"/>
  <c r="L2216"/>
  <c r="M2216"/>
  <c r="N2216"/>
  <c r="L2217"/>
  <c r="M2217"/>
  <c r="N2217"/>
  <c r="L2218"/>
  <c r="M2218"/>
  <c r="N2218"/>
  <c r="L2219"/>
  <c r="M2219"/>
  <c r="N2219"/>
  <c r="L2220"/>
  <c r="M2220"/>
  <c r="N2220"/>
  <c r="L2221"/>
  <c r="M2221"/>
  <c r="N2221"/>
  <c r="L2222"/>
  <c r="M2222"/>
  <c r="N2222"/>
  <c r="L2224"/>
  <c r="M2224"/>
  <c r="N2224"/>
  <c r="L2226"/>
  <c r="M2226"/>
  <c r="N2226"/>
  <c r="L2228"/>
  <c r="M2228"/>
  <c r="N2228"/>
  <c r="L2229"/>
  <c r="M2229"/>
  <c r="N2229"/>
  <c r="L2230"/>
  <c r="M2230"/>
  <c r="N2230"/>
  <c r="L2231"/>
  <c r="M2231"/>
  <c r="N2231"/>
  <c r="L2233"/>
  <c r="M2233"/>
  <c r="N2233"/>
  <c r="L2234"/>
  <c r="M2234"/>
  <c r="N2234"/>
  <c r="L2236"/>
  <c r="M2236"/>
  <c r="N2236"/>
  <c r="L2238"/>
  <c r="M2238"/>
  <c r="N2238"/>
  <c r="L2242"/>
  <c r="M2242"/>
  <c r="N2242"/>
  <c r="L2243"/>
  <c r="M2243"/>
  <c r="N2243"/>
  <c r="L2246"/>
  <c r="M2246"/>
  <c r="N2246"/>
  <c r="L2248"/>
  <c r="M2248"/>
  <c r="N2248"/>
  <c r="L2249"/>
  <c r="M2249"/>
  <c r="N2249"/>
  <c r="L2251"/>
  <c r="M2251"/>
  <c r="N2251"/>
  <c r="L2255"/>
  <c r="M2255"/>
  <c r="N2255"/>
  <c r="L2256"/>
  <c r="M2256"/>
  <c r="N2256"/>
  <c r="L2259"/>
  <c r="M2259"/>
  <c r="N2259"/>
  <c r="L2261"/>
  <c r="M2261"/>
  <c r="N2261"/>
  <c r="L2262"/>
  <c r="M2262"/>
  <c r="N2262"/>
  <c r="L2263"/>
  <c r="M2263"/>
  <c r="N2263"/>
  <c r="L2265"/>
  <c r="M2265"/>
  <c r="N2265"/>
  <c r="L2266"/>
  <c r="M2266"/>
  <c r="N2266"/>
  <c r="L2267"/>
  <c r="M2267"/>
  <c r="N2267"/>
  <c r="L2268"/>
  <c r="M2268"/>
  <c r="N2268"/>
  <c r="L2272"/>
  <c r="M2272"/>
  <c r="N2272"/>
  <c r="L2273"/>
  <c r="M2273"/>
  <c r="N2273"/>
  <c r="L2274"/>
  <c r="M2274"/>
  <c r="N2274"/>
  <c r="L2278"/>
  <c r="M2278"/>
  <c r="N2278"/>
  <c r="L2279"/>
  <c r="M2279"/>
  <c r="N2279"/>
  <c r="L2280"/>
  <c r="M2280"/>
  <c r="N2280"/>
  <c r="L2281"/>
  <c r="M2281"/>
  <c r="N2281"/>
  <c r="L2283"/>
  <c r="M2283"/>
  <c r="N2283"/>
  <c r="L2285"/>
  <c r="M2285"/>
  <c r="N2285"/>
  <c r="L2286"/>
  <c r="M2286"/>
  <c r="N2286"/>
  <c r="L2290"/>
  <c r="M2290"/>
  <c r="N2290"/>
  <c r="L2291"/>
  <c r="M2291"/>
  <c r="N2291"/>
  <c r="L2294"/>
  <c r="M2294"/>
  <c r="N2294"/>
  <c r="L2295"/>
  <c r="M2295"/>
  <c r="N2295"/>
  <c r="L2297"/>
  <c r="M2297"/>
  <c r="N2297"/>
  <c r="L2309"/>
  <c r="M2309"/>
  <c r="N2309"/>
  <c r="L2310"/>
  <c r="M2310"/>
  <c r="N2310"/>
  <c r="L2311"/>
  <c r="M2311"/>
  <c r="N2311"/>
  <c r="L2313"/>
  <c r="M2313"/>
  <c r="N2313"/>
  <c r="L2314"/>
  <c r="M2314"/>
  <c r="N2314"/>
  <c r="L2316"/>
  <c r="M2316"/>
  <c r="N2316"/>
  <c r="L2317"/>
  <c r="M2317"/>
  <c r="N2317"/>
  <c r="L2320"/>
  <c r="M2320"/>
  <c r="N2320"/>
  <c r="L2321"/>
  <c r="M2321"/>
  <c r="N2321"/>
  <c r="L2322"/>
  <c r="M2322"/>
  <c r="N2322"/>
  <c r="L2323"/>
  <c r="M2323"/>
  <c r="N2323"/>
  <c r="L2324"/>
  <c r="M2324"/>
  <c r="N2324"/>
  <c r="L2325"/>
  <c r="M2325"/>
  <c r="N2325"/>
  <c r="L2326"/>
  <c r="M2326"/>
  <c r="N2326"/>
  <c r="L2328"/>
  <c r="M2328"/>
  <c r="N2328"/>
  <c r="L2329"/>
  <c r="M2329"/>
  <c r="N2329"/>
  <c r="L2331"/>
  <c r="M2331"/>
  <c r="N2331"/>
  <c r="L2334"/>
  <c r="M2334"/>
  <c r="N2334"/>
  <c r="L2337"/>
  <c r="M2337"/>
  <c r="N2337"/>
  <c r="L2338"/>
  <c r="M2338"/>
  <c r="N2338"/>
  <c r="L2339"/>
  <c r="M2339"/>
  <c r="N2339"/>
  <c r="L2340"/>
  <c r="M2340"/>
  <c r="N2340"/>
  <c r="L2341"/>
  <c r="M2341"/>
  <c r="N2341"/>
  <c r="L2342"/>
  <c r="M2342"/>
  <c r="N2342"/>
  <c r="L2346"/>
  <c r="M2346"/>
  <c r="N2346"/>
  <c r="L2347"/>
  <c r="M2347"/>
  <c r="N2347"/>
  <c r="L2348"/>
  <c r="M2348"/>
  <c r="N2348"/>
  <c r="L2349"/>
  <c r="M2349"/>
  <c r="N2349"/>
  <c r="L2351"/>
  <c r="M2351"/>
  <c r="N2351"/>
  <c r="L2352"/>
  <c r="M2352"/>
  <c r="N2352"/>
  <c r="L2353"/>
  <c r="M2353"/>
  <c r="N2353"/>
  <c r="L2354"/>
  <c r="M2354"/>
  <c r="N2354"/>
  <c r="L2357"/>
  <c r="M2357"/>
  <c r="N2357"/>
  <c r="L2359"/>
  <c r="M2359"/>
  <c r="N2359"/>
  <c r="L2360"/>
  <c r="M2360"/>
  <c r="N2360"/>
  <c r="L2362"/>
  <c r="M2362"/>
  <c r="N2362"/>
  <c r="L2363"/>
  <c r="M2363"/>
  <c r="N2363"/>
  <c r="L2365"/>
  <c r="M2365"/>
  <c r="N2365"/>
  <c r="L2367"/>
  <c r="M2367"/>
  <c r="N2367"/>
  <c r="L2369"/>
  <c r="M2369"/>
  <c r="N2369"/>
  <c r="L2374"/>
  <c r="M2374"/>
  <c r="N2374"/>
  <c r="L2380"/>
  <c r="M2380"/>
  <c r="N2380"/>
  <c r="L2381"/>
  <c r="M2381"/>
  <c r="N2381"/>
  <c r="L2382"/>
  <c r="M2382"/>
  <c r="N2382"/>
  <c r="L2383"/>
  <c r="M2383"/>
  <c r="N2383"/>
  <c r="L2387"/>
  <c r="M2387"/>
  <c r="N2387"/>
  <c r="L2389"/>
  <c r="M2389"/>
  <c r="N2389"/>
  <c r="L2394"/>
  <c r="M2394"/>
  <c r="N2394"/>
  <c r="L2400"/>
  <c r="M2400"/>
  <c r="N2400"/>
  <c r="L2401"/>
  <c r="M2401"/>
  <c r="N2401"/>
  <c r="L2403"/>
  <c r="M2403"/>
  <c r="N2403"/>
  <c r="L2405"/>
  <c r="M2405"/>
  <c r="N2405"/>
  <c r="L2408"/>
  <c r="M2408"/>
  <c r="N2408"/>
  <c r="L2411"/>
  <c r="M2411"/>
  <c r="N2411"/>
  <c r="L2412"/>
  <c r="M2412"/>
  <c r="N2412"/>
  <c r="L2415"/>
  <c r="M2415"/>
  <c r="N2415"/>
  <c r="L2417"/>
  <c r="M2417"/>
  <c r="N2417"/>
  <c r="L2419"/>
  <c r="M2419"/>
  <c r="N2419"/>
  <c r="L2420"/>
  <c r="M2420"/>
  <c r="N2420"/>
  <c r="L2422"/>
  <c r="M2422"/>
  <c r="N2422"/>
  <c r="L2425"/>
  <c r="M2425"/>
  <c r="N2425"/>
  <c r="L2427"/>
  <c r="M2427"/>
  <c r="N2427"/>
  <c r="L2429"/>
  <c r="M2429"/>
  <c r="N2429"/>
  <c r="L2432"/>
  <c r="M2432"/>
  <c r="N2432"/>
  <c r="L2433"/>
  <c r="M2433"/>
  <c r="N2433"/>
  <c r="L2437"/>
  <c r="M2437"/>
  <c r="N2437"/>
  <c r="L2438"/>
  <c r="M2438"/>
  <c r="N2438"/>
  <c r="L2439"/>
  <c r="M2439"/>
  <c r="N2439"/>
  <c r="L2441"/>
  <c r="M2441"/>
  <c r="N2441"/>
  <c r="L2442"/>
  <c r="M2442"/>
  <c r="N2442"/>
  <c r="L2445"/>
  <c r="M2445"/>
  <c r="N2445"/>
  <c r="L2446"/>
  <c r="M2446"/>
  <c r="N2446"/>
  <c r="L2447"/>
  <c r="M2447"/>
  <c r="N2447"/>
  <c r="L2448"/>
  <c r="M2448"/>
  <c r="N2448"/>
  <c r="L2449"/>
  <c r="M2449"/>
  <c r="N2449"/>
  <c r="L2451"/>
  <c r="M2451"/>
  <c r="N2451"/>
  <c r="L2455"/>
  <c r="M2455"/>
  <c r="N2455"/>
  <c r="L2457"/>
  <c r="M2457"/>
  <c r="N2457"/>
  <c r="L2458"/>
  <c r="M2458"/>
  <c r="N2458"/>
  <c r="L2459"/>
  <c r="M2459"/>
  <c r="N2459"/>
  <c r="L2460"/>
  <c r="M2460"/>
  <c r="N2460"/>
  <c r="L2461"/>
  <c r="M2461"/>
  <c r="N2461"/>
  <c r="L2462"/>
  <c r="M2462"/>
  <c r="N2462"/>
  <c r="L2463"/>
  <c r="M2463"/>
  <c r="N2463"/>
  <c r="L2465"/>
  <c r="M2465"/>
  <c r="N2465"/>
  <c r="L2468"/>
  <c r="M2468"/>
  <c r="N2468"/>
  <c r="L2469"/>
  <c r="M2469"/>
  <c r="N2469"/>
  <c r="L2471"/>
  <c r="M2471"/>
  <c r="N2471"/>
  <c r="L2474"/>
  <c r="M2474"/>
  <c r="N2474"/>
  <c r="L2475"/>
  <c r="M2475"/>
  <c r="N2475"/>
  <c r="L2476"/>
  <c r="M2476"/>
  <c r="N2476"/>
  <c r="L2477"/>
  <c r="M2477"/>
  <c r="N2477"/>
  <c r="L2480"/>
  <c r="M2480"/>
  <c r="N2480"/>
  <c r="L2481"/>
  <c r="M2481"/>
  <c r="N2481"/>
  <c r="L2482"/>
  <c r="M2482"/>
  <c r="N2482"/>
  <c r="L2483"/>
  <c r="M2483"/>
  <c r="N2483"/>
  <c r="L2484"/>
  <c r="M2484"/>
  <c r="N2484"/>
  <c r="L2485"/>
  <c r="M2485"/>
  <c r="N2485"/>
  <c r="L2486"/>
  <c r="M2486"/>
  <c r="N2486"/>
  <c r="L2487"/>
  <c r="M2487"/>
  <c r="N2487"/>
  <c r="L2488"/>
  <c r="M2488"/>
  <c r="N2488"/>
  <c r="L2490"/>
  <c r="M2490"/>
  <c r="N2490"/>
  <c r="L2494"/>
  <c r="M2494"/>
  <c r="N2494"/>
  <c r="L2496"/>
  <c r="M2496"/>
  <c r="N2496"/>
  <c r="L2499"/>
  <c r="M2499"/>
  <c r="N2499"/>
  <c r="L2502"/>
  <c r="M2502"/>
  <c r="N2502"/>
  <c r="L2504"/>
  <c r="M2504"/>
  <c r="N2504"/>
  <c r="L2505"/>
  <c r="M2505"/>
  <c r="N2505"/>
  <c r="L2508"/>
  <c r="M2508"/>
  <c r="N2508"/>
  <c r="L2509"/>
  <c r="M2509"/>
  <c r="N2509"/>
  <c r="L2511"/>
  <c r="M2511"/>
  <c r="N2511"/>
  <c r="L2512"/>
  <c r="M2512"/>
  <c r="N2512"/>
  <c r="L2513"/>
  <c r="M2513"/>
  <c r="N2513"/>
  <c r="L2514"/>
  <c r="M2514"/>
  <c r="N2514"/>
  <c r="L2516"/>
  <c r="M2516"/>
  <c r="N2516"/>
  <c r="L2517"/>
  <c r="M2517"/>
  <c r="N2517"/>
  <c r="L2518"/>
  <c r="M2518"/>
  <c r="N2518"/>
  <c r="L2519"/>
  <c r="M2519"/>
  <c r="N2519"/>
  <c r="L2528"/>
  <c r="M2528"/>
  <c r="N2528"/>
  <c r="L2529"/>
  <c r="M2529"/>
  <c r="N2529"/>
  <c r="L2532"/>
  <c r="M2532"/>
  <c r="N2532"/>
  <c r="L2699"/>
  <c r="M2699"/>
  <c r="N2699"/>
  <c r="L3544"/>
  <c r="M3544"/>
  <c r="N3544"/>
  <c r="L1282"/>
  <c r="M1282"/>
  <c r="N1282"/>
  <c r="L173"/>
  <c r="M173"/>
  <c r="N173"/>
  <c r="L309"/>
  <c r="M309"/>
  <c r="N309"/>
  <c r="L342"/>
  <c r="M342"/>
  <c r="N342"/>
  <c r="L370"/>
  <c r="M370"/>
  <c r="N370"/>
  <c r="L428"/>
  <c r="M428"/>
  <c r="N428"/>
  <c r="L487"/>
  <c r="M487"/>
  <c r="N487"/>
  <c r="L497"/>
  <c r="M497"/>
  <c r="N497"/>
  <c r="L887"/>
  <c r="M887"/>
  <c r="N887"/>
  <c r="L914"/>
  <c r="M914"/>
  <c r="N914"/>
  <c r="L1011"/>
  <c r="M1011"/>
  <c r="N1011"/>
  <c r="L1010"/>
  <c r="M1010"/>
  <c r="N1010"/>
  <c r="L1121"/>
  <c r="M1121"/>
  <c r="N1121"/>
  <c r="L1190"/>
  <c r="M1190"/>
  <c r="N1190"/>
  <c r="L1437"/>
  <c r="M1437"/>
  <c r="N1437"/>
  <c r="L1452"/>
  <c r="M1452"/>
  <c r="N1452"/>
  <c r="L1492"/>
  <c r="M1492"/>
  <c r="N1492"/>
  <c r="L1494"/>
  <c r="M1494"/>
  <c r="N1494"/>
  <c r="L1618"/>
  <c r="M1618"/>
  <c r="N1618"/>
  <c r="L1661"/>
  <c r="M1661"/>
  <c r="N1661"/>
  <c r="L1793"/>
  <c r="M1793"/>
  <c r="N1793"/>
  <c r="L1809"/>
  <c r="M1809"/>
  <c r="N1809"/>
  <c r="L1811"/>
  <c r="M1811"/>
  <c r="N1811"/>
  <c r="L1835"/>
  <c r="M1835"/>
  <c r="N1835"/>
  <c r="L1842"/>
  <c r="M1842"/>
  <c r="N1842"/>
  <c r="L1934"/>
  <c r="M1934"/>
  <c r="N1934"/>
  <c r="L1940"/>
  <c r="M1940"/>
  <c r="N1940"/>
  <c r="L2018"/>
  <c r="M2018"/>
  <c r="N2018"/>
  <c r="L2084"/>
  <c r="M2084"/>
  <c r="N2084"/>
  <c r="L2086"/>
  <c r="M2086"/>
  <c r="N2086"/>
  <c r="L2978"/>
  <c r="M2978"/>
  <c r="N2978"/>
  <c r="L3796"/>
  <c r="M3796"/>
  <c r="N3796"/>
  <c r="L3852"/>
  <c r="M3852"/>
  <c r="N3852"/>
  <c r="L4612"/>
  <c r="M4612"/>
  <c r="N4612"/>
  <c r="L5685"/>
  <c r="M5685"/>
  <c r="N5685"/>
  <c r="L872"/>
  <c r="M872"/>
  <c r="N872"/>
  <c r="L1072"/>
  <c r="M1072"/>
  <c r="N1072"/>
  <c r="L1089"/>
  <c r="M1089"/>
  <c r="N1089"/>
  <c r="L1272"/>
  <c r="M1272"/>
  <c r="N1272"/>
  <c r="L1404"/>
  <c r="M1404"/>
  <c r="N1404"/>
  <c r="L1914"/>
  <c r="M1914"/>
  <c r="N1914"/>
  <c r="L2105"/>
  <c r="M2105"/>
  <c r="N2105"/>
  <c r="L16"/>
  <c r="M16"/>
  <c r="N16"/>
  <c r="L48"/>
  <c r="M48"/>
  <c r="N48"/>
  <c r="L186"/>
  <c r="M186"/>
  <c r="N186"/>
  <c r="L197"/>
  <c r="M197"/>
  <c r="N197"/>
  <c r="L202"/>
  <c r="M202"/>
  <c r="N202"/>
  <c r="L206"/>
  <c r="M206"/>
  <c r="N206"/>
  <c r="L360"/>
  <c r="M360"/>
  <c r="N360"/>
  <c r="L426"/>
  <c r="M426"/>
  <c r="N426"/>
  <c r="L478"/>
  <c r="M478"/>
  <c r="N478"/>
  <c r="L702"/>
  <c r="M702"/>
  <c r="N702"/>
  <c r="L889"/>
  <c r="M889"/>
  <c r="N889"/>
  <c r="L942"/>
  <c r="M942"/>
  <c r="N942"/>
  <c r="L995"/>
  <c r="M995"/>
  <c r="N995"/>
  <c r="L1016"/>
  <c r="M1016"/>
  <c r="N1016"/>
  <c r="L1059"/>
  <c r="M1059"/>
  <c r="N1059"/>
  <c r="L1206"/>
  <c r="M1206"/>
  <c r="N1206"/>
  <c r="L1280"/>
  <c r="M1280"/>
  <c r="N1280"/>
  <c r="L1295"/>
  <c r="M1295"/>
  <c r="N1295"/>
  <c r="L1346"/>
  <c r="M1346"/>
  <c r="N1346"/>
  <c r="L1345"/>
  <c r="M1345"/>
  <c r="N1345"/>
  <c r="L1418"/>
  <c r="M1418"/>
  <c r="N1418"/>
  <c r="L1481"/>
  <c r="M1481"/>
  <c r="N1481"/>
  <c r="L1575"/>
  <c r="M1575"/>
  <c r="N1575"/>
  <c r="L1748"/>
  <c r="M1748"/>
  <c r="N1748"/>
  <c r="L1765"/>
  <c r="M1765"/>
  <c r="N1765"/>
  <c r="L1886"/>
  <c r="M1886"/>
  <c r="N1886"/>
  <c r="L1929"/>
  <c r="M1929"/>
  <c r="N1929"/>
  <c r="L1942"/>
  <c r="M1942"/>
  <c r="N1942"/>
  <c r="L2140"/>
  <c r="M2140"/>
  <c r="N2140"/>
  <c r="L2165"/>
  <c r="M2165"/>
  <c r="N2165"/>
  <c r="L2674"/>
  <c r="M2674"/>
  <c r="N2674"/>
  <c r="L3828"/>
  <c r="M3828"/>
  <c r="N3828"/>
  <c r="L5268"/>
  <c r="M5268"/>
  <c r="N5268"/>
  <c r="L5829"/>
  <c r="M5829"/>
  <c r="N5829"/>
  <c r="L5832"/>
  <c r="M5832"/>
  <c r="N5832"/>
  <c r="L5875"/>
  <c r="M5875"/>
  <c r="N5875"/>
  <c r="L5882"/>
  <c r="M5882"/>
  <c r="N5882"/>
  <c r="L6509"/>
  <c r="M6509"/>
  <c r="N6509"/>
  <c r="L253"/>
  <c r="M253"/>
  <c r="N253"/>
  <c r="L417"/>
  <c r="M417"/>
  <c r="N417"/>
  <c r="L1804"/>
  <c r="M1804"/>
  <c r="N1804"/>
  <c r="L1855"/>
  <c r="M1855"/>
  <c r="N1855"/>
  <c r="L5741"/>
  <c r="M5741"/>
  <c r="N5741"/>
  <c r="L9350"/>
  <c r="M9350"/>
  <c r="N9350"/>
  <c r="L9786"/>
  <c r="M9786"/>
  <c r="N9786"/>
  <c r="L38"/>
  <c r="M38"/>
  <c r="N38"/>
  <c r="L113"/>
  <c r="M113"/>
  <c r="N113"/>
  <c r="L177"/>
  <c r="M177"/>
  <c r="N177"/>
  <c r="L194"/>
  <c r="M194"/>
  <c r="N194"/>
  <c r="L303"/>
  <c r="M303"/>
  <c r="N303"/>
  <c r="L340"/>
  <c r="M340"/>
  <c r="N340"/>
  <c r="L356"/>
  <c r="M356"/>
  <c r="N356"/>
  <c r="L371"/>
  <c r="M371"/>
  <c r="N371"/>
  <c r="L381"/>
  <c r="M381"/>
  <c r="N381"/>
  <c r="L485"/>
  <c r="M485"/>
  <c r="N485"/>
  <c r="L678"/>
  <c r="M678"/>
  <c r="N678"/>
  <c r="L736"/>
  <c r="M736"/>
  <c r="N736"/>
  <c r="L850"/>
  <c r="M850"/>
  <c r="N850"/>
  <c r="L945"/>
  <c r="M945"/>
  <c r="N945"/>
  <c r="L988"/>
  <c r="M988"/>
  <c r="N988"/>
  <c r="L1056"/>
  <c r="M1056"/>
  <c r="N1056"/>
  <c r="L1111"/>
  <c r="M1111"/>
  <c r="N1111"/>
  <c r="L1125"/>
  <c r="M1125"/>
  <c r="N1125"/>
  <c r="L1159"/>
  <c r="M1159"/>
  <c r="N1159"/>
  <c r="L1234"/>
  <c r="M1234"/>
  <c r="N1234"/>
  <c r="L1419"/>
  <c r="M1419"/>
  <c r="N1419"/>
  <c r="L1501"/>
  <c r="M1501"/>
  <c r="N1501"/>
  <c r="L1716"/>
  <c r="M1716"/>
  <c r="N1716"/>
  <c r="L1741"/>
  <c r="M1741"/>
  <c r="N1741"/>
  <c r="L1807"/>
  <c r="M1807"/>
  <c r="N1807"/>
  <c r="L2041"/>
  <c r="M2041"/>
  <c r="N2041"/>
  <c r="L2083"/>
  <c r="M2083"/>
  <c r="N2083"/>
  <c r="L2089"/>
  <c r="M2089"/>
  <c r="N2089"/>
  <c r="L2099"/>
  <c r="M2099"/>
  <c r="N2099"/>
  <c r="L3787"/>
  <c r="M3787"/>
  <c r="N3787"/>
  <c r="L3861"/>
  <c r="M3861"/>
  <c r="N3861"/>
  <c r="L3877"/>
  <c r="M3877"/>
  <c r="N3877"/>
  <c r="L5794"/>
  <c r="M5794"/>
  <c r="N5794"/>
  <c r="L5847"/>
  <c r="M5847"/>
  <c r="N5847"/>
  <c r="L6548"/>
  <c r="M6548"/>
  <c r="N6548"/>
  <c r="L7651"/>
  <c r="M7651"/>
  <c r="N7651"/>
  <c r="L830"/>
  <c r="M830"/>
  <c r="N830"/>
  <c r="L956"/>
  <c r="M956"/>
  <c r="N956"/>
  <c r="L1625"/>
  <c r="M1625"/>
  <c r="N1625"/>
  <c r="L1706"/>
  <c r="M1706"/>
  <c r="N1706"/>
  <c r="L1725"/>
  <c r="M1725"/>
  <c r="N1725"/>
  <c r="L3010"/>
  <c r="M3010"/>
  <c r="N3010"/>
  <c r="L5710"/>
  <c r="M5710"/>
  <c r="N5710"/>
  <c r="L9901"/>
  <c r="M9901"/>
  <c r="N9901"/>
  <c r="L55"/>
  <c r="M55"/>
  <c r="N55"/>
  <c r="L94"/>
  <c r="M94"/>
  <c r="N94"/>
  <c r="L170"/>
  <c r="M170"/>
  <c r="N170"/>
  <c r="L232"/>
  <c r="M232"/>
  <c r="N232"/>
  <c r="L319"/>
  <c r="M319"/>
  <c r="N319"/>
  <c r="L327"/>
  <c r="M327"/>
  <c r="N327"/>
  <c r="L393"/>
  <c r="M393"/>
  <c r="N393"/>
  <c r="L415"/>
  <c r="M415"/>
  <c r="N415"/>
  <c r="L427"/>
  <c r="M427"/>
  <c r="N427"/>
  <c r="L504"/>
  <c r="M504"/>
  <c r="N504"/>
  <c r="L541"/>
  <c r="M541"/>
  <c r="N541"/>
  <c r="L574"/>
  <c r="M574"/>
  <c r="N574"/>
  <c r="L667"/>
  <c r="M667"/>
  <c r="N667"/>
  <c r="L724"/>
  <c r="M724"/>
  <c r="N724"/>
  <c r="L811"/>
  <c r="M811"/>
  <c r="N811"/>
  <c r="L970"/>
  <c r="M970"/>
  <c r="N970"/>
  <c r="L1012"/>
  <c r="M1012"/>
  <c r="N1012"/>
  <c r="L1040"/>
  <c r="M1040"/>
  <c r="N1040"/>
  <c r="L1083"/>
  <c r="M1083"/>
  <c r="N1083"/>
  <c r="L1182"/>
  <c r="M1182"/>
  <c r="N1182"/>
  <c r="L1177"/>
  <c r="M1177"/>
  <c r="N1177"/>
  <c r="L1216"/>
  <c r="M1216"/>
  <c r="N1216"/>
  <c r="L1217"/>
  <c r="M1217"/>
  <c r="N1217"/>
  <c r="L1220"/>
  <c r="M1220"/>
  <c r="N1220"/>
  <c r="L1232"/>
  <c r="M1232"/>
  <c r="N1232"/>
  <c r="L1246"/>
  <c r="M1246"/>
  <c r="N1246"/>
  <c r="L1247"/>
  <c r="M1247"/>
  <c r="N1247"/>
  <c r="L1253"/>
  <c r="M1253"/>
  <c r="N1253"/>
  <c r="L1268"/>
  <c r="M1268"/>
  <c r="N1268"/>
  <c r="L1443"/>
  <c r="M1443"/>
  <c r="N1443"/>
  <c r="L1455"/>
  <c r="M1455"/>
  <c r="N1455"/>
  <c r="L1457"/>
  <c r="M1457"/>
  <c r="N1457"/>
  <c r="L1482"/>
  <c r="M1482"/>
  <c r="N1482"/>
  <c r="L1506"/>
  <c r="M1506"/>
  <c r="N1506"/>
  <c r="L1530"/>
  <c r="M1530"/>
  <c r="N1530"/>
  <c r="L1578"/>
  <c r="M1578"/>
  <c r="N1578"/>
  <c r="L1660"/>
  <c r="M1660"/>
  <c r="N1660"/>
  <c r="L1681"/>
  <c r="M1681"/>
  <c r="N1681"/>
  <c r="L1696"/>
  <c r="M1696"/>
  <c r="N1696"/>
  <c r="L1734"/>
  <c r="M1734"/>
  <c r="N1734"/>
  <c r="L1802"/>
  <c r="M1802"/>
  <c r="N1802"/>
  <c r="L1826"/>
  <c r="M1826"/>
  <c r="N1826"/>
  <c r="L1825"/>
  <c r="M1825"/>
  <c r="N1825"/>
  <c r="L1832"/>
  <c r="M1832"/>
  <c r="N1832"/>
  <c r="L1938"/>
  <c r="M1938"/>
  <c r="N1938"/>
  <c r="L1965"/>
  <c r="M1965"/>
  <c r="N1965"/>
  <c r="L2034"/>
  <c r="M2034"/>
  <c r="N2034"/>
  <c r="L2166"/>
  <c r="M2166"/>
  <c r="N2166"/>
  <c r="L5627"/>
  <c r="M5627"/>
  <c r="N5627"/>
  <c r="L5636"/>
  <c r="M5636"/>
  <c r="N5636"/>
  <c r="L5732"/>
  <c r="M5732"/>
  <c r="N5732"/>
  <c r="L5717"/>
  <c r="M5717"/>
  <c r="N5717"/>
  <c r="L5719"/>
  <c r="M5719"/>
  <c r="N5719"/>
  <c r="L5769"/>
  <c r="M5769"/>
  <c r="N5769"/>
  <c r="L5782"/>
  <c r="M5782"/>
  <c r="N5782"/>
  <c r="L6403"/>
  <c r="M6403"/>
  <c r="N6403"/>
  <c r="L496"/>
  <c r="M496"/>
  <c r="N496"/>
  <c r="L768"/>
  <c r="M768"/>
  <c r="N768"/>
  <c r="L835"/>
  <c r="M835"/>
  <c r="N835"/>
  <c r="L1495"/>
  <c r="M1495"/>
  <c r="N1495"/>
  <c r="L1523"/>
  <c r="M1523"/>
  <c r="N1523"/>
  <c r="L2102"/>
  <c r="M2102"/>
  <c r="N2102"/>
  <c r="L2138"/>
  <c r="M2138"/>
  <c r="N2138"/>
  <c r="L5647"/>
  <c r="M5647"/>
  <c r="N5647"/>
  <c r="L172"/>
  <c r="M172"/>
  <c r="N172"/>
  <c r="L3187"/>
  <c r="M3187"/>
  <c r="N3187"/>
  <c r="L204"/>
  <c r="M204"/>
  <c r="N204"/>
  <c r="L246"/>
  <c r="M246"/>
  <c r="N246"/>
  <c r="L274"/>
  <c r="M274"/>
  <c r="N274"/>
  <c r="L278"/>
  <c r="M278"/>
  <c r="N278"/>
  <c r="L285"/>
  <c r="M285"/>
  <c r="N285"/>
  <c r="L308"/>
  <c r="M308"/>
  <c r="N308"/>
  <c r="L352"/>
  <c r="M352"/>
  <c r="N352"/>
  <c r="L353"/>
  <c r="M353"/>
  <c r="N353"/>
  <c r="L392"/>
  <c r="M392"/>
  <c r="N392"/>
  <c r="L489"/>
  <c r="M489"/>
  <c r="N489"/>
  <c r="L499"/>
  <c r="M499"/>
  <c r="N499"/>
  <c r="L498"/>
  <c r="M498"/>
  <c r="N498"/>
  <c r="L655"/>
  <c r="M655"/>
  <c r="N655"/>
  <c r="L738"/>
  <c r="M738"/>
  <c r="N738"/>
  <c r="L774"/>
  <c r="M774"/>
  <c r="N774"/>
  <c r="L828"/>
  <c r="M828"/>
  <c r="N828"/>
  <c r="L875"/>
  <c r="M875"/>
  <c r="N875"/>
  <c r="L976"/>
  <c r="M976"/>
  <c r="N976"/>
  <c r="L1053"/>
  <c r="M1053"/>
  <c r="N1053"/>
  <c r="L1070"/>
  <c r="M1070"/>
  <c r="N1070"/>
  <c r="L1179"/>
  <c r="M1179"/>
  <c r="N1179"/>
  <c r="L1260"/>
  <c r="M1260"/>
  <c r="N1260"/>
  <c r="L1254"/>
  <c r="M1254"/>
  <c r="N1254"/>
  <c r="L1279"/>
  <c r="M1279"/>
  <c r="N1279"/>
  <c r="L1387"/>
  <c r="M1387"/>
  <c r="N1387"/>
  <c r="L1390"/>
  <c r="M1390"/>
  <c r="N1390"/>
  <c r="L1395"/>
  <c r="M1395"/>
  <c r="N1395"/>
  <c r="L1421"/>
  <c r="M1421"/>
  <c r="N1421"/>
  <c r="L1459"/>
  <c r="M1459"/>
  <c r="N1459"/>
  <c r="L1520"/>
  <c r="M1520"/>
  <c r="N1520"/>
  <c r="L1568"/>
  <c r="M1568"/>
  <c r="N1568"/>
  <c r="L1646"/>
  <c r="M1646"/>
  <c r="N1646"/>
  <c r="L1763"/>
  <c r="M1763"/>
  <c r="N1763"/>
  <c r="L1859"/>
  <c r="M1859"/>
  <c r="N1859"/>
  <c r="L1853"/>
  <c r="M1853"/>
  <c r="N1853"/>
  <c r="L1877"/>
  <c r="M1877"/>
  <c r="N1877"/>
  <c r="L1882"/>
  <c r="M1882"/>
  <c r="N1882"/>
  <c r="L1887"/>
  <c r="M1887"/>
  <c r="N1887"/>
  <c r="L1976"/>
  <c r="M1976"/>
  <c r="N1976"/>
  <c r="L2033"/>
  <c r="M2033"/>
  <c r="N2033"/>
  <c r="L2036"/>
  <c r="M2036"/>
  <c r="N2036"/>
  <c r="L2068"/>
  <c r="M2068"/>
  <c r="N2068"/>
  <c r="L2092"/>
  <c r="M2092"/>
  <c r="N2092"/>
  <c r="L2153"/>
  <c r="M2153"/>
  <c r="N2153"/>
  <c r="L2157"/>
  <c r="M2157"/>
  <c r="N2157"/>
  <c r="L2178"/>
  <c r="M2178"/>
  <c r="N2178"/>
  <c r="L2694"/>
  <c r="M2694"/>
  <c r="N2694"/>
  <c r="L3859"/>
  <c r="M3859"/>
  <c r="N3859"/>
  <c r="L5644"/>
  <c r="M5644"/>
  <c r="N5644"/>
  <c r="L5751"/>
  <c r="M5751"/>
  <c r="N5751"/>
  <c r="L5801"/>
  <c r="M5801"/>
  <c r="N5801"/>
  <c r="L5831"/>
  <c r="M5831"/>
  <c r="N5831"/>
  <c r="L5835"/>
  <c r="M5835"/>
  <c r="N5835"/>
  <c r="L305"/>
  <c r="M305"/>
  <c r="N305"/>
  <c r="L323"/>
  <c r="M323"/>
  <c r="N323"/>
  <c r="L1054"/>
  <c r="M1054"/>
  <c r="N1054"/>
  <c r="L1436"/>
  <c r="M1436"/>
  <c r="N1436"/>
  <c r="L1461"/>
  <c r="M1461"/>
  <c r="N1461"/>
  <c r="L1470"/>
  <c r="M1470"/>
  <c r="N1470"/>
  <c r="L1736"/>
  <c r="M1736"/>
  <c r="N1736"/>
  <c r="L2014"/>
  <c r="M2014"/>
  <c r="N2014"/>
  <c r="L9931"/>
  <c r="M9931"/>
  <c r="N9931"/>
  <c r="L9970"/>
  <c r="M9970"/>
  <c r="N9970"/>
  <c r="L51"/>
  <c r="M51"/>
  <c r="N51"/>
  <c r="L76"/>
  <c r="M76"/>
  <c r="N76"/>
  <c r="L127"/>
  <c r="M127"/>
  <c r="N127"/>
  <c r="L158"/>
  <c r="M158"/>
  <c r="N158"/>
  <c r="L184"/>
  <c r="M184"/>
  <c r="N184"/>
  <c r="L8983"/>
  <c r="M8983"/>
  <c r="N8983"/>
  <c r="L349"/>
  <c r="M349"/>
  <c r="N349"/>
  <c r="L585"/>
  <c r="M585"/>
  <c r="N585"/>
  <c r="L590"/>
  <c r="M590"/>
  <c r="N590"/>
  <c r="L677"/>
  <c r="M677"/>
  <c r="N677"/>
  <c r="L793"/>
  <c r="M793"/>
  <c r="N793"/>
  <c r="L812"/>
  <c r="M812"/>
  <c r="N812"/>
  <c r="L841"/>
  <c r="M841"/>
  <c r="N841"/>
  <c r="L940"/>
  <c r="M940"/>
  <c r="N940"/>
  <c r="L891"/>
  <c r="M891"/>
  <c r="N891"/>
  <c r="L930"/>
  <c r="M930"/>
  <c r="N930"/>
  <c r="L1022"/>
  <c r="M1022"/>
  <c r="N1022"/>
  <c r="L1141"/>
  <c r="M1141"/>
  <c r="N1141"/>
  <c r="L1230"/>
  <c r="M1230"/>
  <c r="N1230"/>
  <c r="L1250"/>
  <c r="M1250"/>
  <c r="N1250"/>
  <c r="L1368"/>
  <c r="M1368"/>
  <c r="N1368"/>
  <c r="L1423"/>
  <c r="M1423"/>
  <c r="N1423"/>
  <c r="L1488"/>
  <c r="M1488"/>
  <c r="N1488"/>
  <c r="L1508"/>
  <c r="M1508"/>
  <c r="N1508"/>
  <c r="L1536"/>
  <c r="M1536"/>
  <c r="N1536"/>
  <c r="L1550"/>
  <c r="M1550"/>
  <c r="N1550"/>
  <c r="L1616"/>
  <c r="M1616"/>
  <c r="N1616"/>
  <c r="L1682"/>
  <c r="M1682"/>
  <c r="N1682"/>
  <c r="L1755"/>
  <c r="M1755"/>
  <c r="N1755"/>
  <c r="L1775"/>
  <c r="M1775"/>
  <c r="N1775"/>
  <c r="L1790"/>
  <c r="M1790"/>
  <c r="N1790"/>
  <c r="L1815"/>
  <c r="M1815"/>
  <c r="N1815"/>
  <c r="L2017"/>
  <c r="M2017"/>
  <c r="N2017"/>
  <c r="L2046"/>
  <c r="M2046"/>
  <c r="N2046"/>
  <c r="L2073"/>
  <c r="M2073"/>
  <c r="N2073"/>
  <c r="L2094"/>
  <c r="M2094"/>
  <c r="N2094"/>
  <c r="L2095"/>
  <c r="M2095"/>
  <c r="N2095"/>
  <c r="L2120"/>
  <c r="M2120"/>
  <c r="N2120"/>
  <c r="L2129"/>
  <c r="M2129"/>
  <c r="N2129"/>
  <c r="L2143"/>
  <c r="M2143"/>
  <c r="N2143"/>
  <c r="L2669"/>
  <c r="M2669"/>
  <c r="N2669"/>
  <c r="L3824"/>
  <c r="M3824"/>
  <c r="N3824"/>
  <c r="L3836"/>
  <c r="M3836"/>
  <c r="N3836"/>
  <c r="L3863"/>
  <c r="M3863"/>
  <c r="N3863"/>
  <c r="L3912"/>
  <c r="M3912"/>
  <c r="N3912"/>
  <c r="L5693"/>
  <c r="M5693"/>
  <c r="N5693"/>
  <c r="L5620"/>
  <c r="M5620"/>
  <c r="N5620"/>
  <c r="L5668"/>
  <c r="M5668"/>
  <c r="N5668"/>
  <c r="L5677"/>
  <c r="M5677"/>
  <c r="N5677"/>
  <c r="L5727"/>
  <c r="M5727"/>
  <c r="N5727"/>
  <c r="L5752"/>
  <c r="M5752"/>
  <c r="N5752"/>
  <c r="L5755"/>
  <c r="M5755"/>
  <c r="N5755"/>
  <c r="L5756"/>
  <c r="M5756"/>
  <c r="N5756"/>
  <c r="L5806"/>
  <c r="M5806"/>
  <c r="N5806"/>
  <c r="L5879"/>
  <c r="M5879"/>
  <c r="N5879"/>
  <c r="L6558"/>
  <c r="M6558"/>
  <c r="N6558"/>
  <c r="L6570"/>
  <c r="M6570"/>
  <c r="N6570"/>
  <c r="L8002"/>
  <c r="M8002"/>
  <c r="N8002"/>
  <c r="L130"/>
  <c r="M130"/>
  <c r="N130"/>
  <c r="L136"/>
  <c r="M136"/>
  <c r="N136"/>
  <c r="L255"/>
  <c r="M255"/>
  <c r="N255"/>
  <c r="L476"/>
  <c r="M476"/>
  <c r="N476"/>
  <c r="L652"/>
  <c r="M652"/>
  <c r="N652"/>
  <c r="L883"/>
  <c r="M883"/>
  <c r="N883"/>
  <c r="L890"/>
  <c r="M890"/>
  <c r="N890"/>
  <c r="L900"/>
  <c r="M900"/>
  <c r="N900"/>
  <c r="L1002"/>
  <c r="M1002"/>
  <c r="N1002"/>
  <c r="L1323"/>
  <c r="M1323"/>
  <c r="N1323"/>
  <c r="L1376"/>
  <c r="M1376"/>
  <c r="N1376"/>
  <c r="L1768"/>
  <c r="M1768"/>
  <c r="N1768"/>
  <c r="L5742"/>
  <c r="M5742"/>
  <c r="N5742"/>
  <c r="L8857"/>
  <c r="M8857"/>
  <c r="N8857"/>
  <c r="L8891"/>
  <c r="M8891"/>
  <c r="N8891"/>
  <c r="L44"/>
  <c r="M44"/>
  <c r="N44"/>
  <c r="L77"/>
  <c r="M77"/>
  <c r="N77"/>
  <c r="L128"/>
  <c r="M128"/>
  <c r="N128"/>
  <c r="L134"/>
  <c r="M134"/>
  <c r="N134"/>
  <c r="L148"/>
  <c r="M148"/>
  <c r="N148"/>
  <c r="L149"/>
  <c r="M149"/>
  <c r="N149"/>
  <c r="L181"/>
  <c r="M181"/>
  <c r="N181"/>
  <c r="L233"/>
  <c r="M233"/>
  <c r="N233"/>
  <c r="L302"/>
  <c r="M302"/>
  <c r="N302"/>
  <c r="L334"/>
  <c r="M334"/>
  <c r="N334"/>
  <c r="L491"/>
  <c r="M491"/>
  <c r="N491"/>
  <c r="L561"/>
  <c r="M561"/>
  <c r="N561"/>
  <c r="L592"/>
  <c r="M592"/>
  <c r="N592"/>
  <c r="L637"/>
  <c r="M637"/>
  <c r="N637"/>
  <c r="L640"/>
  <c r="M640"/>
  <c r="N640"/>
  <c r="L711"/>
  <c r="M711"/>
  <c r="N711"/>
  <c r="L721"/>
  <c r="M721"/>
  <c r="N721"/>
  <c r="L734"/>
  <c r="M734"/>
  <c r="N734"/>
  <c r="L737"/>
  <c r="M737"/>
  <c r="N737"/>
  <c r="L745"/>
  <c r="M745"/>
  <c r="N745"/>
  <c r="L761"/>
  <c r="M761"/>
  <c r="N761"/>
  <c r="L846"/>
  <c r="M846"/>
  <c r="N846"/>
  <c r="L864"/>
  <c r="M864"/>
  <c r="N864"/>
  <c r="L1025"/>
  <c r="M1025"/>
  <c r="N1025"/>
  <c r="L949"/>
  <c r="M949"/>
  <c r="N949"/>
  <c r="L978"/>
  <c r="M978"/>
  <c r="N978"/>
  <c r="L1028"/>
  <c r="M1028"/>
  <c r="N1028"/>
  <c r="L1128"/>
  <c r="M1128"/>
  <c r="N1128"/>
  <c r="L1122"/>
  <c r="M1122"/>
  <c r="N1122"/>
  <c r="L1200"/>
  <c r="M1200"/>
  <c r="N1200"/>
  <c r="L1210"/>
  <c r="M1210"/>
  <c r="N1210"/>
  <c r="L1320"/>
  <c r="M1320"/>
  <c r="N1320"/>
  <c r="L1364"/>
  <c r="M1364"/>
  <c r="N1364"/>
  <c r="L1406"/>
  <c r="M1406"/>
  <c r="N1406"/>
  <c r="L1425"/>
  <c r="M1425"/>
  <c r="N1425"/>
  <c r="L1444"/>
  <c r="M1444"/>
  <c r="N1444"/>
  <c r="L1555"/>
  <c r="M1555"/>
  <c r="N1555"/>
  <c r="L1630"/>
  <c r="M1630"/>
  <c r="N1630"/>
  <c r="L1636"/>
  <c r="M1636"/>
  <c r="N1636"/>
  <c r="L1679"/>
  <c r="M1679"/>
  <c r="N1679"/>
  <c r="L1697"/>
  <c r="M1697"/>
  <c r="N1697"/>
  <c r="L1840"/>
  <c r="M1840"/>
  <c r="N1840"/>
  <c r="L1847"/>
  <c r="M1847"/>
  <c r="N1847"/>
  <c r="L1873"/>
  <c r="M1873"/>
  <c r="N1873"/>
  <c r="L1994"/>
  <c r="M1994"/>
  <c r="N1994"/>
  <c r="L2035"/>
  <c r="M2035"/>
  <c r="N2035"/>
  <c r="L2054"/>
  <c r="M2054"/>
  <c r="N2054"/>
  <c r="L2079"/>
  <c r="M2079"/>
  <c r="N2079"/>
  <c r="L2088"/>
  <c r="M2088"/>
  <c r="N2088"/>
  <c r="L2112"/>
  <c r="M2112"/>
  <c r="N2112"/>
  <c r="L2467"/>
  <c r="M2467"/>
  <c r="N2467"/>
  <c r="L2690"/>
  <c r="M2690"/>
  <c r="N2690"/>
  <c r="L3780"/>
  <c r="M3780"/>
  <c r="N3780"/>
  <c r="L3848"/>
  <c r="M3848"/>
  <c r="N3848"/>
  <c r="L3875"/>
  <c r="M3875"/>
  <c r="N3875"/>
  <c r="L3900"/>
  <c r="M3900"/>
  <c r="N3900"/>
  <c r="L5734"/>
  <c r="M5734"/>
  <c r="N5734"/>
  <c r="L5708"/>
  <c r="M5708"/>
  <c r="N5708"/>
  <c r="L5765"/>
  <c r="M5765"/>
  <c r="N5765"/>
  <c r="L5789"/>
  <c r="M5789"/>
  <c r="N5789"/>
  <c r="L8196"/>
  <c r="M8196"/>
  <c r="N8196"/>
  <c r="L708"/>
  <c r="M708"/>
  <c r="N708"/>
  <c r="L1081"/>
  <c r="M1081"/>
  <c r="N1081"/>
  <c r="L1198"/>
  <c r="M1198"/>
  <c r="N1198"/>
  <c r="L1209"/>
  <c r="M1209"/>
  <c r="N1209"/>
  <c r="L1372"/>
  <c r="M1372"/>
  <c r="N1372"/>
  <c r="L1375"/>
  <c r="M1375"/>
  <c r="N1375"/>
  <c r="L1594"/>
  <c r="M1594"/>
  <c r="N1594"/>
  <c r="L1635"/>
  <c r="M1635"/>
  <c r="N1635"/>
  <c r="L1915"/>
  <c r="M1915"/>
  <c r="N1915"/>
  <c r="L3922"/>
  <c r="M3922"/>
  <c r="N3922"/>
  <c r="L3925"/>
  <c r="M3925"/>
  <c r="N3925"/>
  <c r="L6582"/>
  <c r="M6582"/>
  <c r="N6582"/>
  <c r="L9158"/>
  <c r="M9158"/>
  <c r="N9158"/>
  <c r="L21"/>
  <c r="M21"/>
  <c r="N21"/>
  <c r="L30"/>
  <c r="M30"/>
  <c r="N30"/>
  <c r="L106"/>
  <c r="M106"/>
  <c r="N106"/>
  <c r="L108"/>
  <c r="M108"/>
  <c r="N108"/>
  <c r="L167"/>
  <c r="M167"/>
  <c r="N167"/>
  <c r="L5721"/>
  <c r="M5721"/>
  <c r="N5721"/>
  <c r="L235"/>
  <c r="M235"/>
  <c r="N235"/>
  <c r="L286"/>
  <c r="M286"/>
  <c r="N286"/>
  <c r="L312"/>
  <c r="M312"/>
  <c r="N312"/>
  <c r="L350"/>
  <c r="M350"/>
  <c r="N350"/>
  <c r="L363"/>
  <c r="M363"/>
  <c r="N363"/>
  <c r="L397"/>
  <c r="M397"/>
  <c r="N397"/>
  <c r="L404"/>
  <c r="M404"/>
  <c r="N404"/>
  <c r="L418"/>
  <c r="M418"/>
  <c r="N418"/>
  <c r="L444"/>
  <c r="M444"/>
  <c r="N444"/>
  <c r="L482"/>
  <c r="M482"/>
  <c r="N482"/>
  <c r="L570"/>
  <c r="M570"/>
  <c r="N570"/>
  <c r="L515"/>
  <c r="M515"/>
  <c r="N515"/>
  <c r="L567"/>
  <c r="M567"/>
  <c r="N567"/>
  <c r="L627"/>
  <c r="M627"/>
  <c r="N627"/>
  <c r="L727"/>
  <c r="M727"/>
  <c r="N727"/>
  <c r="L732"/>
  <c r="M732"/>
  <c r="N732"/>
  <c r="L813"/>
  <c r="M813"/>
  <c r="N813"/>
  <c r="L906"/>
  <c r="M906"/>
  <c r="N906"/>
  <c r="L943"/>
  <c r="M943"/>
  <c r="N943"/>
  <c r="L957"/>
  <c r="M957"/>
  <c r="N957"/>
  <c r="L961"/>
  <c r="M961"/>
  <c r="N961"/>
  <c r="L963"/>
  <c r="M963"/>
  <c r="N963"/>
  <c r="L982"/>
  <c r="M982"/>
  <c r="N982"/>
  <c r="L1029"/>
  <c r="M1029"/>
  <c r="N1029"/>
  <c r="L1033"/>
  <c r="M1033"/>
  <c r="N1033"/>
  <c r="L1126"/>
  <c r="M1126"/>
  <c r="N1126"/>
  <c r="L1134"/>
  <c r="M1134"/>
  <c r="N1134"/>
  <c r="L1151"/>
  <c r="M1151"/>
  <c r="N1151"/>
  <c r="L1152"/>
  <c r="M1152"/>
  <c r="N1152"/>
  <c r="L1164"/>
  <c r="M1164"/>
  <c r="N1164"/>
  <c r="L1174"/>
  <c r="M1174"/>
  <c r="N1174"/>
  <c r="L1187"/>
  <c r="M1187"/>
  <c r="N1187"/>
  <c r="L1291"/>
  <c r="M1291"/>
  <c r="N1291"/>
  <c r="L1315"/>
  <c r="M1315"/>
  <c r="N1315"/>
  <c r="L1336"/>
  <c r="M1336"/>
  <c r="N1336"/>
  <c r="L1456"/>
  <c r="M1456"/>
  <c r="N1456"/>
  <c r="L1546"/>
  <c r="M1546"/>
  <c r="N1546"/>
  <c r="L1597"/>
  <c r="M1597"/>
  <c r="N1597"/>
  <c r="L1606"/>
  <c r="M1606"/>
  <c r="N1606"/>
  <c r="L1609"/>
  <c r="M1609"/>
  <c r="N1609"/>
  <c r="L1668"/>
  <c r="M1668"/>
  <c r="N1668"/>
  <c r="L1749"/>
  <c r="M1749"/>
  <c r="N1749"/>
  <c r="L1761"/>
  <c r="M1761"/>
  <c r="N1761"/>
  <c r="L1784"/>
  <c r="M1784"/>
  <c r="N1784"/>
  <c r="L1831"/>
  <c r="M1831"/>
  <c r="N1831"/>
  <c r="L1858"/>
  <c r="M1858"/>
  <c r="N1858"/>
  <c r="L1910"/>
  <c r="M1910"/>
  <c r="N1910"/>
  <c r="L1913"/>
  <c r="M1913"/>
  <c r="N1913"/>
  <c r="L1925"/>
  <c r="M1925"/>
  <c r="N1925"/>
  <c r="L1981"/>
  <c r="M1981"/>
  <c r="N1981"/>
  <c r="L2055"/>
  <c r="M2055"/>
  <c r="N2055"/>
  <c r="L2080"/>
  <c r="M2080"/>
  <c r="N2080"/>
  <c r="L2115"/>
  <c r="M2115"/>
  <c r="N2115"/>
  <c r="L2119"/>
  <c r="M2119"/>
  <c r="N2119"/>
  <c r="L2156"/>
  <c r="M2156"/>
  <c r="N2156"/>
  <c r="L2158"/>
  <c r="M2158"/>
  <c r="N2158"/>
  <c r="L2167"/>
  <c r="M2167"/>
  <c r="N2167"/>
  <c r="L2663"/>
  <c r="M2663"/>
  <c r="N2663"/>
  <c r="L3782"/>
  <c r="M3782"/>
  <c r="N3782"/>
  <c r="L3791"/>
  <c r="M3791"/>
  <c r="N3791"/>
  <c r="L3825"/>
  <c r="M3825"/>
  <c r="N3825"/>
  <c r="L3883"/>
  <c r="M3883"/>
  <c r="N3883"/>
  <c r="L5706"/>
  <c r="M5706"/>
  <c r="N5706"/>
  <c r="L5739"/>
  <c r="M5739"/>
  <c r="N5739"/>
  <c r="L5821"/>
  <c r="M5821"/>
  <c r="N5821"/>
  <c r="L5886"/>
  <c r="M5886"/>
  <c r="N5886"/>
  <c r="L5888"/>
  <c r="M5888"/>
  <c r="N5888"/>
  <c r="L6567"/>
  <c r="M6567"/>
  <c r="N6567"/>
  <c r="L27"/>
  <c r="M27"/>
  <c r="N27"/>
  <c r="L193"/>
  <c r="M193"/>
  <c r="N193"/>
  <c r="L416"/>
  <c r="M416"/>
  <c r="N416"/>
  <c r="L680"/>
  <c r="M680"/>
  <c r="N680"/>
  <c r="L1363"/>
  <c r="M1363"/>
  <c r="N1363"/>
  <c r="L1626"/>
  <c r="M1626"/>
  <c r="N1626"/>
  <c r="L2001"/>
  <c r="M2001"/>
  <c r="N2001"/>
  <c r="L3903"/>
  <c r="M3903"/>
  <c r="N3903"/>
  <c r="L5777"/>
  <c r="M5777"/>
  <c r="N5777"/>
  <c r="L8920"/>
  <c r="M8920"/>
  <c r="N8920"/>
  <c r="L11"/>
  <c r="M11"/>
  <c r="N11"/>
  <c r="L41"/>
  <c r="M41"/>
  <c r="N41"/>
  <c r="L143"/>
  <c r="M143"/>
  <c r="N143"/>
  <c r="L174"/>
  <c r="M174"/>
  <c r="N174"/>
  <c r="L1207"/>
  <c r="M1207"/>
  <c r="N1207"/>
  <c r="L1778"/>
  <c r="M1778"/>
  <c r="N1778"/>
  <c r="L330"/>
  <c r="M330"/>
  <c r="N330"/>
  <c r="L345"/>
  <c r="M345"/>
  <c r="N345"/>
  <c r="L366"/>
  <c r="M366"/>
  <c r="N366"/>
  <c r="L361"/>
  <c r="M361"/>
  <c r="N361"/>
  <c r="L447"/>
  <c r="M447"/>
  <c r="N447"/>
  <c r="L473"/>
  <c r="M473"/>
  <c r="N473"/>
  <c r="L495"/>
  <c r="M495"/>
  <c r="N495"/>
  <c r="L549"/>
  <c r="M549"/>
  <c r="N549"/>
  <c r="L663"/>
  <c r="M663"/>
  <c r="N663"/>
  <c r="L705"/>
  <c r="M705"/>
  <c r="N705"/>
  <c r="L744"/>
  <c r="M744"/>
  <c r="N744"/>
  <c r="L747"/>
  <c r="M747"/>
  <c r="N747"/>
  <c r="L764"/>
  <c r="M764"/>
  <c r="N764"/>
  <c r="L860"/>
  <c r="M860"/>
  <c r="N860"/>
  <c r="L865"/>
  <c r="M865"/>
  <c r="N865"/>
  <c r="L953"/>
  <c r="M953"/>
  <c r="N953"/>
  <c r="L885"/>
  <c r="M885"/>
  <c r="N885"/>
  <c r="L904"/>
  <c r="M904"/>
  <c r="N904"/>
  <c r="L924"/>
  <c r="M924"/>
  <c r="N924"/>
  <c r="L932"/>
  <c r="M932"/>
  <c r="N932"/>
  <c r="L977"/>
  <c r="M977"/>
  <c r="N977"/>
  <c r="L1066"/>
  <c r="M1066"/>
  <c r="N1066"/>
  <c r="L1101"/>
  <c r="M1101"/>
  <c r="N1101"/>
  <c r="L1176"/>
  <c r="M1176"/>
  <c r="N1176"/>
  <c r="L1180"/>
  <c r="M1180"/>
  <c r="N1180"/>
  <c r="L1189"/>
  <c r="M1189"/>
  <c r="N1189"/>
  <c r="L1197"/>
  <c r="M1197"/>
  <c r="N1197"/>
  <c r="L1231"/>
  <c r="M1231"/>
  <c r="N1231"/>
  <c r="L1240"/>
  <c r="M1240"/>
  <c r="N1240"/>
  <c r="L1256"/>
  <c r="M1256"/>
  <c r="N1256"/>
  <c r="L1311"/>
  <c r="M1311"/>
  <c r="N1311"/>
  <c r="L1329"/>
  <c r="M1329"/>
  <c r="N1329"/>
  <c r="L1348"/>
  <c r="M1348"/>
  <c r="N1348"/>
  <c r="L1365"/>
  <c r="M1365"/>
  <c r="N1365"/>
  <c r="L1489"/>
  <c r="M1489"/>
  <c r="N1489"/>
  <c r="L1518"/>
  <c r="M1518"/>
  <c r="N1518"/>
  <c r="L1540"/>
  <c r="M1540"/>
  <c r="N1540"/>
  <c r="L1566"/>
  <c r="M1566"/>
  <c r="N1566"/>
  <c r="L1603"/>
  <c r="M1603"/>
  <c r="N1603"/>
  <c r="L1686"/>
  <c r="M1686"/>
  <c r="N1686"/>
  <c r="L1691"/>
  <c r="M1691"/>
  <c r="N1691"/>
  <c r="L1707"/>
  <c r="M1707"/>
  <c r="N1707"/>
  <c r="L1729"/>
  <c r="M1729"/>
  <c r="N1729"/>
  <c r="L1764"/>
  <c r="M1764"/>
  <c r="N1764"/>
  <c r="L1766"/>
  <c r="M1766"/>
  <c r="N1766"/>
  <c r="L1770"/>
  <c r="M1770"/>
  <c r="N1770"/>
  <c r="L1777"/>
  <c r="M1777"/>
  <c r="N1777"/>
  <c r="L1829"/>
  <c r="M1829"/>
  <c r="N1829"/>
  <c r="L1833"/>
  <c r="M1833"/>
  <c r="N1833"/>
  <c r="L1980"/>
  <c r="M1980"/>
  <c r="N1980"/>
  <c r="L1988"/>
  <c r="M1988"/>
  <c r="N1988"/>
  <c r="L2032"/>
  <c r="M2032"/>
  <c r="N2032"/>
  <c r="L2097"/>
  <c r="M2097"/>
  <c r="N2097"/>
  <c r="L2161"/>
  <c r="M2161"/>
  <c r="N2161"/>
  <c r="L2176"/>
  <c r="M2176"/>
  <c r="N2176"/>
  <c r="L2708"/>
  <c r="M2708"/>
  <c r="N2708"/>
  <c r="L3152"/>
  <c r="M3152"/>
  <c r="N3152"/>
  <c r="L3814"/>
  <c r="M3814"/>
  <c r="N3814"/>
  <c r="L3860"/>
  <c r="M3860"/>
  <c r="N3860"/>
  <c r="L3933"/>
  <c r="M3933"/>
  <c r="N3933"/>
  <c r="L5511"/>
  <c r="M5511"/>
  <c r="N5511"/>
  <c r="L5683"/>
  <c r="M5683"/>
  <c r="N5683"/>
  <c r="L5772"/>
  <c r="M5772"/>
  <c r="N5772"/>
  <c r="L5776"/>
  <c r="M5776"/>
  <c r="N5776"/>
  <c r="L6530"/>
  <c r="M6530"/>
  <c r="N6530"/>
  <c r="L752"/>
  <c r="M752"/>
  <c r="N752"/>
  <c r="L822"/>
  <c r="M822"/>
  <c r="N822"/>
  <c r="L1008"/>
  <c r="M1008"/>
  <c r="N1008"/>
  <c r="L1839"/>
  <c r="M1839"/>
  <c r="N1839"/>
  <c r="L2021"/>
  <c r="M2021"/>
  <c r="N2021"/>
  <c r="L2091"/>
  <c r="M2091"/>
  <c r="N2091"/>
  <c r="L3798"/>
  <c r="M3798"/>
  <c r="N3798"/>
  <c r="L9161"/>
  <c r="M9161"/>
  <c r="N9161"/>
  <c r="L5"/>
  <c r="M5"/>
  <c r="N5"/>
  <c r="L6"/>
  <c r="M6"/>
  <c r="N6"/>
  <c r="L31"/>
  <c r="M31"/>
  <c r="N31"/>
  <c r="L37"/>
  <c r="M37"/>
  <c r="N37"/>
  <c r="L69"/>
  <c r="M69"/>
  <c r="N69"/>
  <c r="L88"/>
  <c r="M88"/>
  <c r="N88"/>
  <c r="L118"/>
  <c r="M118"/>
  <c r="N118"/>
  <c r="L179"/>
  <c r="M179"/>
  <c r="N179"/>
  <c r="L1779"/>
  <c r="M1779"/>
  <c r="N1779"/>
  <c r="L220"/>
  <c r="M220"/>
  <c r="N220"/>
  <c r="L228"/>
  <c r="M228"/>
  <c r="N228"/>
  <c r="L234"/>
  <c r="M234"/>
  <c r="N234"/>
  <c r="L244"/>
  <c r="M244"/>
  <c r="N244"/>
  <c r="L257"/>
  <c r="M257"/>
  <c r="N257"/>
  <c r="L281"/>
  <c r="M281"/>
  <c r="N281"/>
  <c r="L377"/>
  <c r="M377"/>
  <c r="N377"/>
  <c r="L450"/>
  <c r="M450"/>
  <c r="N450"/>
  <c r="L453"/>
  <c r="M453"/>
  <c r="N453"/>
  <c r="L451"/>
  <c r="M451"/>
  <c r="N451"/>
  <c r="L493"/>
  <c r="M493"/>
  <c r="N493"/>
  <c r="L571"/>
  <c r="M571"/>
  <c r="N571"/>
  <c r="L849"/>
  <c r="M849"/>
  <c r="N849"/>
  <c r="L861"/>
  <c r="M861"/>
  <c r="N861"/>
  <c r="L1019"/>
  <c r="M1019"/>
  <c r="N1019"/>
  <c r="L1073"/>
  <c r="M1073"/>
  <c r="N1073"/>
  <c r="L1171"/>
  <c r="M1171"/>
  <c r="N1171"/>
  <c r="L1175"/>
  <c r="M1175"/>
  <c r="N1175"/>
  <c r="L1185"/>
  <c r="M1185"/>
  <c r="N1185"/>
  <c r="L1402"/>
  <c r="M1402"/>
  <c r="N1402"/>
  <c r="L1408"/>
  <c r="M1408"/>
  <c r="N1408"/>
  <c r="L1427"/>
  <c r="M1427"/>
  <c r="N1427"/>
  <c r="L1440"/>
  <c r="M1440"/>
  <c r="N1440"/>
  <c r="L1474"/>
  <c r="M1474"/>
  <c r="N1474"/>
  <c r="L1525"/>
  <c r="M1525"/>
  <c r="N1525"/>
  <c r="L1576"/>
  <c r="M1576"/>
  <c r="N1576"/>
  <c r="L1598"/>
  <c r="M1598"/>
  <c r="N1598"/>
  <c r="L1717"/>
  <c r="M1717"/>
  <c r="N1717"/>
  <c r="L1724"/>
  <c r="M1724"/>
  <c r="N1724"/>
  <c r="L1756"/>
  <c r="M1756"/>
  <c r="N1756"/>
  <c r="L1861"/>
  <c r="M1861"/>
  <c r="N1861"/>
  <c r="L1880"/>
  <c r="M1880"/>
  <c r="N1880"/>
  <c r="L1901"/>
  <c r="M1901"/>
  <c r="N1901"/>
  <c r="L1961"/>
  <c r="M1961"/>
  <c r="N1961"/>
  <c r="L2009"/>
  <c r="M2009"/>
  <c r="N2009"/>
  <c r="L2668"/>
  <c r="M2668"/>
  <c r="N2668"/>
  <c r="L3792"/>
  <c r="M3792"/>
  <c r="N3792"/>
  <c r="L5699"/>
  <c r="M5699"/>
  <c r="N5699"/>
  <c r="L5844"/>
  <c r="M5844"/>
  <c r="N5844"/>
  <c r="L5856"/>
  <c r="M5856"/>
  <c r="N5856"/>
  <c r="L6563"/>
  <c r="M6563"/>
  <c r="N6563"/>
  <c r="L6565"/>
  <c r="M6565"/>
  <c r="N6565"/>
  <c r="L554"/>
  <c r="M554"/>
  <c r="N554"/>
  <c r="L644"/>
  <c r="M644"/>
  <c r="N644"/>
  <c r="L739"/>
  <c r="M739"/>
  <c r="N739"/>
  <c r="L873"/>
  <c r="M873"/>
  <c r="N873"/>
  <c r="L1228"/>
  <c r="M1228"/>
  <c r="N1228"/>
  <c r="L1305"/>
  <c r="M1305"/>
  <c r="N1305"/>
  <c r="L1330"/>
  <c r="M1330"/>
  <c r="N1330"/>
  <c r="L1428"/>
  <c r="M1428"/>
  <c r="N1428"/>
  <c r="L1477"/>
  <c r="M1477"/>
  <c r="N1477"/>
  <c r="L1905"/>
  <c r="M1905"/>
  <c r="N1905"/>
  <c r="L2078"/>
  <c r="M2078"/>
  <c r="N2078"/>
  <c r="L2691"/>
  <c r="M2691"/>
  <c r="N2691"/>
  <c r="L3910"/>
  <c r="M3910"/>
  <c r="N3910"/>
  <c r="L9163"/>
  <c r="M9163"/>
  <c r="N9163"/>
  <c r="L7"/>
  <c r="M7"/>
  <c r="N7"/>
  <c r="L54"/>
  <c r="M54"/>
  <c r="N54"/>
  <c r="L138"/>
  <c r="M138"/>
  <c r="N138"/>
  <c r="L139"/>
  <c r="M139"/>
  <c r="N139"/>
  <c r="L164"/>
  <c r="M164"/>
  <c r="N164"/>
  <c r="L190"/>
  <c r="M190"/>
  <c r="N190"/>
  <c r="L287"/>
  <c r="M287"/>
  <c r="N287"/>
  <c r="L269"/>
  <c r="M269"/>
  <c r="N269"/>
  <c r="L282"/>
  <c r="M282"/>
  <c r="N282"/>
  <c r="L304"/>
  <c r="M304"/>
  <c r="N304"/>
  <c r="L306"/>
  <c r="M306"/>
  <c r="N306"/>
  <c r="L318"/>
  <c r="M318"/>
  <c r="N318"/>
  <c r="L322"/>
  <c r="M322"/>
  <c r="N322"/>
  <c r="L343"/>
  <c r="M343"/>
  <c r="N343"/>
  <c r="L408"/>
  <c r="M408"/>
  <c r="N408"/>
  <c r="L628"/>
  <c r="M628"/>
  <c r="N628"/>
  <c r="L746"/>
  <c r="M746"/>
  <c r="N746"/>
  <c r="L780"/>
  <c r="M780"/>
  <c r="N780"/>
  <c r="L922"/>
  <c r="M922"/>
  <c r="N922"/>
  <c r="L1004"/>
  <c r="M1004"/>
  <c r="N1004"/>
  <c r="L1114"/>
  <c r="M1114"/>
  <c r="N1114"/>
  <c r="L1213"/>
  <c r="M1213"/>
  <c r="N1213"/>
  <c r="L1264"/>
  <c r="M1264"/>
  <c r="N1264"/>
  <c r="L1337"/>
  <c r="M1337"/>
  <c r="N1337"/>
  <c r="L1352"/>
  <c r="M1352"/>
  <c r="N1352"/>
  <c r="L1362"/>
  <c r="M1362"/>
  <c r="N1362"/>
  <c r="L1412"/>
  <c r="M1412"/>
  <c r="N1412"/>
  <c r="L1430"/>
  <c r="M1430"/>
  <c r="N1430"/>
  <c r="L1453"/>
  <c r="M1453"/>
  <c r="N1453"/>
  <c r="L1473"/>
  <c r="M1473"/>
  <c r="N1473"/>
  <c r="L1514"/>
  <c r="M1514"/>
  <c r="N1514"/>
  <c r="L1577"/>
  <c r="M1577"/>
  <c r="N1577"/>
  <c r="L1593"/>
  <c r="M1593"/>
  <c r="N1593"/>
  <c r="L1663"/>
  <c r="M1663"/>
  <c r="N1663"/>
  <c r="L1665"/>
  <c r="M1665"/>
  <c r="N1665"/>
  <c r="L1677"/>
  <c r="M1677"/>
  <c r="N1677"/>
  <c r="L1723"/>
  <c r="M1723"/>
  <c r="N1723"/>
  <c r="L1744"/>
  <c r="M1744"/>
  <c r="N1744"/>
  <c r="L1753"/>
  <c r="M1753"/>
  <c r="N1753"/>
  <c r="L1823"/>
  <c r="M1823"/>
  <c r="N1823"/>
  <c r="L1838"/>
  <c r="M1838"/>
  <c r="N1838"/>
  <c r="L1881"/>
  <c r="M1881"/>
  <c r="N1881"/>
  <c r="L1930"/>
  <c r="M1930"/>
  <c r="N1930"/>
  <c r="L1992"/>
  <c r="M1992"/>
  <c r="N1992"/>
  <c r="L1995"/>
  <c r="M1995"/>
  <c r="N1995"/>
  <c r="L2058"/>
  <c r="M2058"/>
  <c r="N2058"/>
  <c r="L2077"/>
  <c r="M2077"/>
  <c r="N2077"/>
  <c r="L2118"/>
  <c r="M2118"/>
  <c r="N2118"/>
  <c r="L2126"/>
  <c r="M2126"/>
  <c r="N2126"/>
  <c r="L2149"/>
  <c r="M2149"/>
  <c r="N2149"/>
  <c r="L2695"/>
  <c r="M2695"/>
  <c r="N2695"/>
  <c r="L3775"/>
  <c r="M3775"/>
  <c r="N3775"/>
  <c r="L3804"/>
  <c r="M3804"/>
  <c r="N3804"/>
  <c r="L3841"/>
  <c r="M3841"/>
  <c r="N3841"/>
  <c r="L3856"/>
  <c r="M3856"/>
  <c r="N3856"/>
  <c r="L3865"/>
  <c r="M3865"/>
  <c r="N3865"/>
  <c r="L3884"/>
  <c r="M3884"/>
  <c r="N3884"/>
  <c r="L5633"/>
  <c r="M5633"/>
  <c r="N5633"/>
  <c r="L5738"/>
  <c r="M5738"/>
  <c r="N5738"/>
  <c r="L5748"/>
  <c r="M5748"/>
  <c r="N5748"/>
  <c r="L6542"/>
  <c r="M6542"/>
  <c r="N6542"/>
  <c r="L6549"/>
  <c r="M6549"/>
  <c r="N6549"/>
  <c r="L276"/>
  <c r="M276"/>
  <c r="N276"/>
  <c r="L648"/>
  <c r="M648"/>
  <c r="N648"/>
  <c r="L1156"/>
  <c r="M1156"/>
  <c r="N1156"/>
  <c r="L1298"/>
  <c r="M1298"/>
  <c r="N1298"/>
  <c r="L1587"/>
  <c r="M1587"/>
  <c r="N1587"/>
  <c r="L1830"/>
  <c r="M1830"/>
  <c r="N1830"/>
  <c r="L1953"/>
  <c r="M1953"/>
  <c r="N1953"/>
  <c r="L3855"/>
  <c r="M3855"/>
  <c r="N3855"/>
  <c r="L25"/>
  <c r="M25"/>
  <c r="N25"/>
  <c r="L56"/>
  <c r="M56"/>
  <c r="N56"/>
  <c r="L104"/>
  <c r="M104"/>
  <c r="N104"/>
  <c r="L122"/>
  <c r="M122"/>
  <c r="N122"/>
  <c r="L895"/>
  <c r="M895"/>
  <c r="N895"/>
  <c r="L189"/>
  <c r="M189"/>
  <c r="N189"/>
  <c r="L201"/>
  <c r="M201"/>
  <c r="N201"/>
  <c r="L321"/>
  <c r="M321"/>
  <c r="N321"/>
  <c r="L375"/>
  <c r="M375"/>
  <c r="N375"/>
  <c r="L458"/>
  <c r="M458"/>
  <c r="N458"/>
  <c r="L474"/>
  <c r="M474"/>
  <c r="N474"/>
  <c r="L532"/>
  <c r="M532"/>
  <c r="N532"/>
  <c r="L500"/>
  <c r="M500"/>
  <c r="N500"/>
  <c r="L545"/>
  <c r="M545"/>
  <c r="N545"/>
  <c r="L605"/>
  <c r="M605"/>
  <c r="N605"/>
  <c r="L636"/>
  <c r="M636"/>
  <c r="N636"/>
  <c r="L710"/>
  <c r="M710"/>
  <c r="N710"/>
  <c r="L756"/>
  <c r="M756"/>
  <c r="N756"/>
  <c r="L844"/>
  <c r="M844"/>
  <c r="N844"/>
  <c r="L867"/>
  <c r="M867"/>
  <c r="N867"/>
  <c r="L858"/>
  <c r="M858"/>
  <c r="N858"/>
  <c r="L894"/>
  <c r="M894"/>
  <c r="N894"/>
  <c r="L896"/>
  <c r="M896"/>
  <c r="N896"/>
  <c r="L936"/>
  <c r="M936"/>
  <c r="N936"/>
  <c r="L937"/>
  <c r="M937"/>
  <c r="N937"/>
  <c r="L969"/>
  <c r="M969"/>
  <c r="N969"/>
  <c r="L981"/>
  <c r="M981"/>
  <c r="N981"/>
  <c r="L1098"/>
  <c r="M1098"/>
  <c r="N1098"/>
  <c r="L1118"/>
  <c r="M1118"/>
  <c r="N1118"/>
  <c r="L1130"/>
  <c r="M1130"/>
  <c r="N1130"/>
  <c r="L1166"/>
  <c r="M1166"/>
  <c r="N1166"/>
  <c r="L1202"/>
  <c r="M1202"/>
  <c r="N1202"/>
  <c r="L1205"/>
  <c r="M1205"/>
  <c r="N1205"/>
  <c r="L1257"/>
  <c r="M1257"/>
  <c r="N1257"/>
  <c r="L1281"/>
  <c r="M1281"/>
  <c r="N1281"/>
  <c r="L1369"/>
  <c r="M1369"/>
  <c r="N1369"/>
  <c r="L1373"/>
  <c r="M1373"/>
  <c r="N1373"/>
  <c r="L1388"/>
  <c r="M1388"/>
  <c r="N1388"/>
  <c r="L1431"/>
  <c r="M1431"/>
  <c r="N1431"/>
  <c r="L1472"/>
  <c r="M1472"/>
  <c r="N1472"/>
  <c r="L1510"/>
  <c r="M1510"/>
  <c r="N1510"/>
  <c r="L1529"/>
  <c r="M1529"/>
  <c r="N1529"/>
  <c r="L1567"/>
  <c r="M1567"/>
  <c r="N1567"/>
  <c r="L1579"/>
  <c r="M1579"/>
  <c r="N1579"/>
  <c r="L1617"/>
  <c r="M1617"/>
  <c r="N1617"/>
  <c r="L1634"/>
  <c r="M1634"/>
  <c r="N1634"/>
  <c r="L1654"/>
  <c r="M1654"/>
  <c r="N1654"/>
  <c r="L1657"/>
  <c r="M1657"/>
  <c r="N1657"/>
  <c r="L1656"/>
  <c r="M1656"/>
  <c r="N1656"/>
  <c r="L1703"/>
  <c r="M1703"/>
  <c r="N1703"/>
  <c r="L1806"/>
  <c r="M1806"/>
  <c r="N1806"/>
  <c r="L1828"/>
  <c r="M1828"/>
  <c r="N1828"/>
  <c r="L1837"/>
  <c r="M1837"/>
  <c r="N1837"/>
  <c r="L1900"/>
  <c r="M1900"/>
  <c r="N1900"/>
  <c r="L1950"/>
  <c r="M1950"/>
  <c r="N1950"/>
  <c r="L1971"/>
  <c r="M1971"/>
  <c r="N1971"/>
  <c r="L1996"/>
  <c r="M1996"/>
  <c r="N1996"/>
  <c r="L2011"/>
  <c r="M2011"/>
  <c r="N2011"/>
  <c r="L2042"/>
  <c r="M2042"/>
  <c r="N2042"/>
  <c r="L2057"/>
  <c r="M2057"/>
  <c r="N2057"/>
  <c r="L2048"/>
  <c r="M2048"/>
  <c r="N2048"/>
  <c r="L2060"/>
  <c r="M2060"/>
  <c r="N2060"/>
  <c r="L3842"/>
  <c r="M3842"/>
  <c r="N3842"/>
  <c r="L5659"/>
  <c r="M5659"/>
  <c r="N5659"/>
  <c r="L5672"/>
  <c r="M5672"/>
  <c r="N5672"/>
  <c r="L5757"/>
  <c r="M5757"/>
  <c r="N5757"/>
  <c r="L5858"/>
  <c r="M5858"/>
  <c r="N5858"/>
  <c r="L5865"/>
  <c r="M5865"/>
  <c r="N5865"/>
  <c r="L6544"/>
  <c r="M6544"/>
  <c r="N6544"/>
  <c r="L7907"/>
  <c r="M7907"/>
  <c r="N7907"/>
  <c r="L155"/>
  <c r="M155"/>
  <c r="N155"/>
  <c r="L604"/>
  <c r="M604"/>
  <c r="N604"/>
  <c r="L642"/>
  <c r="M642"/>
  <c r="N642"/>
  <c r="L716"/>
  <c r="M716"/>
  <c r="N716"/>
  <c r="L1491"/>
  <c r="M1491"/>
  <c r="N1491"/>
  <c r="L1944"/>
  <c r="M1944"/>
  <c r="N1944"/>
  <c r="L1974"/>
  <c r="M1974"/>
  <c r="N1974"/>
  <c r="L1977"/>
  <c r="M1977"/>
  <c r="N1977"/>
  <c r="L3940"/>
  <c r="M3940"/>
  <c r="N3940"/>
  <c r="L9166"/>
  <c r="M9166"/>
  <c r="N9166"/>
  <c r="L9818"/>
  <c r="M9818"/>
  <c r="N9818"/>
  <c r="L4"/>
  <c r="M4"/>
  <c r="N4"/>
  <c r="L24"/>
  <c r="M24"/>
  <c r="N24"/>
  <c r="L53"/>
  <c r="M53"/>
  <c r="N53"/>
  <c r="L74"/>
  <c r="M74"/>
  <c r="N74"/>
  <c r="L105"/>
  <c r="M105"/>
  <c r="N105"/>
  <c r="L119"/>
  <c r="M119"/>
  <c r="N119"/>
  <c r="L133"/>
  <c r="M133"/>
  <c r="N133"/>
  <c r="L152"/>
  <c r="M152"/>
  <c r="N152"/>
  <c r="L159"/>
  <c r="M159"/>
  <c r="N159"/>
  <c r="L1620"/>
  <c r="M1620"/>
  <c r="N1620"/>
  <c r="L238"/>
  <c r="M238"/>
  <c r="N238"/>
  <c r="L288"/>
  <c r="M288"/>
  <c r="N288"/>
  <c r="L325"/>
  <c r="M325"/>
  <c r="N325"/>
  <c r="L326"/>
  <c r="M326"/>
  <c r="N326"/>
  <c r="L384"/>
  <c r="M384"/>
  <c r="N384"/>
  <c r="L376"/>
  <c r="M376"/>
  <c r="N376"/>
  <c r="L405"/>
  <c r="M405"/>
  <c r="N405"/>
  <c r="L459"/>
  <c r="M459"/>
  <c r="N459"/>
  <c r="L538"/>
  <c r="M538"/>
  <c r="N538"/>
  <c r="L572"/>
  <c r="M572"/>
  <c r="N572"/>
  <c r="L577"/>
  <c r="M577"/>
  <c r="N577"/>
  <c r="L578"/>
  <c r="M578"/>
  <c r="N578"/>
  <c r="L629"/>
  <c r="M629"/>
  <c r="N629"/>
  <c r="L690"/>
  <c r="M690"/>
  <c r="N690"/>
  <c r="L692"/>
  <c r="M692"/>
  <c r="N692"/>
  <c r="L700"/>
  <c r="M700"/>
  <c r="N700"/>
  <c r="L763"/>
  <c r="M763"/>
  <c r="N763"/>
  <c r="L771"/>
  <c r="M771"/>
  <c r="N771"/>
  <c r="L808"/>
  <c r="M808"/>
  <c r="N808"/>
  <c r="L827"/>
  <c r="M827"/>
  <c r="N827"/>
  <c r="L834"/>
  <c r="M834"/>
  <c r="N834"/>
  <c r="L965"/>
  <c r="M965"/>
  <c r="N965"/>
  <c r="L971"/>
  <c r="M971"/>
  <c r="N971"/>
  <c r="L1017"/>
  <c r="M1017"/>
  <c r="N1017"/>
  <c r="L1034"/>
  <c r="M1034"/>
  <c r="N1034"/>
  <c r="L1127"/>
  <c r="M1127"/>
  <c r="N1127"/>
  <c r="L1259"/>
  <c r="M1259"/>
  <c r="N1259"/>
  <c r="L1265"/>
  <c r="M1265"/>
  <c r="N1265"/>
  <c r="L1309"/>
  <c r="M1309"/>
  <c r="N1309"/>
  <c r="L1334"/>
  <c r="M1334"/>
  <c r="N1334"/>
  <c r="L1361"/>
  <c r="M1361"/>
  <c r="N1361"/>
  <c r="L1393"/>
  <c r="M1393"/>
  <c r="N1393"/>
  <c r="L1413"/>
  <c r="M1413"/>
  <c r="N1413"/>
  <c r="L1465"/>
  <c r="M1465"/>
  <c r="N1465"/>
  <c r="L1466"/>
  <c r="M1466"/>
  <c r="N1466"/>
  <c r="L1467"/>
  <c r="M1467"/>
  <c r="N1467"/>
  <c r="L1475"/>
  <c r="M1475"/>
  <c r="N1475"/>
  <c r="L1493"/>
  <c r="M1493"/>
  <c r="N1493"/>
  <c r="L1586"/>
  <c r="M1586"/>
  <c r="N1586"/>
  <c r="L1718"/>
  <c r="M1718"/>
  <c r="N1718"/>
  <c r="L1732"/>
  <c r="M1732"/>
  <c r="N1732"/>
  <c r="L1733"/>
  <c r="M1733"/>
  <c r="N1733"/>
  <c r="L1787"/>
  <c r="M1787"/>
  <c r="N1787"/>
  <c r="L1810"/>
  <c r="M1810"/>
  <c r="N1810"/>
  <c r="L1814"/>
  <c r="M1814"/>
  <c r="N1814"/>
  <c r="L1816"/>
  <c r="M1816"/>
  <c r="N1816"/>
  <c r="L1879"/>
  <c r="M1879"/>
  <c r="N1879"/>
  <c r="L1932"/>
  <c r="M1932"/>
  <c r="N1932"/>
  <c r="L1936"/>
  <c r="M1936"/>
  <c r="N1936"/>
  <c r="L2008"/>
  <c r="M2008"/>
  <c r="N2008"/>
  <c r="L2013"/>
  <c r="M2013"/>
  <c r="N2013"/>
  <c r="L2053"/>
  <c r="M2053"/>
  <c r="N2053"/>
  <c r="L2133"/>
  <c r="M2133"/>
  <c r="N2133"/>
  <c r="L2147"/>
  <c r="M2147"/>
  <c r="N2147"/>
  <c r="L2171"/>
  <c r="M2171"/>
  <c r="N2171"/>
  <c r="L2667"/>
  <c r="M2667"/>
  <c r="N2667"/>
  <c r="L3851"/>
  <c r="M3851"/>
  <c r="N3851"/>
  <c r="L3905"/>
  <c r="M3905"/>
  <c r="N3905"/>
  <c r="L3945"/>
  <c r="M3945"/>
  <c r="N3945"/>
  <c r="L5694"/>
  <c r="M5694"/>
  <c r="N5694"/>
  <c r="L5730"/>
  <c r="M5730"/>
  <c r="N5730"/>
  <c r="L5784"/>
  <c r="M5784"/>
  <c r="N5784"/>
  <c r="L5859"/>
  <c r="M5859"/>
  <c r="N5859"/>
  <c r="L6534"/>
  <c r="M6534"/>
  <c r="N6534"/>
  <c r="L423"/>
  <c r="M423"/>
  <c r="N423"/>
  <c r="L645"/>
  <c r="M645"/>
  <c r="N645"/>
  <c r="L675"/>
  <c r="M675"/>
  <c r="N675"/>
  <c r="L731"/>
  <c r="M731"/>
  <c r="N731"/>
  <c r="L871"/>
  <c r="M871"/>
  <c r="N871"/>
  <c r="L991"/>
  <c r="M991"/>
  <c r="N991"/>
  <c r="L1080"/>
  <c r="M1080"/>
  <c r="N1080"/>
  <c r="L1822"/>
  <c r="M1822"/>
  <c r="N1822"/>
  <c r="L1906"/>
  <c r="M1906"/>
  <c r="N1906"/>
  <c r="L1917"/>
  <c r="M1917"/>
  <c r="N1917"/>
  <c r="L2104"/>
  <c r="M2104"/>
  <c r="N2104"/>
  <c r="L9168"/>
  <c r="M9168"/>
  <c r="N9168"/>
  <c r="L29"/>
  <c r="M29"/>
  <c r="N29"/>
  <c r="L59"/>
  <c r="M59"/>
  <c r="N59"/>
  <c r="L14"/>
  <c r="M14"/>
  <c r="N14"/>
  <c r="L26"/>
  <c r="M26"/>
  <c r="N26"/>
  <c r="L102"/>
  <c r="M102"/>
  <c r="N102"/>
  <c r="L160"/>
  <c r="M160"/>
  <c r="N160"/>
  <c r="L182"/>
  <c r="M182"/>
  <c r="N182"/>
  <c r="L816"/>
  <c r="M816"/>
  <c r="N816"/>
  <c r="L1292"/>
  <c r="M1292"/>
  <c r="N1292"/>
  <c r="L195"/>
  <c r="M195"/>
  <c r="N195"/>
  <c r="L213"/>
  <c r="M213"/>
  <c r="N213"/>
  <c r="L217"/>
  <c r="M217"/>
  <c r="N217"/>
  <c r="L229"/>
  <c r="M229"/>
  <c r="N229"/>
  <c r="L245"/>
  <c r="M245"/>
  <c r="N245"/>
  <c r="L283"/>
  <c r="M283"/>
  <c r="N283"/>
  <c r="L310"/>
  <c r="M310"/>
  <c r="N310"/>
  <c r="L355"/>
  <c r="M355"/>
  <c r="N355"/>
  <c r="L378"/>
  <c r="M378"/>
  <c r="N378"/>
  <c r="L390"/>
  <c r="M390"/>
  <c r="N390"/>
  <c r="L553"/>
  <c r="M553"/>
  <c r="N553"/>
  <c r="L510"/>
  <c r="M510"/>
  <c r="N510"/>
  <c r="L579"/>
  <c r="M579"/>
  <c r="N579"/>
  <c r="L589"/>
  <c r="M589"/>
  <c r="N589"/>
  <c r="L615"/>
  <c r="M615"/>
  <c r="N615"/>
  <c r="L639"/>
  <c r="M639"/>
  <c r="N639"/>
  <c r="L684"/>
  <c r="M684"/>
  <c r="N684"/>
  <c r="L706"/>
  <c r="M706"/>
  <c r="N706"/>
  <c r="L853"/>
  <c r="M853"/>
  <c r="N853"/>
  <c r="L897"/>
  <c r="M897"/>
  <c r="N897"/>
  <c r="L912"/>
  <c r="M912"/>
  <c r="N912"/>
  <c r="L958"/>
  <c r="M958"/>
  <c r="N958"/>
  <c r="L980"/>
  <c r="M980"/>
  <c r="N980"/>
  <c r="L985"/>
  <c r="M985"/>
  <c r="N985"/>
  <c r="L996"/>
  <c r="M996"/>
  <c r="N996"/>
  <c r="L1015"/>
  <c r="M1015"/>
  <c r="N1015"/>
  <c r="L1018"/>
  <c r="M1018"/>
  <c r="N1018"/>
  <c r="L1020"/>
  <c r="M1020"/>
  <c r="N1020"/>
  <c r="L1036"/>
  <c r="M1036"/>
  <c r="N1036"/>
  <c r="L1035"/>
  <c r="M1035"/>
  <c r="N1035"/>
  <c r="L1051"/>
  <c r="M1051"/>
  <c r="N1051"/>
  <c r="L1086"/>
  <c r="M1086"/>
  <c r="N1086"/>
  <c r="L1102"/>
  <c r="M1102"/>
  <c r="N1102"/>
  <c r="L1112"/>
  <c r="M1112"/>
  <c r="N1112"/>
  <c r="L1149"/>
  <c r="M1149"/>
  <c r="N1149"/>
  <c r="L1219"/>
  <c r="M1219"/>
  <c r="N1219"/>
  <c r="L1221"/>
  <c r="M1221"/>
  <c r="N1221"/>
  <c r="L1288"/>
  <c r="M1288"/>
  <c r="N1288"/>
  <c r="L1349"/>
  <c r="M1349"/>
  <c r="N1349"/>
  <c r="L1383"/>
  <c r="M1383"/>
  <c r="N1383"/>
  <c r="L1400"/>
  <c r="M1400"/>
  <c r="N1400"/>
  <c r="L1463"/>
  <c r="M1463"/>
  <c r="N1463"/>
  <c r="L1503"/>
  <c r="M1503"/>
  <c r="N1503"/>
  <c r="L1511"/>
  <c r="M1511"/>
  <c r="N1511"/>
  <c r="L1524"/>
  <c r="M1524"/>
  <c r="N1524"/>
  <c r="L1533"/>
  <c r="M1533"/>
  <c r="N1533"/>
  <c r="L1552"/>
  <c r="M1552"/>
  <c r="N1552"/>
  <c r="L1582"/>
  <c r="M1582"/>
  <c r="N1582"/>
  <c r="L1602"/>
  <c r="M1602"/>
  <c r="N1602"/>
  <c r="L1607"/>
  <c r="M1607"/>
  <c r="N1607"/>
  <c r="L1629"/>
  <c r="M1629"/>
  <c r="N1629"/>
  <c r="L1693"/>
  <c r="M1693"/>
  <c r="N1693"/>
  <c r="L1836"/>
  <c r="M1836"/>
  <c r="N1836"/>
  <c r="L1878"/>
  <c r="M1878"/>
  <c r="N1878"/>
  <c r="L1927"/>
  <c r="M1927"/>
  <c r="N1927"/>
  <c r="L1939"/>
  <c r="M1939"/>
  <c r="N1939"/>
  <c r="L2029"/>
  <c r="M2029"/>
  <c r="N2029"/>
  <c r="L2093"/>
  <c r="M2093"/>
  <c r="N2093"/>
  <c r="L3813"/>
  <c r="M3813"/>
  <c r="N3813"/>
  <c r="L3838"/>
  <c r="M3838"/>
  <c r="N3838"/>
  <c r="L3866"/>
  <c r="M3866"/>
  <c r="N3866"/>
  <c r="L3899"/>
  <c r="M3899"/>
  <c r="N3899"/>
  <c r="L5688"/>
  <c r="M5688"/>
  <c r="N5688"/>
  <c r="L5716"/>
  <c r="M5716"/>
  <c r="N5716"/>
  <c r="L5894"/>
  <c r="M5894"/>
  <c r="N5894"/>
  <c r="L6528"/>
  <c r="M6528"/>
  <c r="N6528"/>
  <c r="L6553"/>
  <c r="M6553"/>
  <c r="N6553"/>
  <c r="L6569"/>
  <c r="M6569"/>
  <c r="N6569"/>
  <c r="L198"/>
  <c r="M198"/>
  <c r="N198"/>
  <c r="L518"/>
  <c r="M518"/>
  <c r="N518"/>
  <c r="L643"/>
  <c r="M643"/>
  <c r="N643"/>
  <c r="L695"/>
  <c r="M695"/>
  <c r="N695"/>
  <c r="L983"/>
  <c r="M983"/>
  <c r="N983"/>
  <c r="L1338"/>
  <c r="M1338"/>
  <c r="N1338"/>
  <c r="L1519"/>
  <c r="M1519"/>
  <c r="N1519"/>
  <c r="L1817"/>
  <c r="M1817"/>
  <c r="N1817"/>
  <c r="L1945"/>
  <c r="M1945"/>
  <c r="N1945"/>
  <c r="L1957"/>
  <c r="M1957"/>
  <c r="N1957"/>
  <c r="L3839"/>
  <c r="M3839"/>
  <c r="N3839"/>
  <c r="L9"/>
  <c r="M9"/>
  <c r="N9"/>
  <c r="L22"/>
  <c r="M22"/>
  <c r="N22"/>
  <c r="L33"/>
  <c r="M33"/>
  <c r="N33"/>
  <c r="L46"/>
  <c r="M46"/>
  <c r="N46"/>
  <c r="L97"/>
  <c r="M97"/>
  <c r="N97"/>
  <c r="L165"/>
  <c r="M165"/>
  <c r="N165"/>
  <c r="L1106"/>
  <c r="M1106"/>
  <c r="N1106"/>
  <c r="L1889"/>
  <c r="M1889"/>
  <c r="N1889"/>
  <c r="L5798"/>
  <c r="M5798"/>
  <c r="N5798"/>
  <c r="L191"/>
  <c r="M191"/>
  <c r="N191"/>
  <c r="L211"/>
  <c r="M211"/>
  <c r="N211"/>
  <c r="L221"/>
  <c r="M221"/>
  <c r="N221"/>
  <c r="L223"/>
  <c r="M223"/>
  <c r="N223"/>
  <c r="L227"/>
  <c r="M227"/>
  <c r="N227"/>
  <c r="L231"/>
  <c r="M231"/>
  <c r="N231"/>
  <c r="L239"/>
  <c r="M239"/>
  <c r="N239"/>
  <c r="L250"/>
  <c r="M250"/>
  <c r="N250"/>
  <c r="L266"/>
  <c r="M266"/>
  <c r="N266"/>
  <c r="L277"/>
  <c r="M277"/>
  <c r="N277"/>
  <c r="L280"/>
  <c r="M280"/>
  <c r="N280"/>
  <c r="L299"/>
  <c r="M299"/>
  <c r="N299"/>
  <c r="L317"/>
  <c r="M317"/>
  <c r="N317"/>
  <c r="L324"/>
  <c r="M324"/>
  <c r="N324"/>
  <c r="L338"/>
  <c r="M338"/>
  <c r="N338"/>
  <c r="L388"/>
  <c r="M388"/>
  <c r="N388"/>
  <c r="L465"/>
  <c r="M465"/>
  <c r="N465"/>
  <c r="L467"/>
  <c r="M467"/>
  <c r="N467"/>
  <c r="L533"/>
  <c r="M533"/>
  <c r="N533"/>
  <c r="L536"/>
  <c r="M536"/>
  <c r="N536"/>
  <c r="L537"/>
  <c r="M537"/>
  <c r="N537"/>
  <c r="L540"/>
  <c r="M540"/>
  <c r="N540"/>
  <c r="L543"/>
  <c r="M543"/>
  <c r="N543"/>
  <c r="L557"/>
  <c r="M557"/>
  <c r="N557"/>
  <c r="L559"/>
  <c r="M559"/>
  <c r="N559"/>
  <c r="L575"/>
  <c r="M575"/>
  <c r="N575"/>
  <c r="L606"/>
  <c r="M606"/>
  <c r="N606"/>
  <c r="L613"/>
  <c r="M613"/>
  <c r="N613"/>
  <c r="L649"/>
  <c r="M649"/>
  <c r="N649"/>
  <c r="L693"/>
  <c r="M693"/>
  <c r="N693"/>
  <c r="L691"/>
  <c r="M691"/>
  <c r="N691"/>
  <c r="L758"/>
  <c r="M758"/>
  <c r="N758"/>
  <c r="L787"/>
  <c r="M787"/>
  <c r="N787"/>
  <c r="L788"/>
  <c r="M788"/>
  <c r="N788"/>
  <c r="L823"/>
  <c r="M823"/>
  <c r="N823"/>
  <c r="L840"/>
  <c r="M840"/>
  <c r="N840"/>
  <c r="L876"/>
  <c r="M876"/>
  <c r="N876"/>
  <c r="L934"/>
  <c r="M934"/>
  <c r="N934"/>
  <c r="L935"/>
  <c r="M935"/>
  <c r="N935"/>
  <c r="L946"/>
  <c r="M946"/>
  <c r="N946"/>
  <c r="L962"/>
  <c r="M962"/>
  <c r="N962"/>
  <c r="L998"/>
  <c r="M998"/>
  <c r="N998"/>
  <c r="L1007"/>
  <c r="M1007"/>
  <c r="N1007"/>
  <c r="L1030"/>
  <c r="M1030"/>
  <c r="N1030"/>
  <c r="L1050"/>
  <c r="M1050"/>
  <c r="N1050"/>
  <c r="L1057"/>
  <c r="M1057"/>
  <c r="N1057"/>
  <c r="L1060"/>
  <c r="M1060"/>
  <c r="N1060"/>
  <c r="L1074"/>
  <c r="M1074"/>
  <c r="N1074"/>
  <c r="L1107"/>
  <c r="M1107"/>
  <c r="N1107"/>
  <c r="L1119"/>
  <c r="M1119"/>
  <c r="N1119"/>
  <c r="L1146"/>
  <c r="M1146"/>
  <c r="N1146"/>
  <c r="L1203"/>
  <c r="M1203"/>
  <c r="N1203"/>
  <c r="L1227"/>
  <c r="M1227"/>
  <c r="N1227"/>
  <c r="L1277"/>
  <c r="M1277"/>
  <c r="N1277"/>
  <c r="L1284"/>
  <c r="M1284"/>
  <c r="N1284"/>
  <c r="L1316"/>
  <c r="M1316"/>
  <c r="N1316"/>
  <c r="L1331"/>
  <c r="M1331"/>
  <c r="N1331"/>
  <c r="L1357"/>
  <c r="M1357"/>
  <c r="N1357"/>
  <c r="L1359"/>
  <c r="M1359"/>
  <c r="N1359"/>
  <c r="L1490"/>
  <c r="M1490"/>
  <c r="N1490"/>
  <c r="L1543"/>
  <c r="M1543"/>
  <c r="N1543"/>
  <c r="L1633"/>
  <c r="M1633"/>
  <c r="N1633"/>
  <c r="L1710"/>
  <c r="M1710"/>
  <c r="N1710"/>
  <c r="L1738"/>
  <c r="M1738"/>
  <c r="N1738"/>
  <c r="L1745"/>
  <c r="M1745"/>
  <c r="N1745"/>
  <c r="L1751"/>
  <c r="M1751"/>
  <c r="N1751"/>
  <c r="L1803"/>
  <c r="M1803"/>
  <c r="N1803"/>
  <c r="L1819"/>
  <c r="M1819"/>
  <c r="N1819"/>
  <c r="L1852"/>
  <c r="M1852"/>
  <c r="N1852"/>
  <c r="L1883"/>
  <c r="M1883"/>
  <c r="N1883"/>
  <c r="L1890"/>
  <c r="M1890"/>
  <c r="N1890"/>
  <c r="L1892"/>
  <c r="M1892"/>
  <c r="N1892"/>
  <c r="L1899"/>
  <c r="M1899"/>
  <c r="N1899"/>
  <c r="L1951"/>
  <c r="M1951"/>
  <c r="N1951"/>
  <c r="L2142"/>
  <c r="M2142"/>
  <c r="N2142"/>
  <c r="L2709"/>
  <c r="M2709"/>
  <c r="N2709"/>
  <c r="L3786"/>
  <c r="M3786"/>
  <c r="N3786"/>
  <c r="L3788"/>
  <c r="M3788"/>
  <c r="N3788"/>
  <c r="L3810"/>
  <c r="M3810"/>
  <c r="N3810"/>
  <c r="L3845"/>
  <c r="M3845"/>
  <c r="N3845"/>
  <c r="L3887"/>
  <c r="M3887"/>
  <c r="N3887"/>
  <c r="L5651"/>
  <c r="M5651"/>
  <c r="N5651"/>
  <c r="L5676"/>
  <c r="M5676"/>
  <c r="N5676"/>
  <c r="L5680"/>
  <c r="M5680"/>
  <c r="N5680"/>
  <c r="L5700"/>
  <c r="M5700"/>
  <c r="N5700"/>
  <c r="L5770"/>
  <c r="M5770"/>
  <c r="N5770"/>
  <c r="L5792"/>
  <c r="M5792"/>
  <c r="N5792"/>
  <c r="L5830"/>
  <c r="M5830"/>
  <c r="N5830"/>
  <c r="L5836"/>
  <c r="M5836"/>
  <c r="N5836"/>
  <c r="L5890"/>
  <c r="M5890"/>
  <c r="N5890"/>
  <c r="L6545"/>
  <c r="M6545"/>
  <c r="N6545"/>
  <c r="L6578"/>
  <c r="M6578"/>
  <c r="N6578"/>
  <c r="L6581"/>
  <c r="M6581"/>
  <c r="N6581"/>
  <c r="L242"/>
  <c r="M242"/>
  <c r="N242"/>
  <c r="L259"/>
  <c r="M259"/>
  <c r="N259"/>
  <c r="L391"/>
  <c r="M391"/>
  <c r="N391"/>
  <c r="L421"/>
  <c r="M421"/>
  <c r="N421"/>
  <c r="L701"/>
  <c r="M701"/>
  <c r="N701"/>
  <c r="L792"/>
  <c r="M792"/>
  <c r="N792"/>
  <c r="L1000"/>
  <c r="M1000"/>
  <c r="N1000"/>
  <c r="L1226"/>
  <c r="M1226"/>
  <c r="N1226"/>
  <c r="L1267"/>
  <c r="M1267"/>
  <c r="N1267"/>
  <c r="L1358"/>
  <c r="M1358"/>
  <c r="N1358"/>
  <c r="L1497"/>
  <c r="M1497"/>
  <c r="N1497"/>
  <c r="L1967"/>
  <c r="M1967"/>
  <c r="N1967"/>
  <c r="L2135"/>
  <c r="M2135"/>
  <c r="N2135"/>
  <c r="L2"/>
  <c r="M2"/>
  <c r="N2"/>
  <c r="P2"/>
  <c r="L12"/>
  <c r="M12"/>
  <c r="N12"/>
  <c r="L13"/>
  <c r="M13"/>
  <c r="N13"/>
  <c r="L28"/>
  <c r="M28"/>
  <c r="N28"/>
  <c r="L79"/>
  <c r="M79"/>
  <c r="N79"/>
  <c r="L125"/>
  <c r="M125"/>
  <c r="N125"/>
  <c r="L129"/>
  <c r="M129"/>
  <c r="N129"/>
  <c r="L154"/>
  <c r="M154"/>
  <c r="N154"/>
  <c r="L157"/>
  <c r="M157"/>
  <c r="N157"/>
  <c r="L150"/>
  <c r="M150"/>
  <c r="N150"/>
  <c r="L169"/>
  <c r="M169"/>
  <c r="N169"/>
  <c r="L163"/>
  <c r="M163"/>
  <c r="N163"/>
  <c r="L183"/>
  <c r="M183"/>
  <c r="N183"/>
  <c r="L1285"/>
  <c r="M1285"/>
  <c r="N1285"/>
  <c r="L1391"/>
  <c r="M1391"/>
  <c r="N1391"/>
  <c r="L196"/>
  <c r="M196"/>
  <c r="N196"/>
  <c r="L209"/>
  <c r="M209"/>
  <c r="N209"/>
  <c r="L214"/>
  <c r="M214"/>
  <c r="N214"/>
  <c r="L249"/>
  <c r="M249"/>
  <c r="N249"/>
  <c r="L293"/>
  <c r="M293"/>
  <c r="N293"/>
  <c r="L333"/>
  <c r="M333"/>
  <c r="N333"/>
  <c r="L383"/>
  <c r="M383"/>
  <c r="N383"/>
  <c r="L364"/>
  <c r="M364"/>
  <c r="N364"/>
  <c r="L394"/>
  <c r="M394"/>
  <c r="N394"/>
  <c r="L395"/>
  <c r="M395"/>
  <c r="N395"/>
  <c r="L475"/>
  <c r="M475"/>
  <c r="N475"/>
  <c r="L480"/>
  <c r="M480"/>
  <c r="N480"/>
  <c r="L484"/>
  <c r="M484"/>
  <c r="N484"/>
  <c r="L514"/>
  <c r="M514"/>
  <c r="N514"/>
  <c r="L523"/>
  <c r="M523"/>
  <c r="N523"/>
  <c r="L527"/>
  <c r="M527"/>
  <c r="N527"/>
  <c r="L534"/>
  <c r="M534"/>
  <c r="N534"/>
  <c r="L558"/>
  <c r="M558"/>
  <c r="N558"/>
  <c r="L588"/>
  <c r="M588"/>
  <c r="N588"/>
  <c r="L601"/>
  <c r="M601"/>
  <c r="N601"/>
  <c r="L600"/>
  <c r="M600"/>
  <c r="N600"/>
  <c r="L599"/>
  <c r="M599"/>
  <c r="N599"/>
  <c r="L609"/>
  <c r="M609"/>
  <c r="N609"/>
  <c r="L696"/>
  <c r="M696"/>
  <c r="N696"/>
  <c r="L697"/>
  <c r="M697"/>
  <c r="N697"/>
  <c r="L741"/>
  <c r="M741"/>
  <c r="N741"/>
  <c r="L755"/>
  <c r="M755"/>
  <c r="N755"/>
  <c r="L805"/>
  <c r="M805"/>
  <c r="N805"/>
  <c r="L933"/>
  <c r="M933"/>
  <c r="N933"/>
  <c r="L966"/>
  <c r="M966"/>
  <c r="N966"/>
  <c r="L1038"/>
  <c r="M1038"/>
  <c r="N1038"/>
  <c r="L1064"/>
  <c r="M1064"/>
  <c r="N1064"/>
  <c r="L1079"/>
  <c r="M1079"/>
  <c r="N1079"/>
  <c r="L1084"/>
  <c r="M1084"/>
  <c r="N1084"/>
  <c r="L1144"/>
  <c r="M1144"/>
  <c r="N1144"/>
  <c r="L1145"/>
  <c r="M1145"/>
  <c r="N1145"/>
  <c r="L1153"/>
  <c r="M1153"/>
  <c r="N1153"/>
  <c r="L1124"/>
  <c r="M1124"/>
  <c r="N1124"/>
  <c r="L1137"/>
  <c r="M1137"/>
  <c r="N1137"/>
  <c r="L1237"/>
  <c r="M1237"/>
  <c r="N1237"/>
  <c r="L1294"/>
  <c r="M1294"/>
  <c r="N1294"/>
  <c r="L1312"/>
  <c r="M1312"/>
  <c r="N1312"/>
  <c r="L1318"/>
  <c r="M1318"/>
  <c r="N1318"/>
  <c r="L1360"/>
  <c r="M1360"/>
  <c r="N1360"/>
  <c r="L1433"/>
  <c r="M1433"/>
  <c r="N1433"/>
  <c r="L1432"/>
  <c r="M1432"/>
  <c r="N1432"/>
  <c r="L1442"/>
  <c r="M1442"/>
  <c r="N1442"/>
  <c r="L1454"/>
  <c r="M1454"/>
  <c r="N1454"/>
  <c r="L1480"/>
  <c r="M1480"/>
  <c r="N1480"/>
  <c r="L1498"/>
  <c r="M1498"/>
  <c r="N1498"/>
  <c r="L1499"/>
  <c r="M1499"/>
  <c r="N1499"/>
  <c r="L1515"/>
  <c r="M1515"/>
  <c r="N1515"/>
  <c r="L1545"/>
  <c r="M1545"/>
  <c r="N1545"/>
  <c r="L1562"/>
  <c r="M1562"/>
  <c r="N1562"/>
  <c r="L1564"/>
  <c r="M1564"/>
  <c r="N1564"/>
  <c r="L1613"/>
  <c r="M1613"/>
  <c r="N1613"/>
  <c r="L1659"/>
  <c r="M1659"/>
  <c r="N1659"/>
  <c r="L1694"/>
  <c r="M1694"/>
  <c r="N1694"/>
  <c r="L1711"/>
  <c r="M1711"/>
  <c r="N1711"/>
  <c r="L1737"/>
  <c r="M1737"/>
  <c r="N1737"/>
  <c r="L1801"/>
  <c r="M1801"/>
  <c r="N1801"/>
  <c r="L1863"/>
  <c r="M1863"/>
  <c r="N1863"/>
  <c r="L1933"/>
  <c r="M1933"/>
  <c r="N1933"/>
  <c r="L1955"/>
  <c r="M1955"/>
  <c r="N1955"/>
  <c r="L1962"/>
  <c r="M1962"/>
  <c r="N1962"/>
  <c r="L1982"/>
  <c r="M1982"/>
  <c r="N1982"/>
  <c r="L2000"/>
  <c r="M2000"/>
  <c r="N2000"/>
  <c r="L2028"/>
  <c r="M2028"/>
  <c r="N2028"/>
  <c r="L2106"/>
  <c r="M2106"/>
  <c r="N2106"/>
  <c r="L2116"/>
  <c r="M2116"/>
  <c r="N2116"/>
  <c r="L2139"/>
  <c r="M2139"/>
  <c r="N2139"/>
  <c r="L2164"/>
  <c r="M2164"/>
  <c r="N2164"/>
  <c r="L2661"/>
  <c r="M2661"/>
  <c r="N2661"/>
  <c r="L2693"/>
  <c r="M2693"/>
  <c r="N2693"/>
  <c r="L3213"/>
  <c r="M3213"/>
  <c r="N3213"/>
  <c r="L3214"/>
  <c r="M3214"/>
  <c r="N3214"/>
  <c r="L3932"/>
  <c r="M3932"/>
  <c r="N3932"/>
  <c r="L3941"/>
  <c r="M3941"/>
  <c r="N3941"/>
  <c r="L5626"/>
  <c r="M5626"/>
  <c r="N5626"/>
  <c r="L5682"/>
  <c r="M5682"/>
  <c r="N5682"/>
  <c r="L5713"/>
  <c r="M5713"/>
  <c r="N5713"/>
  <c r="L5715"/>
  <c r="M5715"/>
  <c r="N5715"/>
  <c r="L5750"/>
  <c r="M5750"/>
  <c r="N5750"/>
  <c r="L5855"/>
  <c r="M5855"/>
  <c r="N5855"/>
  <c r="L5864"/>
  <c r="M5864"/>
  <c r="N5864"/>
  <c r="L5872"/>
  <c r="M5872"/>
  <c r="N5872"/>
  <c r="L6573"/>
  <c r="M6573"/>
  <c r="N6573"/>
  <c r="L6579"/>
  <c r="M6579"/>
  <c r="N6579"/>
  <c r="L15"/>
  <c r="M15"/>
  <c r="N15"/>
  <c r="L260"/>
  <c r="M260"/>
  <c r="N260"/>
  <c r="L337"/>
  <c r="M337"/>
  <c r="N337"/>
  <c r="L905"/>
  <c r="M905"/>
  <c r="N905"/>
  <c r="L1669"/>
  <c r="M1669"/>
  <c r="N1669"/>
  <c r="L1672"/>
  <c r="M1672"/>
  <c r="N1672"/>
  <c r="L1788"/>
  <c r="M1788"/>
  <c r="N1788"/>
  <c r="L1972"/>
  <c r="M1972"/>
  <c r="N1972"/>
  <c r="L2113"/>
  <c r="M2113"/>
  <c r="N2113"/>
  <c r="L5645"/>
  <c r="M5645"/>
  <c r="N5645"/>
  <c r="L8"/>
  <c r="M8"/>
  <c r="N8"/>
  <c r="L40"/>
  <c r="M40"/>
  <c r="N40"/>
  <c r="L899"/>
  <c r="M899"/>
  <c r="N899"/>
  <c r="L1067"/>
  <c r="M1067"/>
  <c r="N1067"/>
  <c r="L1116"/>
  <c r="M1116"/>
  <c r="N1116"/>
  <c r="L215"/>
  <c r="M215"/>
  <c r="N215"/>
  <c r="L237"/>
  <c r="M237"/>
  <c r="N237"/>
  <c r="L263"/>
  <c r="M263"/>
  <c r="N263"/>
  <c r="L389"/>
  <c r="M389"/>
  <c r="N389"/>
  <c r="L406"/>
  <c r="M406"/>
  <c r="N406"/>
  <c r="L477"/>
  <c r="M477"/>
  <c r="N477"/>
  <c r="L512"/>
  <c r="M512"/>
  <c r="N512"/>
  <c r="L547"/>
  <c r="M547"/>
  <c r="N547"/>
  <c r="L591"/>
  <c r="M591"/>
  <c r="N591"/>
  <c r="L614"/>
  <c r="M614"/>
  <c r="N614"/>
  <c r="L660"/>
  <c r="M660"/>
  <c r="N660"/>
  <c r="L662"/>
  <c r="M662"/>
  <c r="N662"/>
  <c r="L681"/>
  <c r="M681"/>
  <c r="N681"/>
  <c r="L718"/>
  <c r="M718"/>
  <c r="N718"/>
  <c r="L757"/>
  <c r="M757"/>
  <c r="N757"/>
  <c r="L775"/>
  <c r="M775"/>
  <c r="N775"/>
  <c r="L820"/>
  <c r="M820"/>
  <c r="N820"/>
  <c r="L845"/>
  <c r="M845"/>
  <c r="N845"/>
  <c r="L939"/>
  <c r="M939"/>
  <c r="N939"/>
  <c r="L903"/>
  <c r="M903"/>
  <c r="N903"/>
  <c r="L947"/>
  <c r="M947"/>
  <c r="N947"/>
  <c r="L948"/>
  <c r="M948"/>
  <c r="N948"/>
  <c r="L960"/>
  <c r="M960"/>
  <c r="N960"/>
  <c r="L974"/>
  <c r="M974"/>
  <c r="N974"/>
  <c r="L1005"/>
  <c r="M1005"/>
  <c r="N1005"/>
  <c r="L1006"/>
  <c r="M1006"/>
  <c r="N1006"/>
  <c r="L1115"/>
  <c r="M1115"/>
  <c r="N1115"/>
  <c r="L1167"/>
  <c r="M1167"/>
  <c r="N1167"/>
  <c r="L1184"/>
  <c r="M1184"/>
  <c r="N1184"/>
  <c r="L1223"/>
  <c r="M1223"/>
  <c r="N1223"/>
  <c r="L1271"/>
  <c r="M1271"/>
  <c r="N1271"/>
  <c r="L1299"/>
  <c r="M1299"/>
  <c r="N1299"/>
  <c r="L1353"/>
  <c r="M1353"/>
  <c r="N1353"/>
  <c r="L1479"/>
  <c r="M1479"/>
  <c r="N1479"/>
  <c r="L1570"/>
  <c r="M1570"/>
  <c r="N1570"/>
  <c r="L1611"/>
  <c r="M1611"/>
  <c r="N1611"/>
  <c r="L1644"/>
  <c r="M1644"/>
  <c r="N1644"/>
  <c r="L1647"/>
  <c r="M1647"/>
  <c r="N1647"/>
  <c r="L1726"/>
  <c r="M1726"/>
  <c r="N1726"/>
  <c r="L1773"/>
  <c r="M1773"/>
  <c r="N1773"/>
  <c r="L1789"/>
  <c r="M1789"/>
  <c r="N1789"/>
  <c r="L1827"/>
  <c r="M1827"/>
  <c r="N1827"/>
  <c r="L1856"/>
  <c r="M1856"/>
  <c r="N1856"/>
  <c r="L1867"/>
  <c r="M1867"/>
  <c r="N1867"/>
  <c r="L1875"/>
  <c r="M1875"/>
  <c r="N1875"/>
  <c r="L1898"/>
  <c r="M1898"/>
  <c r="N1898"/>
  <c r="L1909"/>
  <c r="M1909"/>
  <c r="N1909"/>
  <c r="L1912"/>
  <c r="M1912"/>
  <c r="N1912"/>
  <c r="L1931"/>
  <c r="M1931"/>
  <c r="N1931"/>
  <c r="L1935"/>
  <c r="M1935"/>
  <c r="N1935"/>
  <c r="L2016"/>
  <c r="M2016"/>
  <c r="N2016"/>
  <c r="L2059"/>
  <c r="M2059"/>
  <c r="N2059"/>
  <c r="L2067"/>
  <c r="M2067"/>
  <c r="N2067"/>
  <c r="L2136"/>
  <c r="M2136"/>
  <c r="N2136"/>
  <c r="L2154"/>
  <c r="M2154"/>
  <c r="N2154"/>
  <c r="L2700"/>
  <c r="M2700"/>
  <c r="N2700"/>
  <c r="L3812"/>
  <c r="M3812"/>
  <c r="N3812"/>
  <c r="L3849"/>
  <c r="M3849"/>
  <c r="N3849"/>
  <c r="L3862"/>
  <c r="M3862"/>
  <c r="N3862"/>
  <c r="L5642"/>
  <c r="M5642"/>
  <c r="N5642"/>
  <c r="L5632"/>
  <c r="M5632"/>
  <c r="N5632"/>
  <c r="L5650"/>
  <c r="M5650"/>
  <c r="N5650"/>
  <c r="L5761"/>
  <c r="M5761"/>
  <c r="N5761"/>
  <c r="L5760"/>
  <c r="M5760"/>
  <c r="N5760"/>
  <c r="L5768"/>
  <c r="M5768"/>
  <c r="N5768"/>
  <c r="L5799"/>
  <c r="M5799"/>
  <c r="N5799"/>
  <c r="L5825"/>
  <c r="M5825"/>
  <c r="N5825"/>
  <c r="L5822"/>
  <c r="M5822"/>
  <c r="N5822"/>
  <c r="L5873"/>
  <c r="M5873"/>
  <c r="N5873"/>
  <c r="L5876"/>
  <c r="M5876"/>
  <c r="N5876"/>
  <c r="L5884"/>
  <c r="M5884"/>
  <c r="N5884"/>
  <c r="L522"/>
  <c r="M522"/>
  <c r="N522"/>
  <c r="L562"/>
  <c r="M562"/>
  <c r="N562"/>
  <c r="L973"/>
  <c r="M973"/>
  <c r="N973"/>
  <c r="L990"/>
  <c r="M990"/>
  <c r="N990"/>
  <c r="L1131"/>
  <c r="M1131"/>
  <c r="N1131"/>
  <c r="L1310"/>
  <c r="M1310"/>
  <c r="N1310"/>
  <c r="L1313"/>
  <c r="M1313"/>
  <c r="N1313"/>
  <c r="L1332"/>
  <c r="M1332"/>
  <c r="N1332"/>
  <c r="L1335"/>
  <c r="M1335"/>
  <c r="N1335"/>
  <c r="L1409"/>
  <c r="M1409"/>
  <c r="N1409"/>
  <c r="L1434"/>
  <c r="M1434"/>
  <c r="N1434"/>
  <c r="L1571"/>
  <c r="M1571"/>
  <c r="N1571"/>
  <c r="L1758"/>
  <c r="M1758"/>
  <c r="N1758"/>
  <c r="L1868"/>
  <c r="M1868"/>
  <c r="N1868"/>
  <c r="L2172"/>
  <c r="M2172"/>
  <c r="N2172"/>
  <c r="L2179"/>
  <c r="M2179"/>
  <c r="N2179"/>
  <c r="L5411"/>
  <c r="M5411"/>
  <c r="N5411"/>
  <c r="L5661"/>
  <c r="M5661"/>
  <c r="N5661"/>
  <c r="L5743"/>
  <c r="M5743"/>
  <c r="N5743"/>
  <c r="L5853"/>
  <c r="M5853"/>
  <c r="N5853"/>
  <c r="L407"/>
  <c r="M407"/>
  <c r="N407"/>
  <c r="L483"/>
  <c r="M483"/>
  <c r="N483"/>
  <c r="L494"/>
  <c r="M494"/>
  <c r="N494"/>
  <c r="L683"/>
  <c r="M683"/>
  <c r="N683"/>
  <c r="L673"/>
  <c r="M673"/>
  <c r="N673"/>
  <c r="L884"/>
  <c r="M884"/>
  <c r="N884"/>
  <c r="L1052"/>
  <c r="M1052"/>
  <c r="N1052"/>
  <c r="L1085"/>
  <c r="M1085"/>
  <c r="N1085"/>
  <c r="L1194"/>
  <c r="M1194"/>
  <c r="N1194"/>
  <c r="L1276"/>
  <c r="M1276"/>
  <c r="N1276"/>
  <c r="L1354"/>
  <c r="M1354"/>
  <c r="N1354"/>
  <c r="L1604"/>
  <c r="M1604"/>
  <c r="N1604"/>
  <c r="L2107"/>
  <c r="M2107"/>
  <c r="N2107"/>
  <c r="L2683"/>
  <c r="M2683"/>
  <c r="N2683"/>
  <c r="L5698"/>
  <c r="M5698"/>
  <c r="N5698"/>
  <c r="L5737"/>
  <c r="M5737"/>
  <c r="N5737"/>
  <c r="L224"/>
  <c r="M224"/>
  <c r="N224"/>
  <c r="L341"/>
  <c r="M341"/>
  <c r="N341"/>
  <c r="L1092"/>
  <c r="M1092"/>
  <c r="N1092"/>
  <c r="L1987"/>
  <c r="M1987"/>
  <c r="N1987"/>
  <c r="L3783"/>
  <c r="M3783"/>
  <c r="N3783"/>
</calcChain>
</file>

<file path=xl/sharedStrings.xml><?xml version="1.0" encoding="utf-8"?>
<sst xmlns="http://schemas.openxmlformats.org/spreadsheetml/2006/main" count="34763" uniqueCount="24678">
  <si>
    <t>rubber10bber</t>
  </si>
  <si>
    <t>rubbern12neck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</si>
  <si>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</si>
  <si>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</si>
  <si>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</si>
  <si>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</si>
  <si>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</si>
  <si>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</si>
  <si>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</si>
  <si>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</si>
  <si>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</si>
  <si>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</si>
  <si>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</si>
  <si>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</si>
  <si>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</si>
  <si>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</si>
  <si>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</si>
  <si>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</si>
  <si>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</si>
  <si>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</si>
  <si>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</si>
  <si>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</si>
  <si>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</si>
  <si>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</si>
  <si>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</si>
  <si>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</si>
  <si>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</si>
  <si>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</si>
  <si>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</si>
  <si>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</si>
  <si>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</si>
  <si>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</si>
  <si>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</si>
  <si>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</si>
  <si>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</si>
  <si>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salmonf11emen</t>
  </si>
  <si>
    <t>salon05athe</t>
  </si>
  <si>
    <t>giannie11onne</t>
  </si>
  <si>
    <t>milhhad08bahr</t>
  </si>
  <si>
    <t>saltoft14arth</t>
  </si>
  <si>
    <t>jang-su15-hoe</t>
  </si>
  <si>
    <t>salvado04ende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</si>
  <si>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</si>
  <si>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</si>
  <si>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</si>
  <si>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</si>
  <si>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</si>
  <si>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</si>
  <si>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</si>
  <si>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</si>
  <si>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key</t>
    <phoneticPr fontId="2" type="noConversion"/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</si>
  <si>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</si>
  <si>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</si>
  <si>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</si>
  <si>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</si>
  <si>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</si>
  <si>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</si>
  <si>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</si>
  <si>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</si>
  <si>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</si>
  <si>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</si>
  <si>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nareuli16rayo</t>
  </si>
  <si>
    <t>remnant13ntsi</t>
  </si>
  <si>
    <t>remotea13ical</t>
  </si>
  <si>
    <t>renoir12noir</t>
  </si>
  <si>
    <t>reparat15ioni</t>
  </si>
  <si>
    <t>repenta13ncei</t>
  </si>
  <si>
    <t>reprise06rise</t>
  </si>
  <si>
    <t>requiem15ream</t>
  </si>
  <si>
    <t>rescued06dawn</t>
  </si>
  <si>
    <t>restitu11ioni</t>
  </si>
  <si>
    <t>restles11essi</t>
  </si>
  <si>
    <t>restles11city</t>
  </si>
  <si>
    <t>retriev13eval</t>
  </si>
  <si>
    <t>return11turn</t>
  </si>
  <si>
    <t>vozvras03enie</t>
  </si>
  <si>
    <t>returni06urni</t>
  </si>
  <si>
    <t>ritana02tana</t>
  </si>
  <si>
    <t>return13rned</t>
  </si>
  <si>
    <t>returnt04ders</t>
  </si>
  <si>
    <t>returnt13lace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</si>
  <si>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</si>
  <si>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</si>
  <si>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</si>
  <si>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</si>
  <si>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</si>
  <si>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</si>
  <si>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</si>
  <si>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</si>
  <si>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</si>
  <si>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</si>
  <si>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</si>
  <si>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</si>
  <si>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</si>
  <si>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</si>
  <si>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</si>
  <si>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</si>
  <si>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</si>
  <si>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</si>
  <si>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</si>
  <si>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</si>
  <si>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</si>
  <si>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</si>
  <si>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</si>
  <si>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ripplee07fect</t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</si>
  <si>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</si>
  <si>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</si>
  <si>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</si>
  <si>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</si>
  <si>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</si>
  <si>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</si>
  <si>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</si>
  <si>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</si>
  <si>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</si>
  <si>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</si>
  <si>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</si>
  <si>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</si>
  <si>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</si>
  <si>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</si>
  <si>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</si>
  <si>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</si>
  <si>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</si>
  <si>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</si>
  <si>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</si>
  <si>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</si>
  <si>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</si>
  <si>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</si>
  <si>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</si>
  <si>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</si>
  <si>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</si>
  <si>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</si>
  <si>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</si>
  <si>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</si>
  <si>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</si>
  <si>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</si>
  <si>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</si>
  <si>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</si>
  <si>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romans14mans</t>
  </si>
  <si>
    <t>romanti05tico</t>
  </si>
  <si>
    <t>romeo&amp;j05kiss</t>
  </si>
  <si>
    <t>romeo&amp;j13etii</t>
  </si>
  <si>
    <t>romulus07ther</t>
  </si>
  <si>
    <t>tiantai13qing</t>
  </si>
  <si>
    <t>roomi05oomi</t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</si>
  <si>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</si>
  <si>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</si>
  <si>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</si>
  <si>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</si>
  <si>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</si>
  <si>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</si>
  <si>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</si>
  <si>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</si>
  <si>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</si>
  <si>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</si>
  <si>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</si>
  <si>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</si>
  <si>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</si>
  <si>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</si>
  <si>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</si>
  <si>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</si>
  <si>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</si>
  <si>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</si>
  <si>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</si>
  <si>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</si>
  <si>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puertor15aris</t>
  </si>
  <si>
    <t>puffych05hair</t>
  </si>
  <si>
    <t>kairo01airo</t>
  </si>
  <si>
    <t>pulsei06lsei</t>
  </si>
  <si>
    <t>pump!14ump!</t>
  </si>
  <si>
    <t>punks00unks</t>
  </si>
  <si>
    <t>purei02urei</t>
  </si>
  <si>
    <t>purecou10gift</t>
  </si>
  <si>
    <t>zihudie03udie</t>
  </si>
  <si>
    <t>pursuit01ness</t>
  </si>
  <si>
    <t>pusheri12heri</t>
  </si>
  <si>
    <t>putinsk11skys</t>
  </si>
  <si>
    <t>puttyhi10hill</t>
  </si>
  <si>
    <t>pyaarke06ects</t>
  </si>
  <si>
    <t>quebecs07ance</t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</si>
  <si>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</si>
  <si>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</si>
  <si>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</si>
  <si>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</si>
  <si>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</si>
  <si>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</si>
  <si>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</si>
  <si>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</si>
  <si>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</si>
  <si>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</si>
  <si>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</si>
  <si>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</si>
  <si>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</si>
  <si>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</si>
  <si>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</si>
  <si>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</si>
  <si>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</si>
  <si>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</si>
  <si>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</si>
  <si>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</si>
  <si>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</si>
  <si>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</si>
  <si>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</si>
  <si>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</si>
  <si>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</si>
  <si>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</si>
  <si>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</si>
  <si>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</si>
  <si>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</si>
  <si>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</si>
  <si>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</si>
  <si>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</si>
  <si>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</si>
  <si>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</si>
  <si>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</si>
  <si>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</si>
  <si>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</si>
  <si>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</si>
  <si>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</si>
  <si>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</si>
  <si>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</si>
  <si>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</si>
  <si>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</si>
  <si>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</si>
  <si>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</si>
  <si>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</si>
  <si>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</si>
  <si>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</si>
  <si>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</si>
  <si>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</si>
  <si>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</si>
  <si>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</si>
  <si>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</si>
  <si>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</si>
  <si>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</si>
  <si>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</si>
  <si>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</si>
  <si>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</si>
  <si>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</si>
  <si>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</si>
  <si>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</si>
  <si>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</si>
  <si>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redaler09thin</t>
  </si>
  <si>
    <t>derrote08aron</t>
  </si>
  <si>
    <t>detrode09apel</t>
  </si>
  <si>
    <t>chibi08hibi</t>
  </si>
  <si>
    <t>reddoor05oors</t>
  </si>
  <si>
    <t>redempt10road</t>
  </si>
  <si>
    <t>humming13irdi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</si>
  <si>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</si>
  <si>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</si>
  <si>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</si>
  <si>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</si>
  <si>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</si>
  <si>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</si>
  <si>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</si>
  <si>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</si>
  <si>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</si>
  <si>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</si>
  <si>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</si>
  <si>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</si>
  <si>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</si>
  <si>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</si>
  <si>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</si>
  <si>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</si>
  <si>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</si>
  <si>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</si>
  <si>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</si>
  <si>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</si>
  <si>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playbac12ckii</t>
  </si>
  <si>
    <t>lesinfi12eles</t>
  </si>
  <si>
    <t>playroo12room</t>
  </si>
  <si>
    <t>pleasur13step</t>
  </si>
  <si>
    <t>pledgei01dgei</t>
  </si>
  <si>
    <t>pledget06his!</t>
  </si>
  <si>
    <t>plotfor13eace</t>
  </si>
  <si>
    <t>plummsu07mmer</t>
  </si>
  <si>
    <t>shi10shi</t>
  </si>
  <si>
    <t>boutpor10tant</t>
  </si>
  <si>
    <t>bunt.de07enko</t>
  </si>
  <si>
    <t>lesamit06ques</t>
  </si>
  <si>
    <t>gekijo-99utan</t>
  </si>
  <si>
    <t>gekijo-00teio</t>
  </si>
  <si>
    <t>poketto01deai</t>
  </si>
  <si>
    <t>gekijo-02iosu</t>
  </si>
  <si>
    <t>politis09ctiv</t>
  </si>
  <si>
    <t>ha-shot11oter</t>
  </si>
  <si>
    <t>gingcha13oosi</t>
  </si>
  <si>
    <t>polisse11isse</t>
  </si>
  <si>
    <t>pompeii14eiii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</si>
  <si>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</si>
  <si>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</si>
  <si>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</si>
  <si>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</si>
  <si>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</si>
  <si>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</si>
  <si>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</si>
  <si>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</si>
  <si>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</si>
  <si>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</si>
  <si>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</si>
  <si>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</si>
  <si>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</si>
  <si>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</si>
  <si>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</si>
  <si>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</si>
  <si>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</si>
  <si>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</si>
  <si>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</si>
  <si>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</si>
  <si>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</si>
  <si>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</si>
  <si>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</si>
  <si>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</si>
  <si>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</si>
  <si>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</si>
  <si>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</si>
  <si>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</si>
  <si>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</si>
  <si>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</si>
  <si>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</si>
  <si>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</si>
  <si>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</si>
  <si>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</si>
  <si>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</si>
  <si>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</si>
  <si>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</si>
  <si>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</si>
  <si>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</si>
  <si>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</si>
  <si>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</si>
  <si>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</si>
  <si>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</si>
  <si>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</si>
  <si>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</si>
  <si>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</si>
  <si>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</si>
  <si>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</si>
  <si>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</si>
  <si>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</si>
  <si>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</si>
  <si>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</si>
  <si>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nueprop06iete</t>
  </si>
  <si>
    <t>prodiga08sons</t>
  </si>
  <si>
    <t>lapsiaj04aan?</t>
  </si>
  <si>
    <t>program15amii</t>
  </si>
  <si>
    <t>shishan15koku</t>
  </si>
  <si>
    <t>prometh12eusi</t>
  </si>
  <si>
    <t>promise01ises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</si>
  <si>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</si>
  <si>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</si>
  <si>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</si>
  <si>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</si>
  <si>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</si>
  <si>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</si>
  <si>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</si>
  <si>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</si>
  <si>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</si>
  <si>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</si>
  <si>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</si>
  <si>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</si>
  <si>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</si>
  <si>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</si>
  <si>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</si>
  <si>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</si>
  <si>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</si>
  <si>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</si>
  <si>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</si>
  <si>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</si>
  <si>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paperman09rman</t>
  </si>
  <si>
    <t>papiros11osen</t>
  </si>
  <si>
    <t>papurik06rika</t>
  </si>
  <si>
    <t>paradie12aube</t>
  </si>
  <si>
    <t>paradie13nung</t>
  </si>
  <si>
    <t>paradie12iebe</t>
  </si>
  <si>
    <t>paranoi07park</t>
  </si>
  <si>
    <t>lospara08icos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</si>
  <si>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</si>
  <si>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</si>
  <si>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</si>
  <si>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</si>
  <si>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</si>
  <si>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</si>
  <si>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</si>
  <si>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lejoura13ndra</t>
  </si>
  <si>
    <t>particl03ruth</t>
  </si>
  <si>
    <t>particl13ever</t>
  </si>
  <si>
    <t>passeng16ersi</t>
  </si>
  <si>
    <t>passion02nada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</si>
  <si>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</si>
  <si>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</si>
  <si>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</si>
  <si>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</si>
  <si>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</si>
  <si>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</si>
  <si>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</si>
  <si>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</si>
  <si>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</si>
  <si>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</si>
  <si>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</si>
  <si>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</si>
  <si>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</si>
  <si>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</si>
  <si>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</si>
  <si>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</si>
  <si>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</si>
  <si>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</si>
  <si>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</si>
  <si>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</si>
  <si>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</si>
  <si>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</si>
  <si>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</si>
  <si>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peepwor10orld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</si>
  <si>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</si>
  <si>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</si>
  <si>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</si>
  <si>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</si>
  <si>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</si>
  <si>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</si>
  <si>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</si>
  <si>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</si>
  <si>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</si>
  <si>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</si>
  <si>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</si>
  <si>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</si>
  <si>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</si>
  <si>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</si>
  <si>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</si>
  <si>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</si>
  <si>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</si>
  <si>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</si>
  <si>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</si>
  <si>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</si>
  <si>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</si>
  <si>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</si>
  <si>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</si>
  <si>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</si>
  <si>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</si>
  <si>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</si>
  <si>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</si>
  <si>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</si>
  <si>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</si>
  <si>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</si>
  <si>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</si>
  <si>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phonebo02ooth</t>
  </si>
  <si>
    <t>photogr11mory</t>
  </si>
  <si>
    <t>phyllis08rold</t>
  </si>
  <si>
    <t>lapiani01iste</t>
  </si>
  <si>
    <t>pianotu05akes</t>
  </si>
  <si>
    <t>piccadi07wboy</t>
  </si>
  <si>
    <t>pickin'10nin'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</si>
  <si>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</si>
  <si>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</si>
  <si>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</si>
  <si>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</si>
  <si>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</si>
  <si>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</si>
  <si>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</si>
  <si>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</si>
  <si>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</si>
  <si>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</si>
  <si>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</si>
  <si>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</si>
  <si>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</si>
  <si>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</si>
  <si>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</si>
  <si>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</si>
  <si>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</si>
  <si>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planeto01apes</t>
  </si>
  <si>
    <t>dalpaen11yeol</t>
    <phoneticPr fontId="2" type="noConversion"/>
  </si>
  <si>
    <t>plastic09anet</t>
    <phoneticPr fontId="2" type="noConversion"/>
  </si>
  <si>
    <t>playbac12ckii</t>
    <phoneticPr fontId="2" type="noConversion"/>
  </si>
  <si>
    <t>lesinfi12eles</t>
    <phoneticPr fontId="2" type="noConversion"/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</si>
  <si>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</si>
  <si>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</si>
  <si>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</si>
  <si>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</si>
  <si>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</si>
  <si>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</si>
  <si>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</si>
  <si>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</si>
  <si>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</si>
  <si>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</si>
  <si>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</si>
  <si>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</si>
  <si>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</si>
  <si>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</si>
  <si>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</si>
  <si>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</si>
  <si>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</si>
  <si>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</si>
  <si>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</si>
  <si>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</si>
  <si>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</si>
  <si>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</si>
  <si>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</si>
  <si>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</si>
  <si>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</si>
  <si>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</si>
  <si>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</si>
  <si>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poolboy09boys</t>
    <phoneticPr fontId="2" type="noConversion"/>
  </si>
  <si>
    <t>poolhal02kies</t>
    <phoneticPr fontId="2" type="noConversion"/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</si>
  <si>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</si>
  <si>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</si>
  <si>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</si>
  <si>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</si>
  <si>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</si>
  <si>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</si>
  <si>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</si>
  <si>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</si>
  <si>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</si>
  <si>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</si>
  <si>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</si>
  <si>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</si>
  <si>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</si>
  <si>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</si>
  <si>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</si>
  <si>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</si>
  <si>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</si>
  <si>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</si>
  <si>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</si>
  <si>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</si>
  <si>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</si>
  <si>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</si>
  <si>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</si>
  <si>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</si>
  <si>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</si>
  <si>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</si>
  <si>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</si>
  <si>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</si>
  <si>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</si>
  <si>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</si>
  <si>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plustar08tard</t>
  </si>
  <si>
    <t>onelast05hing</t>
  </si>
  <si>
    <t>onemore15time</t>
  </si>
  <si>
    <t>onepiec07achi</t>
  </si>
  <si>
    <t>onesbel15elow</t>
  </si>
  <si>
    <t>onesmal13itch</t>
  </si>
  <si>
    <t>chacuns06nuit</t>
  </si>
  <si>
    <t>onetrac12adas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</si>
  <si>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</si>
  <si>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</si>
  <si>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</si>
  <si>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</si>
  <si>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</si>
  <si>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</si>
  <si>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</si>
  <si>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</si>
  <si>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</si>
  <si>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</si>
  <si>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</si>
  <si>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</si>
  <si>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</si>
  <si>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</si>
  <si>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</si>
  <si>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</si>
  <si>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</si>
  <si>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</si>
  <si>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</si>
  <si>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</si>
  <si>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opa!05opa!</t>
  </si>
  <si>
    <t>opengra13rave</t>
  </si>
  <si>
    <t>elskerd02vigt</t>
  </si>
  <si>
    <t>aprimii02uore</t>
  </si>
  <si>
    <t>opensea10son3</t>
  </si>
  <si>
    <t>openwat03ater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</si>
  <si>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</si>
  <si>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</si>
  <si>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</si>
  <si>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</si>
  <si>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</si>
  <si>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</si>
  <si>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</si>
  <si>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calvair04aire</t>
  </si>
  <si>
    <t>ordinar01nner</t>
  </si>
  <si>
    <t>orgasmi09inc.</t>
  </si>
  <si>
    <t>elorfan07nato</t>
  </si>
  <si>
    <t>orwellr03rave</t>
  </si>
  <si>
    <t>osama03sama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</si>
  <si>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</si>
  <si>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</si>
  <si>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</si>
  <si>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</si>
  <si>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</si>
  <si>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</si>
  <si>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</si>
  <si>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</si>
  <si>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</si>
  <si>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</si>
  <si>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</si>
  <si>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</si>
  <si>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</si>
  <si>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</si>
  <si>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</si>
  <si>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</si>
  <si>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</si>
  <si>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</si>
  <si>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</si>
  <si>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navigat01tors</t>
  </si>
  <si>
    <t>neal'n'05ikki</t>
  </si>
  <si>
    <t>nearing05race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</si>
  <si>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</si>
  <si>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</si>
  <si>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</si>
  <si>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</si>
  <si>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</si>
  <si>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</si>
  <si>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</si>
  <si>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</si>
  <si>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</si>
  <si>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</si>
  <si>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</si>
  <si>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</si>
  <si>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</si>
  <si>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</si>
  <si>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</si>
  <si>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</si>
  <si>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</si>
  <si>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</si>
  <si>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</si>
  <si>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</si>
  <si>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</si>
  <si>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</si>
  <si>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</si>
  <si>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</si>
  <si>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</si>
  <si>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newyork16york</t>
  </si>
  <si>
    <t>nextbig01hing</t>
  </si>
  <si>
    <t>laproc14oeur</t>
  </si>
  <si>
    <t>nextyea13alem</t>
  </si>
  <si>
    <t>krampac00pack</t>
  </si>
  <si>
    <t>nicotin03tina</t>
  </si>
  <si>
    <t>lanoche12ente</t>
  </si>
  <si>
    <t>nightof01agle</t>
  </si>
  <si>
    <t>nightbe15reii</t>
  </si>
  <si>
    <t>nightma15reii</t>
  </si>
  <si>
    <t>nightmo13oves</t>
  </si>
  <si>
    <t>nochnoy04ozor</t>
  </si>
  <si>
    <t>diaries01nsky</t>
  </si>
  <si>
    <t>nina'sh06ghts</t>
  </si>
  <si>
    <t>ha-ason03nina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</si>
  <si>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</si>
  <si>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</si>
  <si>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</si>
  <si>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</si>
  <si>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</si>
  <si>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</si>
  <si>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</si>
  <si>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</si>
  <si>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</si>
  <si>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</si>
  <si>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</si>
  <si>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</si>
  <si>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</si>
  <si>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</si>
  <si>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</si>
  <si>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</si>
  <si>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</si>
  <si>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</si>
  <si>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</si>
  <si>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nooneli12ives</t>
  </si>
  <si>
    <t>imarrie16-fan</t>
  </si>
  <si>
    <t>noplace12arth</t>
  </si>
  <si>
    <t>noprobl10lemi</t>
  </si>
  <si>
    <t>nora00nora</t>
  </si>
  <si>
    <t>huhwiha06anha</t>
  </si>
  <si>
    <t>matthew06aint</t>
  </si>
  <si>
    <t>normala07vior</t>
  </si>
  <si>
    <t>norte,h13ayan</t>
  </si>
  <si>
    <t>yeongpye15jeon</t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</si>
  <si>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</si>
  <si>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</si>
  <si>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</si>
  <si>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</si>
  <si>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</si>
  <si>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</si>
  <si>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</si>
  <si>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</si>
  <si>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</si>
  <si>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</si>
  <si>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</si>
  <si>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</si>
  <si>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</si>
  <si>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</si>
  <si>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</si>
  <si>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</si>
  <si>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</si>
  <si>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</si>
  <si>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</si>
  <si>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</si>
  <si>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</si>
  <si>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</si>
  <si>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</si>
  <si>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</si>
  <si>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</si>
  <si>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</si>
  <si>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</si>
  <si>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</si>
  <si>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moretha12nbow</t>
  </si>
  <si>
    <t>morlang01lang</t>
  </si>
  <si>
    <t>morning10ngii</t>
  </si>
  <si>
    <t>aanrijd08scou</t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</si>
  <si>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</si>
  <si>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</si>
  <si>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</si>
  <si>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</si>
  <si>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</si>
  <si>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</si>
  <si>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</si>
  <si>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</si>
  <si>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</si>
  <si>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</si>
  <si>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</si>
  <si>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</si>
  <si>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</si>
  <si>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</si>
  <si>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</si>
  <si>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</si>
  <si>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</si>
  <si>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</si>
  <si>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</si>
  <si>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</si>
  <si>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</si>
  <si>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</si>
  <si>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</si>
  <si>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</si>
  <si>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</si>
  <si>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</si>
  <si>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mryamis05miss</t>
  </si>
  <si>
    <t>mrshend05ents</t>
  </si>
  <si>
    <t>muchado12ingi</t>
  </si>
  <si>
    <t>mud12mud</t>
  </si>
  <si>
    <t>mudgebo03eboy</t>
  </si>
  <si>
    <t>mugabea09ican</t>
  </si>
  <si>
    <t>dixieyl14ombi</t>
  </si>
  <si>
    <t>munnabh03b.s.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</si>
  <si>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</si>
  <si>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</si>
  <si>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</si>
  <si>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</si>
  <si>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</si>
  <si>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</si>
  <si>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</si>
  <si>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</si>
  <si>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</si>
  <si>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</si>
  <si>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</si>
  <si>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</si>
  <si>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</si>
  <si>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</si>
  <si>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</si>
  <si>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</si>
  <si>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</si>
  <si>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</si>
  <si>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</si>
  <si>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</si>
  <si>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</si>
  <si>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</si>
  <si>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</si>
  <si>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</si>
  <si>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</si>
  <si>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</si>
  <si>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dawushe11heng</t>
  </si>
  <si>
    <t>mylifed14refn</t>
  </si>
  <si>
    <t>nim-a,g14ma-o</t>
  </si>
  <si>
    <t>feichan13gyun</t>
  </si>
  <si>
    <t>morirse07breo</t>
  </si>
  <si>
    <t>mimadre02eres</t>
  </si>
  <si>
    <t>l'oradi02dre]</t>
  </si>
  <si>
    <t>mynamei07ruce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</si>
  <si>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</si>
  <si>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</si>
  <si>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</si>
  <si>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</si>
  <si>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</si>
  <si>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</si>
  <si>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</si>
  <si>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</si>
  <si>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</si>
  <si>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</si>
  <si>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</si>
  <si>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</si>
  <si>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</si>
  <si>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</si>
  <si>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</si>
  <si>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</si>
  <si>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</si>
  <si>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</si>
  <si>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</si>
  <si>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</si>
  <si>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</si>
  <si>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</si>
  <si>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</si>
  <si>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</si>
  <si>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</si>
  <si>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</si>
  <si>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</si>
  <si>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</si>
  <si>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</si>
  <si>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musicfr04eout</t>
    <phoneticPr fontId="2" type="noConversion"/>
  </si>
  <si>
    <t>musicof15gers</t>
    <phoneticPr fontId="2" type="noConversion"/>
  </si>
  <si>
    <t>mutanta01iens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</si>
  <si>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</si>
  <si>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</si>
  <si>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</si>
  <si>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</si>
  <si>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</si>
  <si>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</si>
  <si>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</si>
  <si>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</si>
  <si>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</si>
  <si>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</si>
  <si>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</si>
  <si>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</si>
  <si>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</si>
  <si>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</si>
  <si>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</si>
  <si>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</si>
  <si>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</si>
  <si>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</si>
  <si>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</si>
  <si>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</si>
  <si>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mykingd01gdom</t>
    <phoneticPr fontId="2" type="noConversion"/>
  </si>
  <si>
    <t>dawushe11heng</t>
    <phoneticPr fontId="2" type="noConversion"/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</si>
  <si>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</si>
  <si>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</si>
  <si>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</si>
  <si>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</si>
  <si>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</si>
  <si>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</si>
  <si>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</si>
  <si>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</si>
  <si>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</si>
  <si>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</si>
  <si>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</si>
  <si>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</si>
  <si>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</si>
  <si>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</si>
  <si>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</si>
  <si>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</si>
  <si>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</si>
  <si>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</si>
  <si>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</si>
  <si>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</si>
  <si>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</si>
  <si>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</si>
  <si>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</si>
  <si>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mouthto05outh</t>
    <phoneticPr fontId="2" type="noConversion"/>
  </si>
  <si>
    <t>loveand14rsex</t>
  </si>
  <si>
    <t>meninbl02ckii</t>
  </si>
  <si>
    <t>moanai16anai</t>
  </si>
  <si>
    <t>modeli16deli</t>
  </si>
  <si>
    <t>modigli04iani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</si>
  <si>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</si>
  <si>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</si>
  <si>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</si>
  <si>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</si>
  <si>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</si>
  <si>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</si>
  <si>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</si>
  <si>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</si>
  <si>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</si>
  <si>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</si>
  <si>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</si>
  <si>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</si>
  <si>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</si>
  <si>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</si>
  <si>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</si>
  <si>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</si>
  <si>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</si>
  <si>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</si>
  <si>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</si>
  <si>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</si>
  <si>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</si>
  <si>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</si>
  <si>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</si>
  <si>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</si>
  <si>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</si>
  <si>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</si>
  <si>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</si>
  <si>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</si>
  <si>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</si>
  <si>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</si>
  <si>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</si>
  <si>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</si>
  <si>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</si>
  <si>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</si>
  <si>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</si>
  <si>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</si>
  <si>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</si>
  <si>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</si>
  <si>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</si>
  <si>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</si>
  <si>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</si>
  <si>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</si>
  <si>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</si>
  <si>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</si>
  <si>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</si>
  <si>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</si>
  <si>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</si>
  <si>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</si>
  <si>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</si>
  <si>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</si>
  <si>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</si>
  <si>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</si>
  <si>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moonlig16ghti</t>
    <phoneticPr fontId="2" type="noConversion"/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</si>
  <si>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</si>
  <si>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</si>
  <si>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</si>
  <si>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</si>
  <si>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</si>
  <si>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</si>
  <si>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</si>
  <si>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</si>
  <si>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</si>
  <si>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</si>
  <si>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</si>
  <si>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</si>
  <si>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</si>
  <si>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</si>
  <si>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</si>
  <si>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</si>
  <si>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</si>
  <si>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</si>
  <si>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</si>
  <si>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</si>
  <si>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</si>
  <si>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</si>
  <si>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</si>
  <si>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</si>
  <si>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</si>
  <si>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</si>
  <si>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</si>
  <si>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</si>
  <si>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</si>
  <si>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</si>
  <si>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</si>
  <si>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</si>
  <si>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</si>
  <si>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</si>
  <si>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</si>
  <si>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</si>
  <si>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</si>
  <si>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</si>
  <si>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</si>
  <si>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</si>
  <si>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</si>
  <si>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</si>
  <si>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</si>
  <si>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</si>
  <si>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</si>
  <si>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</si>
  <si>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</si>
  <si>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</si>
  <si>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</si>
  <si>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</si>
  <si>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</si>
  <si>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</si>
  <si>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</si>
  <si>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</si>
  <si>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</si>
  <si>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vanwild06ftaj</t>
  </si>
  <si>
    <t>vanwild06ftaj</t>
    <phoneticPr fontId="2" type="noConversion"/>
  </si>
  <si>
    <t>milki08ilki</t>
  </si>
  <si>
    <t>milkand03oney</t>
  </si>
  <si>
    <t>latetaa09tada</t>
  </si>
  <si>
    <t>mlynikr11rzyz</t>
  </si>
  <si>
    <t>qianxim01anbo</t>
  </si>
  <si>
    <t>sennen01joyu</t>
  </si>
  <si>
    <t>million00otel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</si>
  <si>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</si>
  <si>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</si>
  <si>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</si>
  <si>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</si>
  <si>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</si>
  <si>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</si>
  <si>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</si>
  <si>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</si>
  <si>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</si>
  <si>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</si>
  <si>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</si>
  <si>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</si>
  <si>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</si>
  <si>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</si>
  <si>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</si>
  <si>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</si>
  <si>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</si>
  <si>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</si>
  <si>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</si>
  <si>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</si>
  <si>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</si>
  <si>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</si>
  <si>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</si>
  <si>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</si>
  <si>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</si>
  <si>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</si>
  <si>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</si>
  <si>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</si>
  <si>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</si>
  <si>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</si>
  <si>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</si>
  <si>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</si>
  <si>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</si>
  <si>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</si>
  <si>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</si>
  <si>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</si>
  <si>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</si>
  <si>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</si>
  <si>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</si>
  <si>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</si>
  <si>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</si>
  <si>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</si>
  <si>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</si>
  <si>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</si>
  <si>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</si>
  <si>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</si>
  <si>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</si>
  <si>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</si>
  <si>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</si>
  <si>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</si>
  <si>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</si>
  <si>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</si>
  <si>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</si>
  <si>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</si>
  <si>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</si>
  <si>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love,ro14osie</t>
  </si>
  <si>
    <t>love,se03ones</t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</si>
  <si>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</si>
  <si>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</si>
  <si>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</si>
  <si>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</si>
  <si>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</si>
  <si>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</si>
  <si>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</si>
  <si>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</si>
  <si>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</si>
  <si>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</si>
  <si>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</si>
  <si>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</si>
  <si>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</si>
  <si>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</si>
  <si>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</si>
  <si>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</si>
  <si>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</si>
  <si>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</si>
  <si>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</si>
  <si>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</si>
  <si>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</si>
  <si>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</si>
  <si>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</si>
  <si>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</si>
  <si>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</si>
  <si>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</si>
  <si>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</si>
  <si>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museumh12ours</t>
    <phoneticPr fontId="2" type="noConversion"/>
  </si>
  <si>
    <t>luckyth13them</t>
  </si>
  <si>
    <t>lucyi14ucyi</t>
  </si>
  <si>
    <t>lula,of09asil</t>
  </si>
  <si>
    <t>lullaby14byii</t>
  </si>
  <si>
    <t>lumumba00umba</t>
  </si>
  <si>
    <t>sileni05leni</t>
  </si>
  <si>
    <t>dabba13abba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</si>
  <si>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</si>
  <si>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</si>
  <si>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</si>
  <si>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</si>
  <si>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</si>
  <si>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</si>
  <si>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</si>
  <si>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</si>
  <si>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</si>
  <si>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</si>
  <si>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</si>
  <si>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</si>
  <si>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</si>
  <si>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</si>
  <si>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</si>
  <si>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</si>
  <si>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</si>
  <si>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</si>
  <si>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</si>
  <si>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</si>
  <si>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</si>
  <si>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</si>
  <si>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</si>
  <si>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</si>
  <si>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</si>
  <si>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</si>
  <si>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</si>
  <si>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</si>
  <si>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</si>
  <si>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</si>
  <si>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</si>
  <si>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</si>
  <si>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</si>
  <si>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</si>
  <si>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</si>
  <si>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</si>
  <si>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</si>
  <si>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</si>
  <si>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</si>
  <si>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</si>
  <si>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</si>
  <si>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</si>
  <si>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</si>
  <si>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</si>
  <si>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</si>
  <si>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</si>
  <si>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</si>
  <si>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</si>
  <si>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</si>
  <si>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</si>
  <si>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</si>
  <si>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</si>
  <si>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</si>
  <si>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</si>
  <si>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</si>
  <si>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</si>
  <si>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</si>
  <si>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</si>
  <si>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lifeofr06illy</t>
  </si>
  <si>
    <t>aimer,b14nter</t>
  </si>
  <si>
    <t>life'sa13eeze</t>
  </si>
  <si>
    <t>merapin08home</t>
  </si>
  <si>
    <t>mercede13rica</t>
  </si>
  <si>
    <t>merchan14oubt</t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</si>
  <si>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</si>
  <si>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</si>
  <si>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</si>
  <si>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</si>
  <si>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</si>
  <si>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</si>
  <si>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</si>
  <si>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</si>
  <si>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</si>
  <si>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</si>
  <si>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</si>
  <si>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</si>
  <si>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</si>
  <si>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</si>
  <si>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</si>
  <si>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</si>
  <si>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</si>
  <si>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</si>
  <si>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</si>
  <si>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</si>
  <si>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</si>
  <si>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</si>
  <si>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</si>
  <si>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</si>
  <si>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</si>
  <si>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</si>
  <si>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</si>
  <si>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</si>
  <si>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blackba03ball</t>
    <phoneticPr fontId="2" type="noConversion"/>
  </si>
  <si>
    <t>militar06you!</t>
  </si>
  <si>
    <t>daslebe06eren</t>
  </si>
  <si>
    <t>living14ving</t>
  </si>
  <si>
    <t>livingi08ency</t>
  </si>
  <si>
    <t>vivires13ados</t>
  </si>
  <si>
    <t>livingl04life</t>
  </si>
  <si>
    <t>livingw07wake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</si>
  <si>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</si>
  <si>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</si>
  <si>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</si>
  <si>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</si>
  <si>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</si>
  <si>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</si>
  <si>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</si>
  <si>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</si>
  <si>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</si>
  <si>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</si>
  <si>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</si>
  <si>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</si>
  <si>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</si>
  <si>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</si>
  <si>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</si>
  <si>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</si>
  <si>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</si>
  <si>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</si>
  <si>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</si>
  <si>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</si>
  <si>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</si>
  <si>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</si>
  <si>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</si>
  <si>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</si>
  <si>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</si>
  <si>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lookofs14ence</t>
  </si>
  <si>
    <t>loosies11sies</t>
  </si>
  <si>
    <t>lootera13erai</t>
  </si>
  <si>
    <t>lordsof12alem</t>
  </si>
  <si>
    <t>lore12lore</t>
  </si>
  <si>
    <t>lorenca06cass</t>
  </si>
  <si>
    <t>lesilen08orna</t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</si>
  <si>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</si>
  <si>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</si>
  <si>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</si>
  <si>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</si>
  <si>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</si>
  <si>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</si>
  <si>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</si>
  <si>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</si>
  <si>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</si>
  <si>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</si>
  <si>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</si>
  <si>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</si>
  <si>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</si>
  <si>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</si>
  <si>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</si>
  <si>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</si>
  <si>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</si>
  <si>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</si>
  <si>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</si>
  <si>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</si>
  <si>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</si>
  <si>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</si>
  <si>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mental12ntal</t>
    <phoneticPr fontId="2" type="noConversion"/>
  </si>
  <si>
    <t>merapin08home</t>
    <phoneticPr fontId="2" type="noConversion"/>
  </si>
  <si>
    <t>bushino06ibun</t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</si>
  <si>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</si>
  <si>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</si>
  <si>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</si>
  <si>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</si>
  <si>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</si>
  <si>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</si>
  <si>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</si>
  <si>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</si>
  <si>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</si>
  <si>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</si>
  <si>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</si>
  <si>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</si>
  <si>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</si>
  <si>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</si>
  <si>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</si>
  <si>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</si>
  <si>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</si>
  <si>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</si>
  <si>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</si>
  <si>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</si>
  <si>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</si>
  <si>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</si>
  <si>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</si>
  <si>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</si>
  <si>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</si>
  <si>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</si>
  <si>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</si>
  <si>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</si>
  <si>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lesbles00ines</t>
    <phoneticPr fontId="2" type="noConversion"/>
  </si>
  <si>
    <t>lucky:n05love</t>
  </si>
  <si>
    <t>luckybr01reak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</si>
  <si>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</si>
  <si>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</si>
  <si>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</si>
  <si>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luckyii11yiii</t>
    <phoneticPr fontId="2" type="noConversion"/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</si>
  <si>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</si>
  <si>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</si>
  <si>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</si>
  <si>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</si>
  <si>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</si>
  <si>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</si>
  <si>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</si>
  <si>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</si>
  <si>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</si>
  <si>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</si>
  <si>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</si>
  <si>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</si>
  <si>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</si>
  <si>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</si>
  <si>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</si>
  <si>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</si>
  <si>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</si>
  <si>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</si>
  <si>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</si>
  <si>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</si>
  <si>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</si>
  <si>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</si>
  <si>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</si>
  <si>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leonie10onie</t>
  </si>
  <si>
    <t>leonmor61etre</t>
  </si>
  <si>
    <t>lepetit05nant</t>
  </si>
  <si>
    <t>lescowb15boys</t>
  </si>
  <si>
    <t>lesdest00ales</t>
  </si>
  <si>
    <t>lesmise12bles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</si>
  <si>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</si>
  <si>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</si>
  <si>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</si>
  <si>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</si>
  <si>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</si>
  <si>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</si>
  <si>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</si>
  <si>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</si>
  <si>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</si>
  <si>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</si>
  <si>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</si>
  <si>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</si>
  <si>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</si>
  <si>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</si>
  <si>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</si>
  <si>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</si>
  <si>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</si>
  <si>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</si>
  <si>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</si>
  <si>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</si>
  <si>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</si>
  <si>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looking04itty</t>
    <phoneticPr fontId="2" type="noConversion"/>
  </si>
  <si>
    <t>looking05orld</t>
    <phoneticPr fontId="2" type="noConversion"/>
  </si>
  <si>
    <t>oublier05enne</t>
    <phoneticPr fontId="2" type="noConversion"/>
  </si>
  <si>
    <t>laitaka06alot</t>
  </si>
  <si>
    <t>lightso16utii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</si>
  <si>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</si>
  <si>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</si>
  <si>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</si>
  <si>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</si>
  <si>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</si>
  <si>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</si>
  <si>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</si>
  <si>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</si>
  <si>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</si>
  <si>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</si>
  <si>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</si>
  <si>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</si>
  <si>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</si>
  <si>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</si>
  <si>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</si>
  <si>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</si>
  <si>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</si>
  <si>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</si>
  <si>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</si>
  <si>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</si>
  <si>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</si>
  <si>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</si>
  <si>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</si>
  <si>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</si>
  <si>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</si>
  <si>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</si>
  <si>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</si>
  <si>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</si>
  <si>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</si>
  <si>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</si>
  <si>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</si>
  <si>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livefre06rdie</t>
  </si>
  <si>
    <t>camaade04ntro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</si>
  <si>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</si>
  <si>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</si>
  <si>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</si>
  <si>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livefre06rdie</t>
    <phoneticPr fontId="2" type="noConversion"/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</si>
  <si>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</si>
  <si>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</si>
  <si>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</si>
  <si>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</si>
  <si>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</si>
  <si>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</si>
  <si>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</si>
  <si>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</si>
  <si>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</si>
  <si>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</si>
  <si>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</si>
  <si>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</si>
  <si>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</si>
  <si>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</si>
  <si>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</si>
  <si>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</si>
  <si>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</si>
  <si>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</si>
  <si>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militar06you!</t>
    <phoneticPr fontId="2" type="noConversion"/>
  </si>
  <si>
    <t>milki08ilki</t>
    <phoneticPr fontId="2" type="noConversion"/>
  </si>
  <si>
    <t>milkand03oney</t>
    <phoneticPr fontId="2" type="noConversion"/>
  </si>
  <si>
    <t>latetaa09tada</t>
    <phoneticPr fontId="2" type="noConversion"/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</si>
  <si>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</si>
  <si>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</si>
  <si>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</si>
  <si>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</si>
  <si>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</si>
  <si>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</si>
  <si>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</si>
  <si>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</si>
  <si>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</si>
  <si>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</si>
  <si>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</si>
  <si>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</si>
  <si>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</si>
  <si>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</si>
  <si>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</si>
  <si>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</si>
  <si>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</si>
  <si>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</si>
  <si>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</si>
  <si>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</si>
  <si>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shengzh15wang</t>
  </si>
  <si>
    <t>chunkiu12ming</t>
    <phoneticPr fontId="2" type="noConversion"/>
  </si>
  <si>
    <t>denskal12isor</t>
    <phoneticPr fontId="2" type="noConversion"/>
  </si>
  <si>
    <t>loveisi04eair</t>
    <phoneticPr fontId="2" type="noConversion"/>
  </si>
  <si>
    <t>lovely,08till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</si>
  <si>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</si>
  <si>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</si>
  <si>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</si>
  <si>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</si>
  <si>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</si>
  <si>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</si>
  <si>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</si>
  <si>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</si>
  <si>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</si>
  <si>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</si>
  <si>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</si>
  <si>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</si>
  <si>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</si>
  <si>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</si>
  <si>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</si>
  <si>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</si>
  <si>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</si>
  <si>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</si>
  <si>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</si>
  <si>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</si>
  <si>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</si>
  <si>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</si>
  <si>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</si>
  <si>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</si>
  <si>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</si>
  <si>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</si>
  <si>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cidadeb05aixa</t>
    <phoneticPr fontId="2" type="noConversion"/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</si>
  <si>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</si>
  <si>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</si>
  <si>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</si>
  <si>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</si>
  <si>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listen14ning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</si>
  <si>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</si>
  <si>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</si>
  <si>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</si>
  <si>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</si>
  <si>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</si>
  <si>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</si>
  <si>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</si>
  <si>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</si>
  <si>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</si>
  <si>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</si>
  <si>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</si>
  <si>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</si>
  <si>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</si>
  <si>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</si>
  <si>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</si>
  <si>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</si>
  <si>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</si>
  <si>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</si>
  <si>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</si>
  <si>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</si>
  <si>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</si>
  <si>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</si>
  <si>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loveii15veii</t>
    <phoneticPr fontId="2" type="noConversion"/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</si>
  <si>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</si>
  <si>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</si>
  <si>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</si>
  <si>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</si>
  <si>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</si>
  <si>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</si>
  <si>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</si>
  <si>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</si>
  <si>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</si>
  <si>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</si>
  <si>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</si>
  <si>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</si>
  <si>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</si>
  <si>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</si>
  <si>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</si>
  <si>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</si>
  <si>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</si>
  <si>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</si>
  <si>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</si>
  <si>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</si>
  <si>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jiminyg04wood</t>
  </si>
  <si>
    <t>loosies11sies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</si>
  <si>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</si>
  <si>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</si>
  <si>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</si>
  <si>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lorenca06cass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</si>
  <si>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</si>
  <si>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</si>
  <si>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</si>
  <si>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</si>
  <si>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</si>
  <si>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</si>
  <si>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</si>
  <si>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</si>
  <si>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</si>
  <si>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</si>
  <si>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</si>
  <si>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</si>
  <si>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</si>
  <si>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</si>
  <si>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</si>
  <si>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</si>
  <si>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</si>
  <si>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</si>
  <si>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</si>
  <si>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</si>
  <si>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</si>
  <si>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</si>
  <si>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</si>
  <si>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</si>
  <si>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</si>
  <si>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</si>
  <si>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</si>
  <si>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</si>
  <si>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</si>
  <si>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</si>
  <si>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</si>
  <si>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</si>
  <si>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last:na14ovie</t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</si>
  <si>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</si>
  <si>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</si>
  <si>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</si>
  <si>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</si>
  <si>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</si>
  <si>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</si>
  <si>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</si>
  <si>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</si>
  <si>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</si>
  <si>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</si>
  <si>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</si>
  <si>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</si>
  <si>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</si>
  <si>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</si>
  <si>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</si>
  <si>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</si>
  <si>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</si>
  <si>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</si>
  <si>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</si>
  <si>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</si>
  <si>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</si>
  <si>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</si>
  <si>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</si>
  <si>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lastpas13nger</t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</si>
  <si>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</si>
  <si>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</si>
  <si>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</si>
  <si>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</si>
  <si>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</si>
  <si>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</si>
  <si>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</si>
  <si>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</si>
  <si>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</si>
  <si>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</si>
  <si>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</si>
  <si>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</si>
  <si>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</si>
  <si>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</si>
  <si>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</si>
  <si>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</si>
  <si>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</si>
  <si>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</si>
  <si>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</si>
  <si>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</si>
  <si>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</si>
  <si>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</si>
  <si>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</si>
  <si>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latterd03days</t>
  </si>
  <si>
    <t>l'attes15tesa</t>
  </si>
  <si>
    <t>l'auber02nole</t>
  </si>
  <si>
    <t>laurasm05iles</t>
  </si>
  <si>
    <t>laurelc02nyon</t>
  </si>
  <si>
    <t>lamome07mome</t>
  </si>
  <si>
    <t>lovelym11olly</t>
    <phoneticPr fontId="2" type="noConversion"/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</si>
  <si>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</si>
  <si>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</si>
  <si>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</si>
  <si>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</si>
  <si>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</si>
  <si>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</si>
  <si>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</si>
  <si>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</si>
  <si>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</si>
  <si>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</si>
  <si>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</si>
  <si>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</si>
  <si>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</si>
  <si>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</si>
  <si>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</si>
  <si>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</si>
  <si>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</si>
  <si>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</si>
  <si>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</si>
  <si>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</si>
  <si>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</si>
  <si>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</si>
  <si>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</si>
  <si>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</si>
  <si>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</si>
  <si>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</si>
  <si>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</si>
  <si>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</si>
  <si>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</si>
  <si>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</si>
  <si>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</si>
  <si>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</si>
  <si>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lagaan:01ndia</t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</si>
  <si>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</si>
  <si>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</si>
  <si>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</si>
  <si>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</si>
  <si>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</si>
  <si>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</si>
  <si>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</si>
  <si>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</si>
  <si>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</si>
  <si>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</si>
  <si>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</si>
  <si>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</si>
  <si>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</si>
  <si>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</si>
  <si>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</si>
  <si>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</si>
  <si>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</si>
  <si>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</si>
  <si>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</si>
  <si>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</si>
  <si>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</si>
  <si>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</si>
  <si>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</si>
  <si>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</si>
  <si>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</si>
  <si>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</si>
  <si>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</si>
  <si>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</si>
  <si>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</si>
  <si>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</si>
  <si>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</si>
  <si>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</si>
  <si>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</si>
  <si>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</si>
  <si>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</si>
  <si>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</si>
  <si>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</si>
  <si>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</si>
  <si>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</si>
  <si>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</si>
  <si>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</si>
  <si>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</si>
  <si>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</si>
  <si>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</si>
  <si>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</si>
  <si>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</si>
  <si>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</si>
  <si>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</si>
  <si>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</si>
  <si>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</si>
  <si>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jindaby06byne</t>
  </si>
  <si>
    <t>jin-ro99n-ro</t>
  </si>
  <si>
    <t>jirodre11ushi</t>
  </si>
  <si>
    <t>leagueo04eord</t>
    <phoneticPr fontId="2" type="noConversion"/>
  </si>
  <si>
    <t>lesilen08orna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</si>
  <si>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</si>
  <si>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</si>
  <si>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</si>
  <si>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</si>
  <si>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</si>
  <si>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</si>
  <si>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lostboh10emia</t>
    <phoneticPr fontId="2" type="noConversion"/>
  </si>
  <si>
    <t>lostcit05city</t>
    <phoneticPr fontId="2" type="noConversion"/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</si>
  <si>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</si>
  <si>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</si>
  <si>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</si>
  <si>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</si>
  <si>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</si>
  <si>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</si>
  <si>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</si>
  <si>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</si>
  <si>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</si>
  <si>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</si>
  <si>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</si>
  <si>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</si>
  <si>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</si>
  <si>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</si>
  <si>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</si>
  <si>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</si>
  <si>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</si>
  <si>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</si>
  <si>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</si>
  <si>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</si>
  <si>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</si>
  <si>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</si>
  <si>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</si>
  <si>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</si>
  <si>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</si>
  <si>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keepthe00tale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</si>
  <si>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</si>
  <si>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</si>
  <si>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</si>
  <si>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</si>
  <si>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</si>
  <si>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</si>
  <si>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</si>
  <si>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</si>
  <si>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</si>
  <si>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</si>
  <si>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</si>
  <si>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</si>
  <si>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</si>
  <si>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</si>
  <si>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</si>
  <si>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</si>
  <si>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</si>
  <si>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</si>
  <si>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</si>
  <si>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</si>
  <si>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</si>
  <si>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</si>
  <si>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</si>
  <si>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</si>
  <si>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</si>
  <si>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</si>
  <si>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</si>
  <si>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</si>
  <si>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</si>
  <si>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</si>
  <si>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</si>
  <si>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</si>
  <si>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</si>
  <si>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</si>
  <si>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</si>
  <si>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</si>
  <si>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</si>
  <si>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</si>
  <si>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</si>
  <si>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</si>
  <si>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</si>
  <si>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</si>
  <si>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</si>
  <si>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</si>
  <si>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</si>
  <si>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</si>
  <si>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</si>
  <si>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</si>
  <si>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</si>
  <si>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</si>
  <si>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</si>
  <si>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roisetr04eine</t>
  </si>
  <si>
    <t>king'sf13aith</t>
  </si>
  <si>
    <t>shilton11chok</t>
  </si>
  <si>
    <t>lawless01eart</t>
  </si>
  <si>
    <t>lawyerw07abar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</si>
  <si>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</si>
  <si>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</si>
  <si>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</si>
  <si>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</si>
  <si>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</si>
  <si>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</si>
  <si>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</si>
  <si>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</si>
  <si>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</si>
  <si>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kimjong09ilia</t>
  </si>
  <si>
    <t>haganen14enet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</si>
  <si>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</si>
  <si>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</si>
  <si>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</si>
  <si>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</si>
  <si>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</si>
  <si>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</si>
  <si>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</si>
  <si>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</si>
  <si>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</si>
  <si>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</si>
  <si>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</si>
  <si>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</si>
  <si>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</si>
  <si>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</si>
  <si>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</si>
  <si>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</si>
  <si>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</si>
  <si>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</si>
  <si>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</si>
  <si>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</si>
  <si>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</si>
  <si>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</si>
  <si>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</si>
  <si>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lady11lady</t>
  </si>
  <si>
    <t>l'angla01educ</t>
  </si>
  <si>
    <t>isellth08dead</t>
  </si>
  <si>
    <t>obsluho06rale</t>
  </si>
  <si>
    <t>islander06nder</t>
  </si>
  <si>
    <t>italien00dere</t>
  </si>
  <si>
    <t>italyan05nets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</si>
  <si>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</si>
  <si>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</si>
  <si>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</si>
  <si>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</si>
  <si>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</si>
  <si>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</si>
  <si>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</si>
  <si>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</si>
  <si>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</si>
  <si>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</si>
  <si>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</si>
  <si>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</si>
  <si>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</si>
  <si>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</si>
  <si>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</si>
  <si>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</si>
  <si>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</si>
  <si>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</si>
  <si>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</si>
  <si>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massa'o03desh</t>
  </si>
  <si>
    <t>janegot15agun</t>
  </si>
  <si>
    <t>jane'sj10rney</t>
  </si>
  <si>
    <t>janiceb995wpm</t>
  </si>
  <si>
    <t>janiejo10ones</t>
  </si>
  <si>
    <t>japon02apon</t>
  </si>
  <si>
    <t>jasonx01sonx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</si>
  <si>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</si>
  <si>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</si>
  <si>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</si>
  <si>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</si>
  <si>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</si>
  <si>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</si>
  <si>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</si>
  <si>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</si>
  <si>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</si>
  <si>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</si>
  <si>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</si>
  <si>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</si>
  <si>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</si>
  <si>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</si>
  <si>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</si>
  <si>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</si>
  <si>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</si>
  <si>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</si>
  <si>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</si>
  <si>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</si>
  <si>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</si>
  <si>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</si>
  <si>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</si>
  <si>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</si>
  <si>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</si>
  <si>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fengshe16bang</t>
    <phoneticPr fontId="2" type="noConversion"/>
  </si>
  <si>
    <t>anobisi10esto</t>
    <phoneticPr fontId="2" type="noConversion"/>
  </si>
  <si>
    <t>learning14rive</t>
    <phoneticPr fontId="2" type="noConversion"/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</si>
  <si>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</si>
  <si>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</si>
  <si>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</si>
  <si>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</si>
  <si>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</si>
  <si>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</si>
  <si>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</si>
  <si>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</si>
  <si>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languag11eart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</si>
  <si>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</si>
  <si>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</si>
  <si>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</si>
  <si>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</si>
  <si>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</si>
  <si>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</si>
  <si>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</si>
  <si>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</si>
  <si>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</si>
  <si>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</si>
  <si>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</si>
  <si>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</si>
  <si>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</si>
  <si>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</si>
  <si>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</si>
  <si>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</si>
  <si>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</si>
  <si>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</si>
  <si>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</si>
  <si>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</si>
  <si>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</si>
  <si>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</si>
  <si>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</si>
  <si>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shimots04tari</t>
  </si>
  <si>
    <t>kamikaz821989</t>
  </si>
  <si>
    <t>safareg01ehar</t>
  </si>
  <si>
    <t>losaman13eros</t>
  </si>
  <si>
    <t>keane04eane</t>
  </si>
  <si>
    <t>kedma02edma</t>
  </si>
  <si>
    <t>inbetwe11ovie</t>
  </si>
  <si>
    <t>grzelin13eebi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</si>
  <si>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</si>
  <si>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</si>
  <si>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</si>
  <si>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</si>
  <si>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</si>
  <si>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</si>
  <si>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</si>
  <si>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</si>
  <si>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</si>
  <si>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</si>
  <si>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</si>
  <si>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</si>
  <si>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</si>
  <si>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</si>
  <si>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</si>
  <si>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</si>
  <si>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</si>
  <si>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</si>
  <si>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inmyfat15use</t>
  </si>
  <si>
    <t>inmyfat04sden</t>
  </si>
  <si>
    <t>dansmap02apeu</t>
  </si>
  <si>
    <t>innkeep11pers</t>
  </si>
  <si>
    <t>innocen00ence</t>
  </si>
  <si>
    <t>vocesin04ntes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</si>
  <si>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</si>
  <si>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</si>
  <si>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</si>
  <si>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</si>
  <si>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</si>
  <si>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</si>
  <si>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</si>
  <si>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</si>
  <si>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</si>
  <si>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</si>
  <si>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</si>
  <si>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</si>
  <si>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</si>
  <si>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</si>
  <si>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</si>
  <si>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</si>
  <si>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</si>
  <si>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</si>
  <si>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</si>
  <si>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</si>
  <si>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</si>
  <si>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</si>
  <si>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</si>
  <si>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kinkybo05oots</t>
  </si>
  <si>
    <t>enkaerli01orie</t>
  </si>
  <si>
    <t>savingc14tmas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</si>
  <si>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</si>
  <si>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</si>
  <si>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</si>
  <si>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</si>
  <si>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</si>
  <si>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</si>
  <si>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</si>
  <si>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</si>
  <si>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</si>
  <si>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km.000km.0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</si>
  <si>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</si>
  <si>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</si>
  <si>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</si>
  <si>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</si>
  <si>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</si>
  <si>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</si>
  <si>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</si>
  <si>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</si>
  <si>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</si>
  <si>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</si>
  <si>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</si>
  <si>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</si>
  <si>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</si>
  <si>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</si>
  <si>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</si>
  <si>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</si>
  <si>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</si>
  <si>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</si>
  <si>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</si>
  <si>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</si>
  <si>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</si>
  <si>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</si>
  <si>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</si>
  <si>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ladanse09anse</t>
  </si>
  <si>
    <t>kinggeo15rges</t>
    <phoneticPr fontId="2" type="noConversion"/>
  </si>
  <si>
    <t>irrever02ible</t>
  </si>
  <si>
    <t>isanybo08ere?</t>
  </si>
  <si>
    <t>ang-ma-10t-da</t>
  </si>
  <si>
    <t>isawthe15ight</t>
  </si>
  <si>
    <t>islandp11dent</t>
  </si>
  <si>
    <t>seom00seom</t>
  </si>
  <si>
    <t>isn'tth04thal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</si>
  <si>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</si>
  <si>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</si>
  <si>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</si>
  <si>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</si>
  <si>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</si>
  <si>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</si>
  <si>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</si>
  <si>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</si>
  <si>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</si>
  <si>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</si>
  <si>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</si>
  <si>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</si>
  <si>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</si>
  <si>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</si>
  <si>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</si>
  <si>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</si>
  <si>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</si>
  <si>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</si>
  <si>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</si>
  <si>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</si>
  <si>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</si>
  <si>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</si>
  <si>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</si>
  <si>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</si>
  <si>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</si>
  <si>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</si>
  <si>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</si>
  <si>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</si>
  <si>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</si>
  <si>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</si>
  <si>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</si>
  <si>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</si>
  <si>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</si>
  <si>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</si>
  <si>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</si>
  <si>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</si>
  <si>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</si>
  <si>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</si>
  <si>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</si>
  <si>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</si>
  <si>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</si>
  <si>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</si>
  <si>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</si>
  <si>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</si>
  <si>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</si>
  <si>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</si>
  <si>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</si>
  <si>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journey06fall</t>
  </si>
  <si>
    <t>xiyou:x13pian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</si>
  <si>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</si>
  <si>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</si>
  <si>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</si>
  <si>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</si>
  <si>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</si>
  <si>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</si>
  <si>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</si>
  <si>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</si>
  <si>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</si>
  <si>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jungleb16book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</si>
  <si>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</si>
  <si>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</si>
  <si>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</si>
  <si>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</si>
  <si>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</si>
  <si>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</si>
  <si>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</si>
  <si>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</si>
  <si>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</si>
  <si>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</si>
  <si>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</si>
  <si>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</si>
  <si>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</si>
  <si>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</si>
  <si>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</si>
  <si>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</si>
  <si>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</si>
  <si>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</si>
  <si>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</si>
  <si>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leviath12hani</t>
    <phoneticPr fontId="2" type="noConversion"/>
  </si>
  <si>
    <t>lazarus05hild</t>
  </si>
  <si>
    <t>lubiany15ecan</t>
  </si>
  <si>
    <t>kaipoch13che!</t>
  </si>
  <si>
    <t>kalakal12appu</t>
  </si>
  <si>
    <t>prophet14phet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</si>
  <si>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</si>
  <si>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</si>
  <si>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</si>
  <si>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</si>
  <si>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</si>
  <si>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I'mstil10erei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</si>
  <si>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</si>
  <si>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</si>
  <si>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</si>
  <si>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</si>
  <si>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</si>
  <si>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</si>
  <si>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</si>
  <si>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</si>
  <si>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</si>
  <si>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</si>
  <si>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</si>
  <si>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</si>
  <si>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</si>
  <si>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</si>
  <si>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</si>
  <si>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</si>
  <si>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</si>
  <si>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</si>
  <si>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</si>
  <si>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</si>
  <si>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</si>
  <si>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</si>
  <si>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</si>
  <si>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</si>
  <si>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</si>
  <si>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</si>
  <si>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</si>
  <si>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</si>
  <si>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</si>
  <si>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</si>
  <si>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</si>
  <si>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</si>
  <si>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</si>
  <si>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</si>
  <si>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</si>
  <si>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</si>
  <si>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</si>
  <si>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</si>
  <si>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</si>
  <si>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</si>
  <si>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</si>
  <si>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</si>
  <si>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</si>
  <si>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</si>
  <si>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</si>
  <si>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</si>
  <si>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</si>
  <si>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</si>
  <si>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</si>
  <si>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</si>
  <si>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</si>
  <si>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inthisw02orld</t>
  </si>
  <si>
    <t>confide04imes</t>
  </si>
  <si>
    <t>histori02imas</t>
  </si>
  <si>
    <t>intoete10ture</t>
  </si>
  <si>
    <t>diegros05ille</t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</si>
  <si>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</si>
  <si>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</si>
  <si>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</si>
  <si>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</si>
  <si>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</si>
  <si>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</si>
  <si>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</si>
  <si>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</si>
  <si>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</si>
  <si>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invinci01ible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</si>
  <si>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</si>
  <si>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</si>
  <si>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</si>
  <si>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</si>
  <si>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</si>
  <si>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</si>
  <si>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</si>
  <si>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</si>
  <si>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</si>
  <si>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</si>
  <si>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</si>
  <si>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</si>
  <si>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</si>
  <si>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</si>
  <si>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</si>
  <si>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</si>
  <si>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</si>
  <si>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</si>
  <si>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</si>
  <si>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isawthe15ight</t>
    <phoneticPr fontId="2" type="noConversion"/>
  </si>
  <si>
    <t>isellth08dead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</si>
  <si>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</si>
  <si>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</si>
  <si>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</si>
  <si>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</si>
  <si>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</si>
  <si>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</si>
  <si>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</si>
  <si>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</si>
  <si>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</si>
  <si>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</si>
  <si>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</si>
  <si>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</si>
  <si>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</si>
  <si>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</si>
  <si>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</si>
  <si>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</si>
  <si>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</si>
  <si>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</si>
  <si>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</si>
  <si>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</si>
  <si>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</si>
  <si>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</si>
  <si>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</si>
  <si>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</si>
  <si>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</si>
  <si>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</si>
  <si>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</si>
  <si>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</si>
  <si>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</si>
  <si>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giganti08ntic</t>
  </si>
  <si>
    <t>lafemme04lles</t>
  </si>
  <si>
    <t>gimmesh13lter</t>
  </si>
  <si>
    <t>ginger&amp;12rosa</t>
  </si>
  <si>
    <t>gingers00naps</t>
  </si>
  <si>
    <t>girli12irli</t>
  </si>
  <si>
    <t>flickan09ckan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</si>
  <si>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</si>
  <si>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</si>
  <si>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</si>
  <si>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</si>
  <si>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</si>
  <si>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</si>
  <si>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</si>
  <si>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</si>
  <si>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</si>
  <si>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</si>
  <si>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</si>
  <si>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</si>
  <si>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</si>
  <si>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</si>
  <si>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</si>
  <si>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</si>
  <si>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kickin'07kool</t>
    <phoneticPr fontId="2" type="noConversion"/>
  </si>
  <si>
    <t>idon'tb15rman</t>
  </si>
  <si>
    <t>hieyanq06quan</t>
  </si>
  <si>
    <t>eucandv10uier</t>
  </si>
  <si>
    <t>ifiwere12eyou</t>
  </si>
  <si>
    <t>feichen10rao2</t>
  </si>
  <si>
    <t>ifyoubu13ldit</t>
  </si>
  <si>
    <t>arreteo14inue</t>
  </si>
  <si>
    <t>ikissed10pire</t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</si>
  <si>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</si>
  <si>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</si>
  <si>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</si>
  <si>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</si>
  <si>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</si>
  <si>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</si>
  <si>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</si>
  <si>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</si>
  <si>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</si>
  <si>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</si>
  <si>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</si>
  <si>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</si>
  <si>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</si>
  <si>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</si>
  <si>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</si>
  <si>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</si>
  <si>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</si>
  <si>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</si>
  <si>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</si>
  <si>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</si>
  <si>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</si>
  <si>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</si>
  <si>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</si>
  <si>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</si>
  <si>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</si>
  <si>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peiando15iyue</t>
    <phoneticPr fontId="2" type="noConversion"/>
  </si>
  <si>
    <t>house08ouse</t>
  </si>
  <si>
    <t>unefemm02nage</t>
  </si>
  <si>
    <t>hanyo10anyo</t>
  </si>
  <si>
    <t>domdura02akov</t>
  </si>
  <si>
    <t>shimian04aifu</t>
  </si>
  <si>
    <t>judyber99rlin</t>
    <phoneticPr fontId="2" type="noConversion"/>
  </si>
  <si>
    <t>I'mreed06fish</t>
  </si>
  <si>
    <t>julia08ulia</t>
    <phoneticPr fontId="2" type="noConversion"/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</si>
  <si>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</si>
  <si>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</si>
  <si>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</si>
  <si>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</si>
  <si>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</si>
  <si>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</si>
  <si>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</si>
  <si>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</si>
  <si>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</si>
  <si>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</si>
  <si>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</si>
  <si>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</si>
  <si>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</si>
  <si>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</si>
  <si>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</si>
  <si>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</si>
  <si>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</si>
  <si>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</si>
  <si>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</si>
  <si>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</si>
  <si>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</si>
  <si>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</si>
  <si>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</si>
  <si>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</si>
  <si>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</si>
  <si>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</si>
  <si>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</si>
  <si>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</si>
  <si>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friends11kids</t>
  </si>
  <si>
    <t>gaudiaf01noon</t>
    <phoneticPr fontId="2" type="noConversion"/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</si>
  <si>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</si>
  <si>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</si>
  <si>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</si>
  <si>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</si>
  <si>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</si>
  <si>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</si>
  <si>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</si>
  <si>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</si>
  <si>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</si>
  <si>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</si>
  <si>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</si>
  <si>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</si>
  <si>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</si>
  <si>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</si>
  <si>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</si>
  <si>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</si>
  <si>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</si>
  <si>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</si>
  <si>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jesushe11rist</t>
    <phoneticPr fontId="2" type="noConversion"/>
  </si>
  <si>
    <t>knighta10dday</t>
  </si>
  <si>
    <t>knighto15cups</t>
    <phoneticPr fontId="2" type="noConversion"/>
  </si>
  <si>
    <t>knights13sdom</t>
    <phoneticPr fontId="2" type="noConversion"/>
  </si>
  <si>
    <t>knockar01guys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</si>
  <si>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</si>
  <si>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</si>
  <si>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</si>
  <si>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</si>
  <si>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</si>
  <si>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</si>
  <si>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</si>
  <si>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</si>
  <si>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</si>
  <si>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</si>
  <si>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</si>
  <si>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</si>
  <si>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</si>
  <si>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</si>
  <si>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</si>
  <si>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</si>
  <si>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</si>
  <si>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</si>
  <si>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</si>
  <si>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</si>
  <si>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</si>
  <si>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</si>
  <si>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</si>
  <si>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</si>
  <si>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haganen14enet</t>
    <phoneticPr fontId="2" type="noConversion"/>
  </si>
  <si>
    <t>lessave12lais</t>
  </si>
  <si>
    <t>havoc05avoc</t>
  </si>
  <si>
    <t>hodejeg11erne</t>
  </si>
  <si>
    <t>versles05esud</t>
  </si>
  <si>
    <t>islandp11dent</t>
    <phoneticPr fontId="2" type="noConversion"/>
  </si>
  <si>
    <t>garamma05sala</t>
  </si>
  <si>
    <t>islando14scar</t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</si>
  <si>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</si>
  <si>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</si>
  <si>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</si>
  <si>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</si>
  <si>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</si>
  <si>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</si>
  <si>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</si>
  <si>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</si>
  <si>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</si>
  <si>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</si>
  <si>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</si>
  <si>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</si>
  <si>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</si>
  <si>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</si>
  <si>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</si>
  <si>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</si>
  <si>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</si>
  <si>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</si>
  <si>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</si>
  <si>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</si>
  <si>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</si>
  <si>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</si>
  <si>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henry's10rime</t>
  </si>
  <si>
    <t>herapur01rple</t>
  </si>
  <si>
    <t>ghettop10sics</t>
  </si>
  <si>
    <t>innocen04ncei</t>
  </si>
  <si>
    <t>kokakuk15otai</t>
  </si>
  <si>
    <t>ghostri11ance</t>
  </si>
  <si>
    <t>ghostso06leil</t>
  </si>
  <si>
    <t>forgivei06lins</t>
  </si>
  <si>
    <t>kokakuk15otai</t>
    <phoneticPr fontId="2" type="noConversion"/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</si>
  <si>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</si>
  <si>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</si>
  <si>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</si>
  <si>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</si>
  <si>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</si>
  <si>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</si>
  <si>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</si>
  <si>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</si>
  <si>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</si>
  <si>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</si>
  <si>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</si>
  <si>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</si>
  <si>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</si>
  <si>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</si>
  <si>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</si>
  <si>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</si>
  <si>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</si>
  <si>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</si>
  <si>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</si>
  <si>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</si>
  <si>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</si>
  <si>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hitchi05tchi</t>
  </si>
  <si>
    <t>kicksii16ksii</t>
    <phoneticPr fontId="2" type="noConversion"/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</si>
  <si>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</si>
  <si>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</si>
  <si>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</si>
  <si>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</si>
  <si>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</si>
  <si>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</si>
  <si>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</si>
  <si>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</si>
  <si>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</si>
  <si>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</si>
  <si>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</si>
  <si>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</si>
  <si>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</si>
  <si>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</si>
  <si>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</si>
  <si>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</si>
  <si>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</si>
  <si>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</si>
  <si>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</si>
  <si>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</si>
  <si>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</si>
  <si>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</si>
  <si>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</si>
  <si>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</si>
  <si>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</si>
  <si>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</si>
  <si>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</si>
  <si>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</si>
  <si>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</si>
  <si>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</si>
  <si>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diosmom06momo</t>
  </si>
  <si>
    <t>goodbye08solo</t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</si>
  <si>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</si>
  <si>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</si>
  <si>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</si>
  <si>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</si>
  <si>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</si>
  <si>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</si>
  <si>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howhefe15love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</si>
  <si>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</si>
  <si>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</si>
  <si>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</si>
  <si>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</si>
  <si>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</si>
  <si>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</si>
  <si>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</si>
  <si>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</si>
  <si>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</si>
  <si>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</si>
  <si>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</si>
  <si>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</si>
  <si>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</si>
  <si>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</si>
  <si>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</si>
  <si>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</si>
  <si>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</si>
  <si>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</si>
  <si>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</si>
  <si>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</si>
  <si>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</si>
  <si>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</si>
  <si>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</si>
  <si>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</si>
  <si>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fromthe13ough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</si>
  <si>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</si>
  <si>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</si>
  <si>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</si>
  <si>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</si>
  <si>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</si>
  <si>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</si>
  <si>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</si>
  <si>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</si>
  <si>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</si>
  <si>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</si>
  <si>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</si>
  <si>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</si>
  <si>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</si>
  <si>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</si>
  <si>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</si>
  <si>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</si>
  <si>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</si>
  <si>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</si>
  <si>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</si>
  <si>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</si>
  <si>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</si>
  <si>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</si>
  <si>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</si>
  <si>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</si>
  <si>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</si>
  <si>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</si>
  <si>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</si>
  <si>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jewsofe13gypt</t>
    <phoneticPr fontId="2" type="noConversion"/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</si>
  <si>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</si>
  <si>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</si>
  <si>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</si>
  <si>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</si>
  <si>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</si>
  <si>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</si>
  <si>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</si>
  <si>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</si>
  <si>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</si>
  <si>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</si>
  <si>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</si>
  <si>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</si>
  <si>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</si>
  <si>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</si>
  <si>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</si>
  <si>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</si>
  <si>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</si>
  <si>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</si>
  <si>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</si>
  <si>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</si>
  <si>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</si>
  <si>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</si>
  <si>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</si>
  <si>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</si>
  <si>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</si>
  <si>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</si>
  <si>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</si>
  <si>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gamespe04play</t>
  </si>
  <si>
    <t>gandhi,07ther</t>
  </si>
  <si>
    <t>gangste00no.1</t>
  </si>
  <si>
    <t>jerusal08lema</t>
  </si>
  <si>
    <t>garaged02days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</si>
  <si>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</si>
  <si>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</si>
  <si>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</si>
  <si>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</si>
  <si>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</si>
  <si>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</si>
  <si>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</si>
  <si>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</si>
  <si>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heartle09essi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</si>
  <si>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</si>
  <si>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</si>
  <si>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</si>
  <si>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</si>
  <si>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</si>
  <si>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</si>
  <si>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</si>
  <si>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</si>
  <si>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</si>
  <si>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</si>
  <si>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</si>
  <si>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</si>
  <si>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</si>
  <si>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</si>
  <si>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</si>
  <si>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</si>
  <si>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</si>
  <si>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</si>
  <si>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</si>
  <si>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</si>
  <si>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</si>
  <si>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</si>
  <si>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</si>
  <si>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</si>
  <si>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</si>
  <si>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</si>
  <si>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</si>
  <si>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</si>
  <si>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</si>
  <si>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</si>
  <si>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</si>
  <si>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</si>
  <si>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</si>
  <si>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</si>
  <si>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</si>
  <si>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</si>
  <si>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</si>
  <si>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</si>
  <si>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</si>
  <si>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</si>
  <si>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</si>
  <si>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</si>
  <si>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</si>
  <si>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</si>
  <si>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</si>
  <si>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</si>
  <si>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</si>
  <si>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</si>
  <si>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</si>
  <si>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</si>
  <si>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</si>
  <si>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hitsoha11hard</t>
  </si>
  <si>
    <t>hoax06hoax</t>
  </si>
  <si>
    <t>hockney14kney</t>
  </si>
  <si>
    <t>holding07evor</t>
  </si>
  <si>
    <t>etthali04arta</t>
  </si>
  <si>
    <t>holeino04none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</si>
  <si>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</si>
  <si>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</si>
  <si>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</si>
  <si>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</si>
  <si>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</si>
  <si>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</si>
  <si>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</si>
  <si>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</si>
  <si>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</si>
  <si>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</si>
  <si>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</si>
  <si>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</si>
  <si>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</si>
  <si>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</si>
  <si>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</si>
  <si>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</si>
  <si>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</si>
  <si>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</si>
  <si>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</si>
  <si>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</si>
  <si>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</si>
  <si>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</si>
  <si>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</si>
  <si>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</si>
  <si>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</si>
  <si>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</si>
  <si>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</si>
  <si>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</si>
  <si>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</si>
  <si>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</si>
  <si>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</si>
  <si>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</si>
  <si>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xialuot15nnao</t>
  </si>
  <si>
    <t>goodday10odie</t>
  </si>
  <si>
    <t>goodfor11hing</t>
  </si>
  <si>
    <t>goodguy09dguy</t>
  </si>
  <si>
    <t>goodhea09eart</t>
  </si>
  <si>
    <t>gamespe04play</t>
    <phoneticPr fontId="2" type="noConversion"/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</si>
  <si>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</si>
  <si>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</si>
  <si>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</si>
  <si>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</si>
  <si>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</si>
  <si>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</si>
  <si>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</si>
  <si>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</si>
  <si>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</si>
  <si>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</si>
  <si>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</si>
  <si>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</si>
  <si>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</si>
  <si>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</si>
  <si>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</si>
  <si>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</si>
  <si>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</si>
  <si>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</si>
  <si>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</si>
  <si>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</si>
  <si>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</si>
  <si>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</si>
  <si>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</si>
  <si>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</si>
  <si>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</si>
  <si>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</si>
  <si>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</si>
  <si>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</si>
  <si>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</si>
  <si>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</si>
  <si>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</si>
  <si>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</si>
  <si>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</si>
  <si>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</si>
  <si>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</si>
  <si>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</si>
  <si>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</si>
  <si>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</si>
  <si>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</si>
  <si>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</si>
  <si>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</si>
  <si>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</si>
  <si>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</si>
  <si>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</si>
  <si>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</si>
  <si>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</si>
  <si>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</si>
  <si>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</si>
  <si>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</si>
  <si>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gringo13ails</t>
  </si>
  <si>
    <t>gringow06ding</t>
  </si>
  <si>
    <t>lefondd77ouge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</si>
  <si>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</si>
  <si>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</si>
  <si>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</si>
  <si>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</si>
  <si>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</si>
  <si>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</si>
  <si>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</si>
  <si>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</si>
  <si>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</si>
  <si>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</si>
  <si>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</si>
  <si>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</si>
  <si>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</si>
  <si>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</si>
  <si>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</si>
  <si>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</si>
  <si>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</si>
  <si>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</si>
  <si>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</si>
  <si>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</si>
  <si>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</si>
  <si>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</si>
  <si>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</si>
  <si>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</si>
  <si>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</si>
  <si>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</si>
  <si>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</si>
  <si>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</si>
  <si>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</si>
  <si>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</si>
  <si>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</si>
  <si>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</si>
  <si>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</si>
  <si>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</si>
  <si>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</si>
  <si>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benzina01zina</t>
  </si>
  <si>
    <t>gatekee02eper</t>
  </si>
  <si>
    <t>gatekee12pers</t>
  </si>
  <si>
    <t>genesis04esis</t>
    <phoneticPr fontId="2" type="noConversion"/>
  </si>
  <si>
    <t>aokioka07made</t>
    <phoneticPr fontId="2" type="noConversion"/>
  </si>
  <si>
    <t>geniusw09ould</t>
    <phoneticPr fontId="2" type="noConversion"/>
  </si>
  <si>
    <t>landoft05dead</t>
    <phoneticPr fontId="2" type="noConversion"/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</si>
  <si>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</si>
  <si>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</si>
  <si>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</si>
  <si>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</si>
  <si>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</si>
  <si>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</si>
  <si>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</si>
  <si>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</si>
  <si>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</si>
  <si>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</si>
  <si>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</si>
  <si>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</si>
  <si>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</si>
  <si>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</si>
  <si>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</si>
  <si>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</si>
  <si>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</si>
  <si>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</si>
  <si>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</si>
  <si>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</si>
  <si>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</si>
  <si>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</si>
  <si>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</si>
  <si>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</si>
  <si>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azulosc06egro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</si>
  <si>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</si>
  <si>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</si>
  <si>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</si>
  <si>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</si>
  <si>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</si>
  <si>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</si>
  <si>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</si>
  <si>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</si>
  <si>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</si>
  <si>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</si>
  <si>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</si>
  <si>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</si>
  <si>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</si>
  <si>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</si>
  <si>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</si>
  <si>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</si>
  <si>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</si>
  <si>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</si>
  <si>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</si>
  <si>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</si>
  <si>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</si>
  <si>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</si>
  <si>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</si>
  <si>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</si>
  <si>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glee:th11ovie</t>
  </si>
  <si>
    <t>glimpse12niii</t>
  </si>
  <si>
    <t>gloomys99dtod</t>
  </si>
  <si>
    <t>gloriai13iaii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</si>
  <si>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</si>
  <si>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</si>
  <si>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</si>
  <si>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</si>
  <si>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</si>
  <si>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</si>
  <si>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</si>
  <si>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</si>
  <si>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</si>
  <si>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</si>
  <si>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</si>
  <si>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gogolbo08stop</t>
  </si>
  <si>
    <t>gogotal07ales</t>
  </si>
  <si>
    <t>unbeaud13nche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</si>
  <si>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</si>
  <si>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</si>
  <si>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</si>
  <si>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</si>
  <si>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</si>
  <si>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</si>
  <si>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</si>
  <si>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</si>
  <si>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</si>
  <si>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</si>
  <si>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</si>
  <si>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</si>
  <si>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</si>
  <si>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</si>
  <si>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</si>
  <si>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</si>
  <si>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</si>
  <si>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fanny13anny</t>
  </si>
  <si>
    <t>fantasi992000</t>
  </si>
  <si>
    <t>fantast95icks</t>
  </si>
  <si>
    <t>fantast05ouri</t>
  </si>
  <si>
    <t>4:riseo07rfer</t>
  </si>
  <si>
    <t>fantast12hing</t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</si>
  <si>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</si>
  <si>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</si>
  <si>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</si>
  <si>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</si>
  <si>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</si>
  <si>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</si>
  <si>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</si>
  <si>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</si>
  <si>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</si>
  <si>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</si>
  <si>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</si>
  <si>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</si>
  <si>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</si>
  <si>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</si>
  <si>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</si>
  <si>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</si>
  <si>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</si>
  <si>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</si>
  <si>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</si>
  <si>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</si>
  <si>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</si>
  <si>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</si>
  <si>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</si>
  <si>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</si>
  <si>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</si>
  <si>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</si>
  <si>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d'lucky06nes!</t>
    <phoneticPr fontId="2" type="noConversion"/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</si>
  <si>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</si>
  <si>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</si>
  <si>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</si>
  <si>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</si>
  <si>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</si>
  <si>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</si>
  <si>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</si>
  <si>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</si>
  <si>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</si>
  <si>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</si>
  <si>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</si>
  <si>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</si>
  <si>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</si>
  <si>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</si>
  <si>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</si>
  <si>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</si>
  <si>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</si>
  <si>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</si>
  <si>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</si>
  <si>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</si>
  <si>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</si>
  <si>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</si>
  <si>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goodkid16idsi</t>
    <phoneticPr fontId="2" type="noConversion"/>
  </si>
  <si>
    <t>shtikat10hion</t>
  </si>
  <si>
    <t>filthi13lthi</t>
  </si>
  <si>
    <t>shifu15hifu</t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</si>
  <si>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</si>
  <si>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</si>
  <si>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</si>
  <si>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</si>
  <si>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</si>
  <si>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</si>
  <si>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</si>
  <si>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</si>
  <si>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</si>
  <si>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</si>
  <si>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</si>
  <si>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</si>
  <si>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g.i.jes06esus</t>
  </si>
  <si>
    <t>g02g</t>
  </si>
  <si>
    <t>gabo,la15quez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</si>
  <si>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</si>
  <si>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</si>
  <si>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</si>
  <si>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</si>
  <si>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</si>
  <si>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</si>
  <si>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</si>
  <si>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</si>
  <si>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</si>
  <si>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</si>
  <si>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</si>
  <si>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</si>
  <si>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</si>
  <si>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</si>
  <si>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</si>
  <si>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</si>
  <si>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</si>
  <si>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jinling11chai</t>
  </si>
  <si>
    <t>general09no.9</t>
    <phoneticPr fontId="2" type="noConversion"/>
  </si>
  <si>
    <t>heyesha14warz</t>
    <phoneticPr fontId="2" type="noConversion"/>
  </si>
  <si>
    <t>farewel13wood</t>
    <phoneticPr fontId="2" type="noConversion"/>
  </si>
  <si>
    <t>loindes14mmes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</si>
  <si>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</si>
  <si>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</si>
  <si>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</si>
  <si>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</si>
  <si>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</si>
  <si>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</si>
  <si>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</si>
  <si>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</si>
  <si>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</si>
  <si>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</si>
  <si>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</si>
  <si>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</si>
  <si>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</si>
  <si>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</si>
  <si>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</si>
  <si>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</si>
  <si>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</si>
  <si>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</si>
  <si>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</si>
  <si>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</si>
  <si>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</si>
  <si>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</si>
  <si>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</si>
  <si>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dansune04film</t>
    <phoneticPr fontId="2" type="noConversion"/>
  </si>
  <si>
    <t>daratt06ratt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</si>
  <si>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</si>
  <si>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</si>
  <si>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</si>
  <si>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</si>
  <si>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</si>
  <si>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</si>
  <si>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</si>
  <si>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</si>
  <si>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</si>
  <si>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</si>
  <si>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</si>
  <si>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</si>
  <si>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</si>
  <si>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</si>
  <si>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</si>
  <si>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</si>
  <si>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</si>
  <si>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</si>
  <si>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</si>
  <si>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</si>
  <si>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</si>
  <si>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gabo,la15quez</t>
    <phoneticPr fontId="2" type="noConversion"/>
  </si>
  <si>
    <t>banlieu04ue13</t>
    <phoneticPr fontId="2" type="noConversion"/>
  </si>
  <si>
    <t>exorcis03cism</t>
  </si>
  <si>
    <t>ekspedi13ende</t>
  </si>
  <si>
    <t>rakutent14dise</t>
  </si>
  <si>
    <t>expired07ired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</si>
  <si>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</si>
  <si>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</si>
  <si>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</si>
  <si>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</si>
  <si>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</si>
  <si>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</si>
  <si>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</si>
  <si>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</si>
  <si>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</si>
  <si>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</si>
  <si>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</si>
  <si>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</si>
  <si>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</si>
  <si>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</si>
  <si>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</si>
  <si>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</si>
  <si>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</si>
  <si>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</si>
  <si>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</si>
  <si>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</si>
  <si>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</si>
  <si>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</si>
  <si>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</si>
  <si>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</si>
  <si>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</si>
  <si>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</si>
  <si>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</si>
  <si>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</si>
  <si>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</si>
  <si>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familya01fair</t>
  </si>
  <si>
    <t>familyf15fang</t>
  </si>
  <si>
    <t>derecho06ilia</t>
  </si>
  <si>
    <t>famousn14than</t>
  </si>
  <si>
    <t>fanfanl03lipe</t>
    <phoneticPr fontId="2" type="noConversion"/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</si>
  <si>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</si>
  <si>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</si>
  <si>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</si>
  <si>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</si>
  <si>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</si>
  <si>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</si>
  <si>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</si>
  <si>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</si>
  <si>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</si>
  <si>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</si>
  <si>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</si>
  <si>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</si>
  <si>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</si>
  <si>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</si>
  <si>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</si>
  <si>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</si>
  <si>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</si>
  <si>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</si>
  <si>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</si>
  <si>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</si>
  <si>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</si>
  <si>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</si>
  <si>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olvidad14ados</t>
    <phoneticPr fontId="2" type="noConversion"/>
  </si>
  <si>
    <t>omar13omar</t>
    <phoneticPr fontId="2" type="noConversion"/>
  </si>
  <si>
    <t>omen06omen</t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</si>
  <si>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</si>
  <si>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</si>
  <si>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</si>
  <si>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</si>
  <si>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</si>
  <si>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</si>
  <si>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</si>
  <si>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</si>
  <si>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</si>
  <si>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</si>
  <si>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</si>
  <si>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</si>
  <si>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</si>
  <si>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</si>
  <si>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</si>
  <si>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</si>
  <si>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</si>
  <si>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</si>
  <si>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</si>
  <si>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</si>
  <si>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</si>
  <si>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</si>
  <si>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</si>
  <si>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fiercep05ople</t>
    <phoneticPr fontId="2" type="noConversion"/>
  </si>
  <si>
    <t>fifiazk13shad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</si>
  <si>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</si>
  <si>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</si>
  <si>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</si>
  <si>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</si>
  <si>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</si>
  <si>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</si>
  <si>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</si>
  <si>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</si>
  <si>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</si>
  <si>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</si>
  <si>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</si>
  <si>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</si>
  <si>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</si>
  <si>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</si>
  <si>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</si>
  <si>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</si>
  <si>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</si>
  <si>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</si>
  <si>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</si>
  <si>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</si>
  <si>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</si>
  <si>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</si>
  <si>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</si>
  <si>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</si>
  <si>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</si>
  <si>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</si>
  <si>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</si>
  <si>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lesaide12eine</t>
    <phoneticPr fontId="2" type="noConversion"/>
  </si>
  <si>
    <t>farewel13ools</t>
    <phoneticPr fontId="2" type="noConversion"/>
  </si>
  <si>
    <t>mitatov14tova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</si>
  <si>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</si>
  <si>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</si>
  <si>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</si>
  <si>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</si>
  <si>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</si>
  <si>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</si>
  <si>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</si>
  <si>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</si>
  <si>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</si>
  <si>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</si>
  <si>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</si>
  <si>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</si>
  <si>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</si>
  <si>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</si>
  <si>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</si>
  <si>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</si>
  <si>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</si>
  <si>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</si>
  <si>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</si>
  <si>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</si>
  <si>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</si>
  <si>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crossin06line</t>
    <phoneticPr fontId="2" type="noConversion"/>
  </si>
  <si>
    <t>crossro02adsi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</si>
  <si>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</si>
  <si>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</si>
  <si>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</si>
  <si>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</si>
  <si>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</si>
  <si>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</si>
  <si>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</si>
  <si>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</si>
  <si>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</si>
  <si>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</si>
  <si>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</si>
  <si>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</si>
  <si>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</si>
  <si>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</si>
  <si>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</si>
  <si>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</si>
  <si>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</si>
  <si>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</si>
  <si>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</si>
  <si>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</si>
  <si>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</si>
  <si>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</si>
  <si>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</si>
  <si>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</si>
  <si>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</si>
  <si>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</si>
  <si>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</si>
  <si>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</si>
  <si>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</si>
  <si>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</si>
  <si>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</si>
  <si>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</si>
  <si>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</si>
  <si>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</si>
  <si>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</si>
  <si>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</si>
  <si>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</si>
  <si>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</si>
  <si>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</si>
  <si>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</si>
  <si>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</si>
  <si>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</si>
  <si>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</si>
  <si>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</si>
  <si>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</si>
  <si>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</si>
  <si>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</si>
  <si>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</si>
  <si>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</si>
  <si>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</si>
  <si>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</si>
  <si>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familyf15fang</t>
    <phoneticPr fontId="2" type="noConversion"/>
  </si>
  <si>
    <t>derecho06ilia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</si>
  <si>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</si>
  <si>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</si>
  <si>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</si>
  <si>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</si>
  <si>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</si>
  <si>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</si>
  <si>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</si>
  <si>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</si>
  <si>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</si>
  <si>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</si>
  <si>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</si>
  <si>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</si>
  <si>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</si>
  <si>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</si>
  <si>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</si>
  <si>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</si>
  <si>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</si>
  <si>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</si>
  <si>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</si>
  <si>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</si>
  <si>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</si>
  <si>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</si>
  <si>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</si>
  <si>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crazyho11orse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</si>
  <si>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</si>
  <si>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</si>
  <si>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</si>
  <si>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</si>
  <si>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</si>
  <si>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</si>
  <si>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</si>
  <si>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</si>
  <si>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</si>
  <si>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</si>
  <si>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</si>
  <si>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</si>
  <si>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</si>
  <si>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</si>
  <si>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</si>
  <si>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</si>
  <si>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</si>
  <si>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</si>
  <si>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element12ntal</t>
    <phoneticPr fontId="2" type="noConversion"/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</si>
  <si>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</si>
  <si>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</si>
  <si>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</si>
  <si>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</si>
  <si>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</si>
  <si>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</si>
  <si>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</si>
  <si>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</si>
  <si>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</si>
  <si>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</si>
  <si>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elcriti13tico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</si>
  <si>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</si>
  <si>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</si>
  <si>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</si>
  <si>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</si>
  <si>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</si>
  <si>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</si>
  <si>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</si>
  <si>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</si>
  <si>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</si>
  <si>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</si>
  <si>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</si>
  <si>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</si>
  <si>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</si>
  <si>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</si>
  <si>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</si>
  <si>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</si>
  <si>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</si>
  <si>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</si>
  <si>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</si>
  <si>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</si>
  <si>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</si>
  <si>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</si>
  <si>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</si>
  <si>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</si>
  <si>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</si>
  <si>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</si>
  <si>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</si>
  <si>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</si>
  <si>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</si>
  <si>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</si>
  <si>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</si>
  <si>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</si>
  <si>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</si>
  <si>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</si>
  <si>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</si>
  <si>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</si>
  <si>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</si>
  <si>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</si>
  <si>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</si>
  <si>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</si>
  <si>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</si>
  <si>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</si>
  <si>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</si>
  <si>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</si>
  <si>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batalla05ielo</t>
    <phoneticPr fontId="2" type="noConversion"/>
  </si>
  <si>
    <t>battlei07ttle</t>
    <phoneticPr fontId="2" type="noConversion"/>
  </si>
  <si>
    <t>brownbu03unny</t>
    <phoneticPr fontId="2" type="noConversion"/>
  </si>
  <si>
    <t>colonia15onia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</si>
  <si>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</si>
  <si>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</si>
  <si>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</si>
  <si>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</si>
  <si>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</si>
  <si>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</si>
  <si>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</si>
  <si>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</si>
  <si>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</si>
  <si>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</si>
  <si>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</si>
  <si>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</si>
  <si>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</si>
  <si>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</si>
  <si>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</si>
  <si>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</si>
  <si>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</si>
  <si>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</si>
  <si>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</si>
  <si>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</si>
  <si>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</si>
  <si>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</si>
  <si>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</si>
  <si>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</si>
  <si>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</si>
  <si>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escaflo00owne</t>
    <phoneticPr fontId="2" type="noConversion"/>
  </si>
  <si>
    <t>lescaph07llon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</si>
  <si>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</si>
  <si>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</si>
  <si>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</si>
  <si>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</si>
  <si>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</si>
  <si>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</si>
  <si>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</si>
  <si>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</si>
  <si>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</si>
  <si>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</si>
  <si>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</si>
  <si>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</si>
  <si>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</si>
  <si>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</si>
  <si>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</si>
  <si>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</si>
  <si>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</si>
  <si>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</si>
  <si>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</si>
  <si>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</si>
  <si>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</si>
  <si>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</si>
  <si>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</si>
  <si>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</si>
  <si>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</si>
  <si>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</si>
  <si>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</si>
  <si>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</si>
  <si>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</si>
  <si>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</si>
  <si>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</si>
  <si>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</si>
  <si>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</si>
  <si>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</si>
  <si>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</si>
  <si>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</si>
  <si>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</si>
  <si>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</si>
  <si>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</si>
  <si>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</si>
  <si>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</si>
  <si>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ohboy12hboy</t>
    <phoneticPr fontId="2" type="noConversion"/>
  </si>
  <si>
    <t>coheren13ence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</si>
  <si>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</si>
  <si>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</si>
  <si>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</si>
  <si>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</si>
  <si>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</si>
  <si>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</si>
  <si>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</si>
  <si>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</si>
  <si>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</si>
  <si>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</si>
  <si>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</si>
  <si>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</si>
  <si>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</si>
  <si>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</si>
  <si>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</si>
  <si>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</si>
  <si>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</si>
  <si>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</si>
  <si>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</si>
  <si>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</si>
  <si>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</si>
  <si>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</si>
  <si>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</si>
  <si>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</si>
  <si>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</si>
  <si>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</si>
  <si>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</si>
  <si>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</si>
  <si>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</si>
  <si>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</si>
  <si>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</si>
  <si>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</si>
  <si>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</si>
  <si>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</si>
  <si>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</si>
  <si>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</si>
  <si>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</si>
  <si>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</si>
  <si>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</si>
  <si>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</si>
  <si>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</si>
  <si>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</si>
  <si>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</si>
  <si>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</si>
  <si>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</si>
  <si>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</si>
  <si>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</si>
  <si>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manname06earl</t>
    <phoneticPr fontId="2" type="noConversion"/>
  </si>
  <si>
    <t>matando04abos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</si>
  <si>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</si>
  <si>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</si>
  <si>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</si>
  <si>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</si>
  <si>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</si>
  <si>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</si>
  <si>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</si>
  <si>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</si>
  <si>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</si>
  <si>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</si>
  <si>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</si>
  <si>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</si>
  <si>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</si>
  <si>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</si>
  <si>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</si>
  <si>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</si>
  <si>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</si>
  <si>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</si>
  <si>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</si>
  <si>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</si>
  <si>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</si>
  <si>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</si>
  <si>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</si>
  <si>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barnyar06yard</t>
  </si>
  <si>
    <t>bargot08room</t>
    <phoneticPr fontId="2" type="noConversion"/>
  </si>
  <si>
    <t>bartle01leby</t>
    <phoneticPr fontId="2" type="noConversion"/>
  </si>
  <si>
    <t>makingg04race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</si>
  <si>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</si>
  <si>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</si>
  <si>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</si>
  <si>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</si>
  <si>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</si>
  <si>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</si>
  <si>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</si>
  <si>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</si>
  <si>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</si>
  <si>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</si>
  <si>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</si>
  <si>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</si>
  <si>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</si>
  <si>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</si>
  <si>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</si>
  <si>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</si>
  <si>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</si>
  <si>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</si>
  <si>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</si>
  <si>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</si>
  <si>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</si>
  <si>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</si>
  <si>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</si>
  <si>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</si>
  <si>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</si>
  <si>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</si>
  <si>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</si>
  <si>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</si>
  <si>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</si>
  <si>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</si>
  <si>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</si>
  <si>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</si>
  <si>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</si>
  <si>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</si>
  <si>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</si>
  <si>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</si>
  <si>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</si>
  <si>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</si>
  <si>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</si>
  <si>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</si>
  <si>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</si>
  <si>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</si>
  <si>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</si>
  <si>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</si>
  <si>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</si>
  <si>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</si>
  <si>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</si>
  <si>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sseibo15bong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</si>
  <si>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</si>
  <si>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</si>
  <si>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</si>
  <si>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</si>
  <si>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</si>
  <si>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</si>
  <si>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</si>
  <si>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</si>
  <si>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</si>
  <si>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</si>
  <si>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</si>
  <si>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</si>
  <si>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</si>
  <si>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</si>
  <si>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</si>
  <si>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</si>
  <si>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</si>
  <si>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</si>
  <si>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</si>
  <si>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</si>
  <si>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</si>
  <si>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</si>
  <si>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</si>
  <si>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</si>
  <si>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</si>
  <si>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allegro05groi</t>
    <phoneticPr fontId="2" type="noConversion"/>
  </si>
  <si>
    <t>lesbien11imes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</si>
  <si>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</si>
  <si>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</si>
  <si>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</si>
  <si>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</si>
  <si>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</si>
  <si>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</si>
  <si>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</si>
  <si>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</si>
  <si>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</si>
  <si>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</si>
  <si>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</si>
  <si>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</si>
  <si>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</si>
  <si>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</si>
  <si>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</si>
  <si>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beautif15lnow</t>
    <phoneticPr fontId="2" type="noConversion"/>
  </si>
  <si>
    <t>beautif99ople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</si>
  <si>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</si>
  <si>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</si>
  <si>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</si>
  <si>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</si>
  <si>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</si>
  <si>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</si>
  <si>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</si>
  <si>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</si>
  <si>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</si>
  <si>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</si>
  <si>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bustin'09door</t>
    <phoneticPr fontId="2" type="noConversion"/>
  </si>
  <si>
    <t>butalwa14ways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</si>
  <si>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</si>
  <si>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</si>
  <si>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</si>
  <si>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</si>
  <si>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</si>
  <si>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</si>
  <si>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</si>
  <si>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</si>
  <si>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</si>
  <si>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</si>
  <si>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</si>
  <si>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</si>
  <si>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</si>
  <si>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</si>
  <si>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</si>
  <si>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</si>
  <si>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</si>
  <si>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</si>
  <si>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</si>
  <si>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</si>
  <si>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</si>
  <si>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</si>
  <si>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</si>
  <si>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</si>
  <si>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</si>
  <si>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</si>
  <si>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</si>
  <si>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</si>
  <si>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</si>
  <si>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</si>
  <si>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</si>
  <si>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</si>
  <si>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</si>
  <si>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</si>
  <si>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</si>
  <si>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</si>
  <si>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</si>
  <si>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</si>
  <si>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</si>
  <si>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</si>
  <si>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</si>
  <si>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</si>
  <si>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</si>
  <si>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</si>
  <si>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malamal14mala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</si>
  <si>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</si>
  <si>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</si>
  <si>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</si>
  <si>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</si>
  <si>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</si>
  <si>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</si>
  <si>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</si>
  <si>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</si>
  <si>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</si>
  <si>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</si>
  <si>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</si>
  <si>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</si>
  <si>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</si>
  <si>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</si>
  <si>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</si>
  <si>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aurorai10orai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</si>
  <si>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</si>
  <si>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</si>
  <si>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</si>
  <si>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</si>
  <si>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</si>
  <si>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</si>
  <si>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</si>
  <si>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</si>
  <si>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</si>
  <si>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</si>
  <si>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</si>
  <si>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</si>
  <si>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</si>
  <si>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cat'sme01meow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</si>
  <si>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</si>
  <si>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</si>
  <si>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</si>
  <si>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</si>
  <si>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</si>
  <si>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</si>
  <si>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</si>
  <si>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</si>
  <si>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</si>
  <si>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</si>
  <si>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</si>
  <si>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</si>
  <si>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</si>
  <si>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</si>
  <si>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</si>
  <si>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beyondh04onor</t>
    <phoneticPr fontId="2" type="noConversion"/>
  </si>
  <si>
    <t>america06lity</t>
    <phoneticPr fontId="2" type="noConversion"/>
  </si>
  <si>
    <t>america07iful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</si>
  <si>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</si>
  <si>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</si>
  <si>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</si>
  <si>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</si>
  <si>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</si>
  <si>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</si>
  <si>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</si>
  <si>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</si>
  <si>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</si>
  <si>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</si>
  <si>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</si>
  <si>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</si>
  <si>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</si>
  <si>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</si>
  <si>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</si>
  <si>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</si>
  <si>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</si>
  <si>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</si>
  <si>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</si>
  <si>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</si>
  <si>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</si>
  <si>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</si>
  <si>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</si>
  <si>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</si>
  <si>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</si>
  <si>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</si>
  <si>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</si>
  <si>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</si>
  <si>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</si>
  <si>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</si>
  <si>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</si>
  <si>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</si>
  <si>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</si>
  <si>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</si>
  <si>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</si>
  <si>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</si>
  <si>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</si>
  <si>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</si>
  <si>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</si>
  <si>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</si>
  <si>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</si>
  <si>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</si>
  <si>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</si>
  <si>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</si>
  <si>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</si>
  <si>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</si>
  <si>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</si>
  <si>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</si>
  <si>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</si>
  <si>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</si>
  <si>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</si>
  <si>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</si>
  <si>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</si>
  <si>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</si>
  <si>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</si>
  <si>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</si>
  <si>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</si>
  <si>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</si>
  <si>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</si>
  <si>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</si>
  <si>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</si>
  <si>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</si>
  <si>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</si>
  <si>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</si>
  <si>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</si>
  <si>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</si>
  <si>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</si>
  <si>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</si>
  <si>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</si>
  <si>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</si>
  <si>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</si>
  <si>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</si>
  <si>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</si>
  <si>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</si>
  <si>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handsom09arry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</si>
  <si>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</si>
  <si>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</si>
  <si>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</si>
  <si>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</si>
  <si>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</si>
  <si>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</si>
  <si>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</si>
  <si>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</si>
  <si>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</si>
  <si>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</si>
  <si>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</si>
  <si>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</si>
  <si>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</si>
  <si>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</si>
  <si>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</si>
  <si>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</si>
  <si>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</si>
  <si>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</si>
  <si>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</si>
  <si>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</si>
  <si>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</si>
  <si>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</si>
  <si>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</si>
  <si>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</si>
  <si>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</si>
  <si>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</si>
  <si>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</si>
  <si>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</si>
  <si>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</si>
  <si>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</si>
  <si>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</si>
  <si>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</si>
  <si>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</si>
  <si>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</si>
  <si>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</si>
  <si>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</si>
  <si>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</si>
  <si>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</si>
  <si>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</si>
  <si>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</si>
  <si>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</si>
  <si>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</si>
  <si>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</si>
  <si>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</si>
  <si>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</si>
  <si>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</si>
  <si>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</si>
  <si>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</si>
  <si>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</si>
  <si>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</si>
  <si>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</si>
  <si>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marley&amp;08y&amp;me</t>
  </si>
  <si>
    <t>married07life</t>
    <phoneticPr fontId="2" type="noConversion"/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</si>
  <si>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</si>
  <si>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</si>
  <si>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</si>
  <si>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</si>
  <si>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</si>
  <si>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</si>
  <si>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</si>
  <si>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</si>
  <si>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</si>
  <si>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catchme14addy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</si>
  <si>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</si>
  <si>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</si>
  <si>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</si>
  <si>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</si>
  <si>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</si>
  <si>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</si>
  <si>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</si>
  <si>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</si>
  <si>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</si>
  <si>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</si>
  <si>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</si>
  <si>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</si>
  <si>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</si>
  <si>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</si>
  <si>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</si>
  <si>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heavenk14what</t>
    <phoneticPr fontId="2" type="noConversion"/>
  </si>
  <si>
    <t>heavyme07hdad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</si>
  <si>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</si>
  <si>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</si>
  <si>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</si>
  <si>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</si>
  <si>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</si>
  <si>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</si>
  <si>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</si>
  <si>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</si>
  <si>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</si>
  <si>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</si>
  <si>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</si>
  <si>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</si>
  <si>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</si>
  <si>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</si>
  <si>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</si>
  <si>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</si>
  <si>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</si>
  <si>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</si>
  <si>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</si>
  <si>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</si>
  <si>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</si>
  <si>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</si>
  <si>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</si>
  <si>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</si>
  <si>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</si>
  <si>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</si>
  <si>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</si>
  <si>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</si>
  <si>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</si>
  <si>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</si>
  <si>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</si>
  <si>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</si>
  <si>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</si>
  <si>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</si>
  <si>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</si>
  <si>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</si>
  <si>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</si>
  <si>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</si>
  <si>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</si>
  <si>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</si>
  <si>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</si>
  <si>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</si>
  <si>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</si>
  <si>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</si>
  <si>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</si>
  <si>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ohomemq03iava</t>
    <phoneticPr fontId="2" type="noConversion"/>
  </si>
  <si>
    <t>burning08lain</t>
    <phoneticPr fontId="2" type="noConversion"/>
  </si>
  <si>
    <t>burning15odhi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</si>
  <si>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</si>
  <si>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</si>
  <si>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</si>
  <si>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</si>
  <si>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</si>
  <si>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</si>
  <si>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</si>
  <si>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</si>
  <si>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</si>
  <si>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</si>
  <si>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</si>
  <si>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</si>
  <si>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</si>
  <si>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</si>
  <si>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</si>
  <si>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</si>
  <si>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</si>
  <si>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</si>
  <si>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</si>
  <si>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</si>
  <si>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</si>
  <si>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</si>
  <si>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</si>
  <si>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</si>
  <si>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</si>
  <si>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boattri02trip</t>
    <phoneticPr fontId="2" type="noConversion"/>
  </si>
  <si>
    <t>bobbyg.99swim</t>
    <phoneticPr fontId="2" type="noConversion"/>
  </si>
  <si>
    <t>bodyi15odyi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</si>
  <si>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</si>
  <si>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</si>
  <si>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</si>
  <si>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</si>
  <si>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</si>
  <si>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</si>
  <si>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</si>
  <si>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</si>
  <si>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</si>
  <si>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</si>
  <si>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</si>
  <si>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</si>
  <si>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</si>
  <si>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</si>
  <si>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</si>
  <si>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</si>
  <si>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</si>
  <si>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</si>
  <si>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</si>
  <si>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</si>
  <si>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</si>
  <si>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</si>
  <si>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</si>
  <si>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</si>
  <si>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</si>
  <si>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beachi00achi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</si>
  <si>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</si>
  <si>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</si>
  <si>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</si>
  <si>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</si>
  <si>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</si>
  <si>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</si>
  <si>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</si>
  <si>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</si>
  <si>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</si>
  <si>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</si>
  <si>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</si>
  <si>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</si>
  <si>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</si>
  <si>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</si>
  <si>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</si>
  <si>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</si>
  <si>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</si>
  <si>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</si>
  <si>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</si>
  <si>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</si>
  <si>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bagmani14mani</t>
    <phoneticPr fontId="2" type="noConversion"/>
  </si>
  <si>
    <t>bailey'05ion$</t>
    <phoneticPr fontId="2" type="noConversion"/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</si>
  <si>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</si>
  <si>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</si>
  <si>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</si>
  <si>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</si>
  <si>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</si>
  <si>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</si>
  <si>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</si>
  <si>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</si>
  <si>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</si>
  <si>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</si>
  <si>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</si>
  <si>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</si>
  <si>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</si>
  <si>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</si>
  <si>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</si>
  <si>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</si>
  <si>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</si>
  <si>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</si>
  <si>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</si>
  <si>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</si>
  <si>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</si>
  <si>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</si>
  <si>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</si>
  <si>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</si>
  <si>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</si>
  <si>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</si>
  <si>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</si>
  <si>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elartis12delo</t>
    <phoneticPr fontId="2" type="noConversion"/>
  </si>
  <si>
    <t>artofbe08ight</t>
    <phoneticPr fontId="2" type="noConversion"/>
  </si>
  <si>
    <t>heartof05game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</si>
  <si>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</si>
  <si>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</si>
  <si>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</si>
  <si>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</si>
  <si>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</si>
  <si>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</si>
  <si>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</si>
  <si>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</si>
  <si>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</si>
  <si>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</si>
  <si>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</si>
  <si>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</si>
  <si>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</si>
  <si>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</si>
  <si>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</si>
  <si>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</si>
  <si>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</si>
  <si>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</si>
  <si>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</si>
  <si>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</si>
  <si>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</si>
  <si>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</si>
  <si>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</si>
  <si>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</si>
  <si>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</si>
  <si>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</si>
  <si>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</si>
  <si>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</si>
  <si>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allthin15ords</t>
    <phoneticPr fontId="2" type="noConversion"/>
  </si>
  <si>
    <t>95 Miles to Go</t>
  </si>
  <si>
    <t>99 Homes</t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</si>
  <si>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</si>
  <si>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</si>
  <si>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</si>
  <si>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</si>
  <si>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</si>
  <si>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</si>
  <si>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</si>
  <si>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</si>
  <si>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</si>
  <si>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</si>
  <si>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</si>
  <si>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</si>
  <si>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</si>
  <si>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</si>
  <si>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</si>
  <si>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</si>
  <si>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</si>
  <si>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</si>
  <si>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</si>
  <si>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13 Hours: The Secret Soldiers of Benghazi</t>
  </si>
  <si>
    <t>aparti11arti</t>
    <phoneticPr fontId="2" type="noConversion"/>
  </si>
  <si>
    <t>emergo11ergo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</si>
  <si>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</si>
  <si>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</si>
  <si>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</si>
  <si>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</si>
  <si>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</si>
  <si>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</si>
  <si>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</si>
  <si>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</si>
  <si>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</si>
  <si>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</si>
  <si>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</si>
  <si>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</si>
  <si>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</si>
  <si>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</si>
  <si>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</si>
  <si>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</si>
  <si>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</si>
  <si>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</si>
  <si>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</si>
  <si>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</si>
  <si>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</si>
  <si>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</si>
  <si>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</si>
  <si>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</si>
  <si>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3droupu11jian</t>
    <phoneticPr fontId="2" type="noConversion"/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</si>
  <si>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</si>
  <si>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</si>
  <si>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</si>
  <si>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beforet07ains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</si>
  <si>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</si>
  <si>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</si>
  <si>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</si>
  <si>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</si>
  <si>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</si>
  <si>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</si>
  <si>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</si>
  <si>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</si>
  <si>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</si>
  <si>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</si>
  <si>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</si>
  <si>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</si>
  <si>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</si>
  <si>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</si>
  <si>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</si>
  <si>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</si>
  <si>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</si>
  <si>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</si>
  <si>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</si>
  <si>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</si>
  <si>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</si>
  <si>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</si>
  <si>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Rela.</t>
  </si>
  <si>
    <t>21 Grams</t>
  </si>
  <si>
    <t>Focus</t>
  </si>
  <si>
    <t>21 Jump Street</t>
  </si>
  <si>
    <t>Cdgm.</t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</si>
  <si>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</si>
  <si>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</si>
  <si>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</si>
  <si>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</si>
  <si>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</si>
  <si>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</si>
  <si>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</si>
  <si>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</si>
  <si>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</si>
  <si>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</si>
  <si>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</si>
  <si>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</si>
  <si>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</si>
  <si>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</si>
  <si>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</si>
  <si>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</si>
  <si>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</si>
  <si>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</si>
  <si>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</si>
  <si>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</si>
  <si>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</si>
  <si>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</si>
  <si>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</si>
  <si>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</si>
  <si>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</si>
  <si>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</si>
  <si>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</si>
  <si>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</si>
  <si>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</si>
  <si>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</si>
  <si>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</si>
  <si>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anhones14liar</t>
    <phoneticPr fontId="2" type="noConversion"/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</si>
  <si>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</si>
  <si>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</si>
  <si>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</si>
  <si>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</si>
  <si>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</si>
  <si>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</si>
  <si>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</si>
  <si>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</si>
  <si>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</si>
  <si>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</si>
  <si>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</si>
  <si>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</si>
  <si>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</si>
  <si>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</si>
  <si>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</si>
  <si>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</si>
  <si>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</si>
  <si>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</si>
  <si>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</si>
  <si>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</si>
  <si>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</si>
  <si>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</si>
  <si>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</si>
  <si>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</si>
  <si>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albatro11ross</t>
    <phoneticPr fontId="2" type="noConversion"/>
  </si>
  <si>
    <t>albertn11obbs</t>
    <phoneticPr fontId="2" type="noConversion"/>
  </si>
  <si>
    <t>alex&amp;em03emma</t>
  </si>
  <si>
    <t>artoffl11ight</t>
    <phoneticPr fontId="2" type="noConversion"/>
  </si>
  <si>
    <t>aryanco04uple</t>
  </si>
  <si>
    <t>artofth13teal</t>
    <phoneticPr fontId="2" type="noConversion"/>
  </si>
  <si>
    <t>stormbr06aker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</si>
  <si>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</si>
  <si>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</si>
  <si>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</si>
  <si>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</si>
  <si>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</si>
  <si>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</si>
  <si>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</si>
  <si>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</si>
  <si>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</si>
  <si>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</si>
  <si>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</si>
  <si>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</si>
  <si>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</si>
  <si>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</si>
  <si>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</si>
  <si>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</si>
  <si>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</si>
  <si>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</si>
  <si>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</si>
  <si>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</si>
  <si>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</si>
  <si>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</si>
  <si>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</si>
  <si>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</si>
  <si>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</si>
  <si>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</si>
  <si>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</si>
  <si>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</si>
  <si>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800 Bullets</t>
  </si>
  <si>
    <t>88 Minutes</t>
  </si>
  <si>
    <t>90 Minutes in Heaven</t>
  </si>
  <si>
    <t>The Alamo (2004)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</si>
  <si>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</si>
  <si>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</si>
  <si>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</si>
  <si>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</si>
  <si>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</si>
  <si>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</si>
  <si>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</si>
  <si>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</si>
  <si>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</si>
  <si>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</si>
  <si>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</si>
  <si>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</si>
  <si>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</si>
  <si>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</si>
  <si>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</si>
  <si>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</si>
  <si>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</si>
  <si>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</si>
  <si>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</si>
  <si>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</si>
  <si>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</si>
  <si>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</si>
  <si>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</si>
  <si>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</si>
  <si>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</si>
  <si>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Abduction: The Megumi Yokota Story</t>
  </si>
  <si>
    <t>Sage.</t>
  </si>
  <si>
    <t>13 Months of Sunshine</t>
  </si>
  <si>
    <t>13 Sins</t>
  </si>
  <si>
    <t>RTWC</t>
  </si>
  <si>
    <t>afterma15hvii</t>
    <phoneticPr fontId="2" type="noConversion"/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</si>
  <si>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</si>
  <si>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</si>
  <si>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</si>
  <si>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</si>
  <si>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</si>
  <si>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</si>
  <si>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</si>
  <si>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Aliens Vs. Predator - Requiem</t>
  </si>
  <si>
    <t>afterth09ited</t>
    <phoneticPr fontId="2" type="noConversion"/>
  </si>
  <si>
    <t>About Elly</t>
  </si>
  <si>
    <t>And Everything is Going Fine</t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</si>
  <si>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</si>
  <si>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</si>
  <si>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</si>
  <si>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</si>
  <si>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</si>
  <si>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</si>
  <si>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</si>
  <si>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</si>
  <si>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</si>
  <si>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</si>
  <si>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</si>
  <si>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</si>
  <si>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</si>
  <si>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</si>
  <si>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</si>
  <si>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3:10toy07yuma</t>
  </si>
  <si>
    <t>Across the Universe</t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</si>
  <si>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</si>
  <si>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</si>
  <si>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</si>
  <si>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anatomi00omie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</si>
  <si>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</si>
  <si>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</si>
  <si>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</si>
  <si>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</si>
  <si>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</si>
  <si>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</si>
  <si>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</si>
  <si>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</si>
  <si>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</si>
  <si>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</si>
  <si>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</si>
  <si>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</si>
  <si>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</si>
  <si>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</si>
  <si>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</si>
  <si>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</si>
  <si>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</si>
  <si>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</si>
  <si>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</si>
  <si>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</si>
  <si>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</si>
  <si>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</si>
  <si>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</si>
  <si>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</si>
  <si>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</si>
  <si>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</si>
  <si>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</si>
  <si>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</si>
  <si>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</si>
  <si>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</si>
  <si>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</si>
  <si>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</si>
  <si>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</si>
  <si>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</si>
  <si>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</si>
  <si>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</si>
  <si>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</si>
  <si>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</si>
  <si>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</si>
  <si>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</si>
  <si>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</si>
  <si>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</si>
  <si>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</si>
  <si>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</si>
  <si>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</si>
  <si>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</si>
  <si>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</si>
  <si>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FL</t>
  </si>
  <si>
    <t>Avat.</t>
  </si>
  <si>
    <t>After The Ball</t>
  </si>
  <si>
    <t>30 Days of Night</t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</si>
  <si>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</si>
  <si>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</si>
  <si>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</si>
  <si>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</si>
  <si>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</si>
  <si>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</si>
  <si>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</si>
  <si>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</si>
  <si>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</si>
  <si>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</si>
  <si>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</si>
  <si>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</si>
  <si>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</si>
  <si>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</si>
  <si>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</si>
  <si>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</si>
  <si>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</si>
  <si>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</si>
  <si>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</si>
  <si>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</si>
  <si>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</si>
  <si>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</si>
  <si>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</si>
  <si>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</si>
  <si>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</si>
  <si>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</si>
  <si>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</si>
  <si>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</si>
  <si>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CP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</si>
  <si>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</si>
  <si>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</si>
  <si>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</si>
  <si>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</si>
  <si>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</si>
  <si>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aleksan07ndra</t>
    <phoneticPr fontId="2" type="noConversion"/>
  </si>
  <si>
    <t>alexofv14nice</t>
    <phoneticPr fontId="2" type="noConversion"/>
  </si>
  <si>
    <t>totaltheaters</t>
    <phoneticPr fontId="0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</si>
  <si>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</si>
  <si>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</si>
  <si>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</si>
  <si>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</si>
  <si>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</si>
  <si>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</si>
  <si>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</si>
  <si>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</si>
  <si>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</si>
  <si>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</si>
  <si>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</si>
  <si>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</si>
  <si>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</si>
  <si>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</si>
  <si>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</si>
  <si>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</si>
  <si>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</si>
  <si>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</si>
  <si>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</si>
  <si>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</si>
  <si>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</si>
  <si>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</si>
  <si>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</si>
  <si>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</si>
  <si>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</si>
  <si>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</si>
  <si>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</si>
  <si>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</si>
  <si>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</si>
  <si>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</si>
  <si>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</si>
  <si>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</si>
  <si>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</si>
  <si>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8 Films to Die For (2015)</t>
  </si>
  <si>
    <t>ADF</t>
  </si>
  <si>
    <t>Orion</t>
  </si>
  <si>
    <t>8 Mile</t>
  </si>
  <si>
    <t>Aitraaz</t>
  </si>
  <si>
    <t>Zee</t>
  </si>
  <si>
    <t>Ajami</t>
  </si>
  <si>
    <t>Alabama Moon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</si>
  <si>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</si>
  <si>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</si>
  <si>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</si>
  <si>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</si>
  <si>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</si>
  <si>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</si>
  <si>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</si>
  <si>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</si>
  <si>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</si>
  <si>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</si>
  <si>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</si>
  <si>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</si>
  <si>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</si>
  <si>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</si>
  <si>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</si>
  <si>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</si>
  <si>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</si>
  <si>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</si>
  <si>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</si>
  <si>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</si>
  <si>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</si>
  <si>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</si>
  <si>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</si>
  <si>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ABCs of Death 2</t>
  </si>
  <si>
    <t>Abduction</t>
  </si>
  <si>
    <t>Alice's House (A Casa de Alice)</t>
  </si>
  <si>
    <t>Aberdeen</t>
  </si>
  <si>
    <t>2046042046</t>
    <phoneticPr fontId="2" type="noConversion"/>
  </si>
  <si>
    <t>Abominable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</si>
  <si>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</si>
  <si>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</si>
  <si>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</si>
  <si>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</si>
  <si>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</si>
  <si>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</si>
  <si>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in the Attic</t>
  </si>
  <si>
    <t>Aliens of the Deep (IMAX)</t>
  </si>
  <si>
    <t>Alila</t>
  </si>
  <si>
    <t>The 13th Alley</t>
  </si>
  <si>
    <t>Alien Trespass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</si>
  <si>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</si>
  <si>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</si>
  <si>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</si>
  <si>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</si>
  <si>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</si>
  <si>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</si>
  <si>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</si>
  <si>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</si>
  <si>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</si>
  <si>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</si>
  <si>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</si>
  <si>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</si>
  <si>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</si>
  <si>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</si>
  <si>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Absolutely Fabulous: The Movie</t>
  </si>
  <si>
    <t>FoxM</t>
  </si>
  <si>
    <t>And They're Off</t>
  </si>
  <si>
    <t>About Time</t>
  </si>
  <si>
    <t>Above and Below</t>
  </si>
  <si>
    <t>Above and Beyond</t>
  </si>
  <si>
    <t>ICir</t>
  </si>
  <si>
    <t>Cow.</t>
  </si>
  <si>
    <t>ajami09jami</t>
    <phoneticPr fontId="2" type="noConversion"/>
  </si>
  <si>
    <t>Act of God</t>
  </si>
  <si>
    <t>Zeit.</t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</si>
  <si>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</si>
  <si>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</si>
  <si>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</si>
  <si>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</si>
  <si>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</si>
  <si>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</si>
  <si>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</si>
  <si>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</si>
  <si>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</si>
  <si>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</si>
  <si>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</si>
  <si>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</si>
  <si>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</si>
  <si>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</si>
  <si>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</si>
  <si>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</si>
  <si>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</si>
  <si>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</si>
  <si>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</si>
  <si>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</si>
  <si>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</si>
  <si>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</si>
  <si>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</si>
  <si>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</si>
  <si>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</si>
  <si>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</si>
  <si>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</si>
  <si>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</si>
  <si>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Alleluia</t>
  </si>
  <si>
    <t>The Adventures of Felix</t>
  </si>
  <si>
    <t>Wells</t>
  </si>
  <si>
    <t>22 Bullets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</si>
  <si>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</si>
  <si>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</si>
  <si>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</si>
  <si>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</si>
  <si>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</si>
  <si>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</si>
  <si>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</si>
  <si>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</si>
  <si>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</si>
  <si>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</si>
  <si>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</si>
  <si>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</si>
  <si>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</si>
  <si>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</si>
  <si>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</si>
  <si>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</si>
  <si>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</si>
  <si>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</si>
  <si>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</si>
  <si>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</si>
  <si>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Along Came a Spider</t>
  </si>
  <si>
    <t>Aeon Flux</t>
  </si>
  <si>
    <t>The Affair of the Necklace</t>
  </si>
  <si>
    <t>The 3 Rooms of Melancholia</t>
  </si>
  <si>
    <t>Icar.</t>
  </si>
  <si>
    <t>3 Strikes</t>
  </si>
  <si>
    <t>After Earth</t>
  </si>
  <si>
    <t>30 Years to Life</t>
  </si>
  <si>
    <t>13tzame05meti</t>
    <phoneticPr fontId="2" type="noConversion"/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</si>
  <si>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</si>
  <si>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</si>
  <si>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</si>
  <si>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</si>
  <si>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</si>
  <si>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Life: Trilogy 3</t>
  </si>
  <si>
    <t>Ayurveda: The Art of Being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</si>
  <si>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</si>
  <si>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</si>
  <si>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</si>
  <si>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</si>
  <si>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</si>
  <si>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</si>
  <si>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</si>
  <si>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</si>
  <si>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</si>
  <si>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</si>
  <si>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</si>
  <si>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</si>
  <si>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</si>
  <si>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</si>
  <si>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</si>
  <si>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</si>
  <si>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</si>
  <si>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</si>
  <si>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</si>
  <si>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Apres Vous</t>
  </si>
  <si>
    <t>April and the Extraordinary World</t>
  </si>
  <si>
    <t>April Showers</t>
  </si>
  <si>
    <t>Afternoon of a Faun</t>
  </si>
  <si>
    <t>Afterschool</t>
  </si>
  <si>
    <t>Aftershock</t>
  </si>
  <si>
    <t>4:44: Last Day on Earth</t>
  </si>
  <si>
    <t>The 4th Tenor</t>
  </si>
  <si>
    <t>Wine</t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</si>
  <si>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</si>
  <si>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</si>
  <si>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</si>
  <si>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</si>
  <si>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</si>
  <si>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</si>
  <si>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</si>
  <si>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</si>
  <si>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</si>
  <si>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</si>
  <si>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</si>
  <si>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</si>
  <si>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</si>
  <si>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</si>
  <si>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</si>
  <si>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</si>
  <si>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</si>
  <si>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</si>
  <si>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</si>
  <si>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</si>
  <si>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</si>
  <si>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</si>
  <si>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</si>
  <si>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CBS</t>
  </si>
  <si>
    <t>Air Racers 3D</t>
  </si>
  <si>
    <t>3D</t>
  </si>
  <si>
    <t>American Pastoral</t>
  </si>
  <si>
    <t>American Pie 2</t>
  </si>
  <si>
    <t>Air Bud</t>
  </si>
  <si>
    <t>AKA</t>
  </si>
  <si>
    <t>Emp.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</si>
  <si>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</si>
  <si>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</si>
  <si>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</si>
  <si>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</si>
  <si>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</si>
  <si>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</si>
  <si>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</si>
  <si>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</si>
  <si>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</si>
  <si>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</si>
  <si>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</si>
  <si>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</si>
  <si>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</si>
  <si>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</si>
  <si>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</si>
  <si>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</si>
  <si>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</si>
  <si>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</si>
  <si>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</si>
  <si>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</si>
  <si>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American Wedding</t>
  </si>
  <si>
    <t>A Aa</t>
  </si>
  <si>
    <t>American: The Bill Hicks Story</t>
  </si>
  <si>
    <t>Aarakshan (Reservation)</t>
  </si>
  <si>
    <t>Aashayein (Wishes)</t>
  </si>
  <si>
    <t>Alex Rider: Operation Stormbreaker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</si>
  <si>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</si>
  <si>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</si>
  <si>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</si>
  <si>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</si>
  <si>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</si>
  <si>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</si>
  <si>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</si>
  <si>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</si>
  <si>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</si>
  <si>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</si>
  <si>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</si>
  <si>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</si>
  <si>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</si>
  <si>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</si>
  <si>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</si>
  <si>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</si>
  <si>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</si>
  <si>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</si>
  <si>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</si>
  <si>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</si>
  <si>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</si>
  <si>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</si>
  <si>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</si>
  <si>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</si>
  <si>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</si>
  <si>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</si>
  <si>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</si>
  <si>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Asambhav</t>
  </si>
  <si>
    <t>Ash Wednesday</t>
  </si>
  <si>
    <t>Ashby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</si>
  <si>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</si>
  <si>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</si>
  <si>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</si>
  <si>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</si>
  <si>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</si>
  <si>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2jacks12acks</t>
    <phoneticPr fontId="2" type="noConversion"/>
  </si>
  <si>
    <t>The Accountant</t>
  </si>
  <si>
    <t>All Is Lost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</si>
  <si>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</si>
  <si>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</si>
  <si>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</si>
  <si>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</si>
  <si>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</si>
  <si>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</si>
  <si>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</si>
  <si>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</si>
  <si>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</si>
  <si>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</si>
  <si>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</si>
  <si>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</si>
  <si>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</si>
  <si>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All's Well, End's Well (2012)</t>
  </si>
  <si>
    <t>Attack on Titan: Part 1</t>
  </si>
  <si>
    <t>FUN</t>
  </si>
  <si>
    <t>Allah Made Me Funny</t>
  </si>
  <si>
    <t>Elev.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</si>
  <si>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</si>
  <si>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</si>
  <si>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</si>
  <si>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</si>
  <si>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</si>
  <si>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</si>
  <si>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Adult World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</si>
  <si>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</si>
  <si>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</si>
  <si>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</si>
  <si>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</si>
  <si>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</si>
  <si>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</si>
  <si>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</si>
  <si>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</si>
  <si>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</si>
  <si>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</si>
  <si>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</si>
  <si>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</si>
  <si>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</si>
  <si>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</si>
  <si>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</si>
  <si>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</si>
  <si>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</si>
  <si>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</si>
  <si>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</si>
  <si>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</si>
  <si>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</si>
  <si>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</si>
  <si>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The Afflicted</t>
  </si>
  <si>
    <t>Noct.</t>
  </si>
  <si>
    <t>Any Day Now</t>
  </si>
  <si>
    <t>Anything But Love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</si>
  <si>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</si>
  <si>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</si>
  <si>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</si>
  <si>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</si>
  <si>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</si>
  <si>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</si>
  <si>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</si>
  <si>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</si>
  <si>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</si>
  <si>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</si>
  <si>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</si>
  <si>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</si>
  <si>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</si>
  <si>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</si>
  <si>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</si>
  <si>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</si>
  <si>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</si>
  <si>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</si>
  <si>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</si>
  <si>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</si>
  <si>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</si>
  <si>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</si>
  <si>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</si>
  <si>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Baar Baar Dekho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</si>
  <si>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</si>
  <si>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</si>
  <si>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</si>
  <si>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</si>
  <si>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</si>
  <si>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</si>
  <si>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</si>
  <si>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CL</t>
  </si>
  <si>
    <t>44 Inch Chest</t>
  </si>
  <si>
    <t>45 Years</t>
  </si>
  <si>
    <t>7Arts</t>
  </si>
  <si>
    <t>47 Ronin</t>
  </si>
  <si>
    <t>49 Up</t>
  </si>
  <si>
    <t>7Art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</si>
  <si>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</si>
  <si>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</si>
  <si>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</si>
  <si>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</si>
  <si>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</si>
  <si>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</si>
  <si>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</si>
  <si>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</si>
  <si>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</si>
  <si>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</si>
  <si>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</si>
  <si>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</si>
  <si>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</si>
  <si>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</si>
  <si>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</si>
  <si>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The Ark of Mr. Chow</t>
  </si>
  <si>
    <t>American Mustang</t>
  </si>
  <si>
    <t>Aileen: The Life and Death of a Serial Killer</t>
  </si>
  <si>
    <t>Lant</t>
  </si>
  <si>
    <t>Arrival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</si>
  <si>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</si>
  <si>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</si>
  <si>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</si>
  <si>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</si>
  <si>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</si>
  <si>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</si>
  <si>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Bajatey Raho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</si>
  <si>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</si>
  <si>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</si>
  <si>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</si>
  <si>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</si>
  <si>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</si>
  <si>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</si>
  <si>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</si>
  <si>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</si>
  <si>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</si>
  <si>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</si>
  <si>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</si>
  <si>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</si>
  <si>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</si>
  <si>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</si>
  <si>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</si>
  <si>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</si>
  <si>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</si>
  <si>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</si>
  <si>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</si>
  <si>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</si>
  <si>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W/Dim.</t>
  </si>
  <si>
    <t>Among the Believers</t>
  </si>
  <si>
    <t>Americanizing Shelley</t>
  </si>
  <si>
    <t>Alex Cross</t>
  </si>
  <si>
    <t>LG/S</t>
  </si>
  <si>
    <t>Alex of Venice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</si>
  <si>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</si>
  <si>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</si>
  <si>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</si>
  <si>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</si>
  <si>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</si>
  <si>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</si>
  <si>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</si>
  <si>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</si>
  <si>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</si>
  <si>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</si>
  <si>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</si>
  <si>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</si>
  <si>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</si>
  <si>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</si>
  <si>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</si>
  <si>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</si>
  <si>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</si>
  <si>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</si>
  <si>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</si>
  <si>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</si>
  <si>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</si>
  <si>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</si>
  <si>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</si>
  <si>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</si>
  <si>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</si>
  <si>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</si>
  <si>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</si>
  <si>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</si>
  <si>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</si>
  <si>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All About the Benjamins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</si>
  <si>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</si>
  <si>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</si>
  <si>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</si>
  <si>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</si>
  <si>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</si>
  <si>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</si>
  <si>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</si>
  <si>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</si>
  <si>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</si>
  <si>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</si>
  <si>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All My Loved Ones</t>
  </si>
  <si>
    <t>N.Arts</t>
  </si>
  <si>
    <t>Angels &amp; Demons</t>
  </si>
  <si>
    <t>Astro Boy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</si>
  <si>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</si>
  <si>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</si>
  <si>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</si>
  <si>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</si>
  <si>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</si>
  <si>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</si>
  <si>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</si>
  <si>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</si>
  <si>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</si>
  <si>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</si>
  <si>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</si>
  <si>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</si>
  <si>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</si>
  <si>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</si>
  <si>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</si>
  <si>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</si>
  <si>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</si>
  <si>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</si>
  <si>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</si>
  <si>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</si>
  <si>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</si>
  <si>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</si>
  <si>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</si>
  <si>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</si>
  <si>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</si>
  <si>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Antboy</t>
  </si>
  <si>
    <t>Anthony Kaun Hai</t>
  </si>
  <si>
    <t>Anthropoid</t>
  </si>
  <si>
    <t>BST</t>
  </si>
  <si>
    <t>Aurora</t>
  </si>
  <si>
    <t>Aurora Borealis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</si>
  <si>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</si>
  <si>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</si>
  <si>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</si>
  <si>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</si>
  <si>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</si>
  <si>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</si>
  <si>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</si>
  <si>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</si>
  <si>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</si>
  <si>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</si>
  <si>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</si>
  <si>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</si>
  <si>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</si>
  <si>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</si>
  <si>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</si>
  <si>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Autumn</t>
  </si>
  <si>
    <t>Autumn in New York</t>
  </si>
  <si>
    <t>Anything Else</t>
  </si>
  <si>
    <t>Alvin and the Chipmunks: The Road Chip</t>
  </si>
  <si>
    <t>Kria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</si>
  <si>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</si>
  <si>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</si>
  <si>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</si>
  <si>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</si>
  <si>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</si>
  <si>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</si>
  <si>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</si>
  <si>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</si>
  <si>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</si>
  <si>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</si>
  <si>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</si>
  <si>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</si>
  <si>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</si>
  <si>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</si>
  <si>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</si>
  <si>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</si>
  <si>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</si>
  <si>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</si>
  <si>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</si>
  <si>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</si>
  <si>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</si>
  <si>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</si>
  <si>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</si>
  <si>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</si>
  <si>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</si>
  <si>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</si>
  <si>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</si>
  <si>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</si>
  <si>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</si>
  <si>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</si>
  <si>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The Age of Shadows</t>
  </si>
  <si>
    <t>American Adobo</t>
  </si>
  <si>
    <t>Outr.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</si>
  <si>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</si>
  <si>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</si>
  <si>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</si>
  <si>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</si>
  <si>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</si>
  <si>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</si>
  <si>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Backstage (2006)</t>
  </si>
  <si>
    <t>Archipelago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</si>
  <si>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</si>
  <si>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</si>
  <si>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</si>
  <si>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</si>
  <si>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</si>
  <si>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</si>
  <si>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</si>
  <si>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</si>
  <si>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</si>
  <si>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</si>
  <si>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</si>
  <si>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</si>
  <si>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</si>
  <si>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</si>
  <si>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</si>
  <si>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</si>
  <si>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</si>
  <si>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</si>
  <si>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</si>
  <si>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</si>
  <si>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</si>
  <si>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</si>
  <si>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</si>
  <si>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</si>
  <si>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</si>
  <si>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</si>
  <si>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</si>
  <si>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</si>
  <si>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Billy Lynn's Long Halftime Walk</t>
  </si>
  <si>
    <t>Billy the Kid</t>
  </si>
  <si>
    <t>Elep.</t>
  </si>
  <si>
    <t>Baghead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</si>
  <si>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</si>
  <si>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</si>
  <si>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</si>
  <si>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</si>
  <si>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</si>
  <si>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</si>
  <si>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</si>
  <si>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</si>
  <si>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</si>
  <si>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</si>
  <si>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</si>
  <si>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</si>
  <si>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</si>
  <si>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</si>
  <si>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</si>
  <si>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</si>
  <si>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</si>
  <si>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</si>
  <si>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</si>
  <si>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The Artist</t>
  </si>
  <si>
    <t>Amores Perros</t>
  </si>
  <si>
    <t>Amour</t>
  </si>
  <si>
    <t>ABCD (Any Body Can Dance) 2</t>
  </si>
  <si>
    <t>As Cool As I Am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</si>
  <si>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</si>
  <si>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</si>
  <si>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</si>
  <si>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</si>
  <si>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</si>
  <si>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</si>
  <si>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</si>
  <si>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</si>
  <si>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</si>
  <si>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</si>
  <si>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</si>
  <si>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</si>
  <si>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</si>
  <si>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</si>
  <si>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</si>
  <si>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</si>
  <si>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Bandido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</si>
  <si>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</si>
  <si>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</si>
  <si>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</si>
  <si>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</si>
  <si>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</si>
  <si>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</si>
  <si>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</si>
  <si>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</si>
  <si>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</si>
  <si>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</si>
  <si>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</si>
  <si>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</si>
  <si>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</si>
  <si>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</si>
  <si>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</si>
  <si>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</si>
  <si>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</si>
  <si>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I Wanna Do</t>
  </si>
  <si>
    <t>Red.</t>
  </si>
  <si>
    <t>All is Bright</t>
  </si>
  <si>
    <t>Asterix et Obelix: Mission Cleopatra</t>
  </si>
  <si>
    <t>Asura: The City of Madness</t>
  </si>
  <si>
    <t>Asylum</t>
  </si>
  <si>
    <t>All Roads Lead Home</t>
  </si>
  <si>
    <t>The Animal</t>
  </si>
  <si>
    <t>Anger Management</t>
  </si>
  <si>
    <t>Anita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</si>
  <si>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</si>
  <si>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</si>
  <si>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</si>
  <si>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</si>
  <si>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</si>
  <si>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</si>
  <si>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</si>
  <si>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</si>
  <si>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</si>
  <si>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</si>
  <si>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</si>
  <si>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</si>
  <si>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</si>
  <si>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</si>
  <si>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</si>
  <si>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</si>
  <si>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</si>
  <si>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</si>
  <si>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</si>
  <si>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</si>
  <si>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Blind Spot: Hitler's Secretary</t>
  </si>
  <si>
    <t>Blindness</t>
  </si>
  <si>
    <t>Audition</t>
  </si>
  <si>
    <t>August</t>
  </si>
  <si>
    <t>Be Here Now: The Andy Whitfield Story</t>
  </si>
  <si>
    <t>TUG</t>
  </si>
  <si>
    <t>Blonde Ambition</t>
  </si>
  <si>
    <t>Blonde and Blonder</t>
  </si>
  <si>
    <t>Break Ke Baad</t>
  </si>
  <si>
    <t>Blindsight</t>
  </si>
  <si>
    <t>Beyond Borders</t>
  </si>
  <si>
    <t>Beyond Hatred</t>
  </si>
  <si>
    <t>Beyond Honor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</si>
  <si>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</si>
  <si>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</si>
  <si>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</si>
  <si>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</si>
  <si>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</si>
  <si>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</si>
  <si>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</si>
  <si>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</si>
  <si>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</si>
  <si>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</si>
  <si>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</si>
  <si>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</si>
  <si>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</si>
  <si>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</si>
  <si>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</si>
  <si>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</si>
  <si>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</si>
  <si>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</si>
  <si>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</si>
  <si>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</si>
  <si>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</si>
  <si>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</si>
  <si>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</si>
  <si>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</si>
  <si>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</si>
  <si>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</si>
  <si>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</si>
  <si>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Appaloosa</t>
  </si>
  <si>
    <t>The Apparition</t>
  </si>
  <si>
    <t>The Amazing Catfish</t>
  </si>
  <si>
    <t>An Amazing Couple: Trilogy 2</t>
  </si>
  <si>
    <t>Amazing Grace</t>
  </si>
  <si>
    <t>Side.</t>
  </si>
  <si>
    <t>A Beautiful Mind</t>
  </si>
  <si>
    <t>Big Fish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</si>
  <si>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</si>
  <si>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</si>
  <si>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</si>
  <si>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</si>
  <si>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</si>
  <si>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</si>
  <si>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</si>
  <si>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</si>
  <si>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</si>
  <si>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</si>
  <si>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</si>
  <si>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</si>
  <si>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</si>
  <si>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</si>
  <si>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</si>
  <si>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</si>
  <si>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</si>
  <si>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</si>
  <si>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</si>
  <si>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American</t>
  </si>
  <si>
    <t>Back to the Jurassic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</si>
  <si>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</si>
  <si>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</si>
  <si>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</si>
  <si>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</si>
  <si>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</si>
  <si>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</si>
  <si>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The Arbor</t>
  </si>
  <si>
    <t>Area 51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</si>
  <si>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</si>
  <si>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</si>
  <si>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</si>
  <si>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</si>
  <si>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</si>
  <si>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</si>
  <si>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</si>
  <si>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</si>
  <si>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</si>
  <si>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</si>
  <si>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</si>
  <si>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</si>
  <si>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</si>
  <si>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</si>
  <si>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</si>
  <si>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</si>
  <si>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</si>
  <si>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</si>
  <si>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</si>
  <si>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</si>
  <si>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Being Charlie</t>
  </si>
  <si>
    <t>Pala.</t>
  </si>
  <si>
    <t>Being Cyrus</t>
  </si>
  <si>
    <t>Boogie Woogie</t>
  </si>
  <si>
    <t>The Book of Eli</t>
  </si>
  <si>
    <t>Bird People</t>
  </si>
  <si>
    <t>A Birder's Guide to Everything</t>
  </si>
  <si>
    <t>Birdman</t>
  </si>
  <si>
    <t>The Book of Life (2014)</t>
  </si>
  <si>
    <t>Book of Mormon Movie</t>
  </si>
  <si>
    <t>Bailey's Billions</t>
  </si>
  <si>
    <t>Baise-Moi</t>
  </si>
  <si>
    <t>The Birth of a Nation</t>
  </si>
  <si>
    <t>Bel Borba Aqui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</si>
  <si>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</si>
  <si>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</si>
  <si>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</si>
  <si>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</si>
  <si>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</si>
  <si>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</si>
  <si>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</si>
  <si>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</si>
  <si>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</si>
  <si>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</si>
  <si>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</si>
  <si>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</si>
  <si>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</si>
  <si>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</si>
  <si>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</si>
  <si>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</si>
  <si>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</si>
  <si>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</si>
  <si>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</si>
  <si>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</si>
  <si>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</si>
  <si>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</si>
  <si>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</si>
  <si>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Knight</t>
  </si>
  <si>
    <t>As I Lay Dying</t>
  </si>
  <si>
    <t>Alias Betty</t>
  </si>
  <si>
    <t>Anatomy</t>
  </si>
  <si>
    <t>Berkeley</t>
  </si>
  <si>
    <t>The Black Power Mix Tape: 1967-1975</t>
  </si>
  <si>
    <t>Black Rock</t>
  </si>
  <si>
    <t>LD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</si>
  <si>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</si>
  <si>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</si>
  <si>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</si>
  <si>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</si>
  <si>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</si>
  <si>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</si>
  <si>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</si>
  <si>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</si>
  <si>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</si>
  <si>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</si>
  <si>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</si>
  <si>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</si>
  <si>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</si>
  <si>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</si>
  <si>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</si>
  <si>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Barely Legal</t>
  </si>
  <si>
    <t>Barbershop: The Next Cut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</si>
  <si>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</si>
  <si>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</si>
  <si>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</si>
  <si>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</si>
  <si>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</si>
  <si>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</si>
  <si>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</si>
  <si>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The Angels' Share</t>
  </si>
  <si>
    <t>The Angry Birds Movie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</si>
  <si>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</si>
  <si>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</si>
  <si>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</si>
  <si>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</si>
  <si>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</si>
  <si>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</si>
  <si>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</si>
  <si>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</si>
  <si>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</si>
  <si>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</si>
  <si>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</si>
  <si>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</si>
  <si>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</si>
  <si>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</si>
  <si>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</si>
  <si>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</si>
  <si>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</si>
  <si>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</si>
  <si>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</si>
  <si>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</si>
  <si>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</si>
  <si>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</si>
  <si>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</si>
  <si>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Black Rainbow</t>
  </si>
  <si>
    <t>Gathr</t>
  </si>
  <si>
    <t>The Beat Hotel</t>
  </si>
  <si>
    <t>Beyond the Farthest Star</t>
  </si>
  <si>
    <t>Blindness (2003)</t>
  </si>
  <si>
    <t>Path.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</si>
  <si>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</si>
  <si>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</si>
  <si>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</si>
  <si>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</si>
  <si>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</si>
  <si>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</si>
  <si>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</si>
  <si>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</si>
  <si>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</si>
  <si>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</si>
  <si>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</si>
  <si>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</si>
  <si>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</si>
  <si>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</si>
  <si>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</si>
  <si>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Away from Her</t>
  </si>
  <si>
    <t>Away We Go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</si>
  <si>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</si>
  <si>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</si>
  <si>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</si>
  <si>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</si>
  <si>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</si>
  <si>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</si>
  <si>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</si>
  <si>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Beautiful Darling</t>
  </si>
  <si>
    <t>Crnth</t>
  </si>
  <si>
    <t>Apparition Hill</t>
  </si>
  <si>
    <t>Prov.</t>
  </si>
  <si>
    <t>Blue Jay</t>
  </si>
  <si>
    <t>The Big Animal</t>
  </si>
  <si>
    <t>Mile.</t>
  </si>
  <si>
    <t>Big Ass Spider!</t>
  </si>
  <si>
    <t>Big Fat Liar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</si>
  <si>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</si>
  <si>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</si>
  <si>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</si>
  <si>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</si>
  <si>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</si>
  <si>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</si>
  <si>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</si>
  <si>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</si>
  <si>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</si>
  <si>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</si>
  <si>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</si>
  <si>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</si>
  <si>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</si>
  <si>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</si>
  <si>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</si>
  <si>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</si>
  <si>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</si>
  <si>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Back Door Channels</t>
  </si>
  <si>
    <t>FKF</t>
  </si>
  <si>
    <t>Back to Normandy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</si>
  <si>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</si>
  <si>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</si>
  <si>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</si>
  <si>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</si>
  <si>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</si>
  <si>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</si>
  <si>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</si>
  <si>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</si>
  <si>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Are You Here</t>
  </si>
  <si>
    <t>MNE</t>
  </si>
  <si>
    <t>Bad Education</t>
  </si>
  <si>
    <t>Aristide and Endless Revolution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</si>
  <si>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</si>
  <si>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</si>
  <si>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</si>
  <si>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</si>
  <si>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</si>
  <si>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</si>
  <si>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</si>
  <si>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</si>
  <si>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</si>
  <si>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</si>
  <si>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</si>
  <si>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</si>
  <si>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</si>
  <si>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</si>
  <si>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</si>
  <si>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</si>
  <si>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</si>
  <si>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</si>
  <si>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</si>
  <si>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</si>
  <si>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</si>
  <si>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</si>
  <si>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</si>
  <si>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</si>
  <si>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Believe</t>
  </si>
  <si>
    <t>Lot47</t>
  </si>
  <si>
    <t>Believe (2016)</t>
  </si>
  <si>
    <t>Believe Me</t>
  </si>
  <si>
    <t>Believe in Me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</si>
  <si>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</si>
  <si>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</si>
  <si>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</si>
  <si>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</si>
  <si>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</si>
  <si>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</si>
  <si>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</si>
  <si>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</si>
  <si>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</si>
  <si>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</si>
  <si>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</si>
  <si>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</si>
  <si>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</si>
  <si>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</si>
  <si>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</si>
  <si>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</si>
  <si>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</si>
  <si>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Black Friday</t>
  </si>
  <si>
    <t>Black Gold</t>
  </si>
  <si>
    <t>CalN</t>
  </si>
  <si>
    <t>Boss of It All</t>
  </si>
  <si>
    <t>Bossa Nova</t>
  </si>
  <si>
    <t>As I Open My Eyes</t>
  </si>
  <si>
    <t>As It Is In Heaven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</si>
  <si>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</si>
  <si>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</si>
  <si>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</si>
  <si>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</si>
  <si>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</si>
  <si>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</si>
  <si>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</si>
  <si>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Black Panthers: Vanguard of the Revolution</t>
  </si>
  <si>
    <t>The Bounty Hunter</t>
  </si>
  <si>
    <t>Bullet Vanishes</t>
  </si>
  <si>
    <t>Key.</t>
  </si>
  <si>
    <t>Bounce: Behind the Velvet Rope</t>
  </si>
  <si>
    <t>The Bourne Supremacy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</si>
  <si>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</si>
  <si>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</si>
  <si>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</si>
  <si>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</si>
  <si>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</si>
  <si>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</si>
  <si>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</si>
  <si>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</si>
  <si>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</si>
  <si>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</si>
  <si>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</si>
  <si>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</si>
  <si>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</si>
  <si>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</si>
  <si>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</si>
  <si>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</si>
  <si>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</si>
  <si>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Batkid Begins</t>
  </si>
  <si>
    <t>At Berkeley</t>
  </si>
  <si>
    <t>Zipp.</t>
  </si>
  <si>
    <t>At Middleton</t>
  </si>
  <si>
    <t>ATL</t>
  </si>
  <si>
    <t>Atlantis: The Lost Empire</t>
  </si>
  <si>
    <t>ATM</t>
  </si>
  <si>
    <t>Dest.</t>
  </si>
  <si>
    <t>Battle in Seattle</t>
  </si>
  <si>
    <t>Battle for Haditha</t>
  </si>
  <si>
    <t>Lafa.</t>
  </si>
  <si>
    <t>Battle for Terra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</si>
  <si>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</si>
  <si>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</si>
  <si>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</si>
  <si>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</si>
  <si>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</si>
  <si>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</si>
  <si>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</si>
  <si>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</si>
  <si>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</si>
  <si>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</si>
  <si>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</si>
  <si>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</si>
  <si>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</si>
  <si>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</si>
  <si>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</si>
  <si>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</si>
  <si>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</si>
  <si>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</si>
  <si>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</si>
  <si>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</si>
  <si>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</si>
  <si>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</si>
  <si>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</si>
  <si>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</si>
  <si>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</si>
  <si>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</si>
  <si>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Beyond the Hills</t>
  </si>
  <si>
    <t>Blood Ties (2014)</t>
  </si>
  <si>
    <t>BearCity</t>
  </si>
  <si>
    <t>Bears</t>
  </si>
  <si>
    <t>Beastly</t>
  </si>
  <si>
    <t>Beyond the Lights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</si>
  <si>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</si>
  <si>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</si>
  <si>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</si>
  <si>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</si>
  <si>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</si>
  <si>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</si>
  <si>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</si>
  <si>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</si>
  <si>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</si>
  <si>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</si>
  <si>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</si>
  <si>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</si>
  <si>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</si>
  <si>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</si>
  <si>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</si>
  <si>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</si>
  <si>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</si>
  <si>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</si>
  <si>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</si>
  <si>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</si>
  <si>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</si>
  <si>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The Bridge</t>
  </si>
  <si>
    <t>Bhopal: A Prayer for Rain</t>
  </si>
  <si>
    <t>Rvl</t>
  </si>
  <si>
    <t>Bhutto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</si>
  <si>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</si>
  <si>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</si>
  <si>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</si>
  <si>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</si>
  <si>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</si>
  <si>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</si>
  <si>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</si>
  <si>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</si>
  <si>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Brief Interviews with Hideous Men</t>
  </si>
  <si>
    <t>Brief Reunion</t>
  </si>
  <si>
    <t>SE</t>
  </si>
  <si>
    <t>The Blue Tooth Virgin</t>
  </si>
  <si>
    <t>Blue Valentine</t>
  </si>
  <si>
    <t>Bedazzled (2000)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</si>
  <si>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</si>
  <si>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</si>
  <si>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</si>
  <si>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</si>
  <si>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</si>
  <si>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</si>
  <si>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</si>
  <si>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</si>
  <si>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</si>
  <si>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</si>
  <si>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</si>
  <si>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</si>
  <si>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</si>
  <si>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</si>
  <si>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</si>
  <si>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</si>
  <si>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</si>
  <si>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</si>
  <si>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Bad Boys II</t>
  </si>
  <si>
    <t>Bad Company</t>
  </si>
  <si>
    <t>STX</t>
  </si>
  <si>
    <t>Before Sunset</t>
  </si>
  <si>
    <t>Before the Devil Knows You're Dead</t>
  </si>
  <si>
    <t>The Bad Kids</t>
  </si>
  <si>
    <t>FR</t>
  </si>
  <si>
    <t>The Big Wedding</t>
  </si>
  <si>
    <t>The Big White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</si>
  <si>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</si>
  <si>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</si>
  <si>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</si>
  <si>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</si>
  <si>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</si>
  <si>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</si>
  <si>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</si>
  <si>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</si>
  <si>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</si>
  <si>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</si>
  <si>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</si>
  <si>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</si>
  <si>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</si>
  <si>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</si>
  <si>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</si>
  <si>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</si>
  <si>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</si>
  <si>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</si>
  <si>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</si>
  <si>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</si>
  <si>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</si>
  <si>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</si>
  <si>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</si>
  <si>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</si>
  <si>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</si>
  <si>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</si>
  <si>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Bittersweet Motel</t>
  </si>
  <si>
    <t>Villa</t>
  </si>
  <si>
    <t>Biutiful</t>
  </si>
  <si>
    <t>Belle</t>
  </si>
  <si>
    <t>Bjork - Biophilia Live</t>
  </si>
  <si>
    <t>Black</t>
  </si>
  <si>
    <t>Bella</t>
  </si>
  <si>
    <t>Black and White</t>
  </si>
  <si>
    <t>Black Christmas (2006)</t>
  </si>
  <si>
    <t>Beloved (2012)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</si>
  <si>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</si>
  <si>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</si>
  <si>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</si>
  <si>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</si>
  <si>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</si>
  <si>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</si>
  <si>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</si>
  <si>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</si>
  <si>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</si>
  <si>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</si>
  <si>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</si>
  <si>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</si>
  <si>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</si>
  <si>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</si>
  <si>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</si>
  <si>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</si>
  <si>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</si>
  <si>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</si>
  <si>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</si>
  <si>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Caught in the Web</t>
  </si>
  <si>
    <t>Cautiva</t>
  </si>
  <si>
    <t>L/Z</t>
  </si>
  <si>
    <t>The Cave</t>
  </si>
  <si>
    <t>Black Mass</t>
  </si>
  <si>
    <t>Band of Robbers</t>
  </si>
  <si>
    <t>Jung</t>
  </si>
  <si>
    <t>Bereavement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</si>
  <si>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</si>
  <si>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</si>
  <si>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</si>
  <si>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</si>
  <si>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</si>
  <si>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</si>
  <si>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</si>
  <si>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</si>
  <si>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</si>
  <si>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(2012)</t>
  </si>
  <si>
    <t>PalUni</t>
  </si>
  <si>
    <t>The Best Exotic Marigold Hotel</t>
  </si>
  <si>
    <t>Best in Show</t>
  </si>
  <si>
    <t>The Best of Me</t>
  </si>
  <si>
    <t>Best Man Down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</si>
  <si>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</si>
  <si>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</si>
  <si>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</si>
  <si>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</si>
  <si>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</si>
  <si>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</si>
  <si>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</si>
  <si>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</si>
  <si>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</si>
  <si>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</si>
  <si>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</si>
  <si>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</si>
  <si>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</si>
  <si>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</si>
  <si>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</si>
  <si>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</si>
  <si>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</si>
  <si>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</si>
  <si>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</si>
  <si>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Better Living Through Chemistry</t>
  </si>
  <si>
    <t>Better Living Through Circuitry</t>
  </si>
  <si>
    <t>Battle in Heaven</t>
  </si>
  <si>
    <t>BTS</t>
  </si>
  <si>
    <t>Bless the Child</t>
  </si>
  <si>
    <t>Between Us</t>
  </si>
  <si>
    <t>Beverly Hills Chihuahua</t>
  </si>
  <si>
    <t>Bewaafa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</si>
  <si>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</si>
  <si>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</si>
  <si>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</si>
  <si>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</si>
  <si>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</si>
  <si>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</si>
  <si>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</si>
  <si>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</si>
  <si>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</si>
  <si>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</si>
  <si>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</si>
  <si>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</si>
  <si>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</si>
  <si>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</si>
  <si>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</si>
  <si>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</si>
  <si>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</si>
  <si>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</si>
  <si>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</si>
  <si>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</si>
  <si>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</si>
  <si>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</si>
  <si>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</si>
  <si>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</si>
  <si>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</si>
  <si>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Blood Ties</t>
  </si>
  <si>
    <t>ALP</t>
  </si>
  <si>
    <t>The Bread, My Sweet</t>
  </si>
  <si>
    <t>Pan.</t>
  </si>
  <si>
    <t>Breakfast on Pluto</t>
  </si>
  <si>
    <t>Breakfast with Curtis</t>
  </si>
  <si>
    <t>Beyond the Sea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</si>
  <si>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</si>
  <si>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</si>
  <si>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</si>
  <si>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</si>
  <si>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</si>
  <si>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</si>
  <si>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</si>
  <si>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</si>
  <si>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</si>
  <si>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</si>
  <si>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</si>
  <si>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</si>
  <si>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</si>
  <si>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</si>
  <si>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</si>
  <si>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</si>
  <si>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</si>
  <si>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</si>
  <si>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Blue Collar Comedy Tour</t>
  </si>
  <si>
    <t>FStr.</t>
  </si>
  <si>
    <t>The Bridge of San Luis Rey</t>
  </si>
  <si>
    <t>Bridge of Spies</t>
  </si>
  <si>
    <t>Big Bad Love</t>
  </si>
  <si>
    <t>Blue Is the Warmest Color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</si>
  <si>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</si>
  <si>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</si>
  <si>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</si>
  <si>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</si>
  <si>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</si>
  <si>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</si>
  <si>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</si>
  <si>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</si>
  <si>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Becoming Traviata</t>
  </si>
  <si>
    <t>Distrib.</t>
  </si>
  <si>
    <t>Big Momma's House 2</t>
  </si>
  <si>
    <t>Bedtime Stories</t>
  </si>
  <si>
    <t>Bee Movie</t>
  </si>
  <si>
    <t>P/DW</t>
  </si>
  <si>
    <t>Bee Season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</si>
  <si>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</si>
  <si>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</si>
  <si>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</si>
  <si>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</si>
  <si>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</si>
  <si>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</si>
  <si>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</si>
  <si>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</si>
  <si>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</si>
  <si>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</si>
  <si>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</si>
  <si>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</si>
  <si>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</si>
  <si>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</si>
  <si>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</si>
  <si>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</si>
  <si>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</si>
  <si>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</si>
  <si>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</si>
  <si>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</si>
  <si>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Bonnie &amp; Clyde Vs. Dracula</t>
  </si>
  <si>
    <t>Bill W.</t>
  </si>
  <si>
    <t>P124</t>
  </si>
  <si>
    <t>Beijing Love Story</t>
  </si>
  <si>
    <t>Being 17</t>
  </si>
  <si>
    <t>Baggage Claim</t>
  </si>
  <si>
    <t>Billy and Buddy</t>
  </si>
  <si>
    <t>Boo! A Madea Halloween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</si>
  <si>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</si>
  <si>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</si>
  <si>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</si>
  <si>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</si>
  <si>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</si>
  <si>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</si>
  <si>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</si>
  <si>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</si>
  <si>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</si>
  <si>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</si>
  <si>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</si>
  <si>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</si>
  <si>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</si>
  <si>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</si>
  <si>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</si>
  <si>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</si>
  <si>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</si>
  <si>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</si>
  <si>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Chronicle of an Escape (Cronica de una fuga)</t>
  </si>
  <si>
    <t>The Condemned</t>
  </si>
  <si>
    <t>Catching the Sun</t>
  </si>
  <si>
    <t>Brothers at War</t>
  </si>
  <si>
    <t>The Brothers Bloom</t>
  </si>
  <si>
    <t>The Boondock Saints II: All Saints Day</t>
  </si>
  <si>
    <t>Bootmen</t>
  </si>
  <si>
    <t>Brothers: Blood Against Blood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</si>
  <si>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</si>
  <si>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</si>
  <si>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</si>
  <si>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</si>
  <si>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</si>
  <si>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</si>
  <si>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</si>
  <si>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</si>
  <si>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</si>
  <si>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</si>
  <si>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</si>
  <si>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</si>
  <si>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</si>
  <si>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</si>
  <si>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</si>
  <si>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</si>
  <si>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</si>
  <si>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</si>
  <si>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</si>
  <si>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BFOA</t>
  </si>
  <si>
    <t>A Bottle in the Gaza Sea</t>
  </si>
  <si>
    <t>Bulandi</t>
  </si>
  <si>
    <t>Vid.</t>
  </si>
  <si>
    <t>The Bulgarian Lovers</t>
  </si>
  <si>
    <t>Bullet to the Head</t>
  </si>
  <si>
    <t>Black or White</t>
  </si>
  <si>
    <t>Bottle Shock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</si>
  <si>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</si>
  <si>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</si>
  <si>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</si>
  <si>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</si>
  <si>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</si>
  <si>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</si>
  <si>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</si>
  <si>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</si>
  <si>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Boy A</t>
  </si>
  <si>
    <t>The Boy and the Beast</t>
  </si>
  <si>
    <t>Boy and the World</t>
  </si>
  <si>
    <t>Boy Culture</t>
  </si>
  <si>
    <t>The Boy in the Striped Pajamas</t>
  </si>
  <si>
    <t>CFilms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</si>
  <si>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</si>
  <si>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</si>
  <si>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</si>
  <si>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</si>
  <si>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</si>
  <si>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</si>
  <si>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</si>
  <si>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</si>
  <si>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</si>
  <si>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</si>
  <si>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</si>
  <si>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</si>
  <si>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</si>
  <si>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</si>
  <si>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</si>
  <si>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</si>
  <si>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</t>
  </si>
  <si>
    <t>Better Luck Tomorrow</t>
  </si>
  <si>
    <t>Blessed Is the Match: The Life and Times of Hannah Senesh</t>
  </si>
  <si>
    <t>The Bracelet of Bordeaux</t>
  </si>
  <si>
    <t>Brahmin Bulls</t>
  </si>
  <si>
    <t>BCMG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</si>
  <si>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</si>
  <si>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</si>
  <si>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</si>
  <si>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</si>
  <si>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</si>
  <si>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</si>
  <si>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</si>
  <si>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</si>
  <si>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</si>
  <si>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</si>
  <si>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</si>
  <si>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</si>
  <si>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</si>
  <si>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</si>
  <si>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</si>
  <si>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</si>
  <si>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</si>
  <si>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</si>
  <si>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Cloudy with a Chance of Meatballs 2</t>
  </si>
  <si>
    <t>Cloverfield</t>
  </si>
  <si>
    <t>Clown</t>
  </si>
  <si>
    <t>Cameraperson</t>
  </si>
  <si>
    <t>Breakfast with Scot</t>
  </si>
  <si>
    <t>Breakin' All the Rules</t>
  </si>
  <si>
    <t>Fish</t>
  </si>
  <si>
    <t>Charlotte Rampling: The Look</t>
  </si>
  <si>
    <t>FTrd.</t>
  </si>
  <si>
    <t>A Brave Heart: The Lizzie Velasquez Story</t>
  </si>
  <si>
    <t>The Brave One</t>
  </si>
  <si>
    <t>Breach</t>
  </si>
  <si>
    <t>Bread and Roses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</si>
  <si>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</si>
  <si>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</si>
  <si>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</si>
  <si>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</si>
  <si>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</si>
  <si>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</si>
  <si>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</si>
  <si>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</si>
  <si>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</si>
  <si>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</si>
  <si>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</si>
  <si>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</si>
  <si>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</si>
  <si>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</si>
  <si>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</si>
  <si>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</si>
  <si>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</si>
  <si>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</si>
  <si>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</si>
  <si>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</si>
  <si>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</si>
  <si>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Chennai Express</t>
  </si>
  <si>
    <t>Cherry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</si>
  <si>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</si>
  <si>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</si>
  <si>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</si>
  <si>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</si>
  <si>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</si>
  <si>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</si>
  <si>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</si>
  <si>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Broadway Idiot</t>
  </si>
  <si>
    <t>FB</t>
  </si>
  <si>
    <t>Broadway: The Golden Age</t>
  </si>
  <si>
    <t>Brokeback Mountain</t>
  </si>
  <si>
    <t>Broken Bridges</t>
  </si>
  <si>
    <t>Broken Circle Breakdown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</si>
  <si>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</si>
  <si>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</si>
  <si>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</si>
  <si>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</si>
  <si>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</si>
  <si>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</si>
  <si>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</si>
  <si>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</si>
  <si>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</si>
  <si>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</si>
  <si>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</si>
  <si>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</si>
  <si>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</si>
  <si>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</si>
  <si>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</si>
  <si>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</si>
  <si>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</si>
  <si>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</si>
  <si>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</si>
  <si>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Before Night Falls</t>
  </si>
  <si>
    <t>Before the Fall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</si>
  <si>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</si>
  <si>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</si>
  <si>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</si>
  <si>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</si>
  <si>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</si>
  <si>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</si>
  <si>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</si>
  <si>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</si>
  <si>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</si>
  <si>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</si>
  <si>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</si>
  <si>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</si>
  <si>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</si>
  <si>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</si>
  <si>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</si>
  <si>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</si>
  <si>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</si>
  <si>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</si>
  <si>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</si>
  <si>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</si>
  <si>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</si>
  <si>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</si>
  <si>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</si>
  <si>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</si>
  <si>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The Da Vinci Code</t>
  </si>
  <si>
    <t>The Catechism Cataclysm</t>
  </si>
  <si>
    <t>Brown's Requiem</t>
  </si>
  <si>
    <t>Brutal Beauty: Tales of the Rose City Rollers</t>
  </si>
  <si>
    <t>Bubba Ho-Tep</t>
  </si>
  <si>
    <t>Catch That Kid</t>
  </si>
  <si>
    <t>The Brothers Grimm</t>
  </si>
  <si>
    <t>The Brothers Grimsby</t>
  </si>
  <si>
    <t>Catch Me If You Can</t>
  </si>
  <si>
    <t>Bruce Almighty</t>
  </si>
  <si>
    <t>Bruno</t>
  </si>
  <si>
    <t>Born to Fly: Elizabeth Streb vs. Gravity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</si>
  <si>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</si>
  <si>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</si>
  <si>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</si>
  <si>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</si>
  <si>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</si>
  <si>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</si>
  <si>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</si>
  <si>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</si>
  <si>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</si>
  <si>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</si>
  <si>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</si>
  <si>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</si>
  <si>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</si>
  <si>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</si>
  <si>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</si>
  <si>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</si>
  <si>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</si>
  <si>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</si>
  <si>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Cecil B. Demented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</si>
  <si>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</si>
  <si>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</si>
  <si>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</si>
  <si>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</si>
  <si>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</si>
  <si>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</si>
  <si>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</si>
  <si>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</si>
  <si>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</si>
  <si>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</si>
  <si>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</si>
  <si>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</si>
  <si>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</si>
  <si>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</si>
  <si>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Busco Novio Para Mi Mujer</t>
  </si>
  <si>
    <t>PNT</t>
  </si>
  <si>
    <t>Bush's Brain</t>
  </si>
  <si>
    <t>The Business of Being Born</t>
  </si>
  <si>
    <t>Boy Meets Girl (2015)</t>
  </si>
  <si>
    <t>Bram.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</si>
  <si>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</si>
  <si>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</si>
  <si>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</si>
  <si>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</si>
  <si>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</si>
  <si>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</si>
  <si>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</si>
  <si>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</si>
  <si>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</si>
  <si>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</si>
  <si>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</si>
  <si>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</si>
  <si>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</si>
  <si>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</si>
  <si>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</si>
  <si>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</si>
  <si>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</si>
  <si>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</si>
  <si>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</si>
  <si>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Bran Nue Dae</t>
  </si>
  <si>
    <t>Din.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</si>
  <si>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</si>
  <si>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</si>
  <si>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</si>
  <si>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</si>
  <si>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</si>
  <si>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</si>
  <si>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</si>
  <si>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</si>
  <si>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</si>
  <si>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</si>
  <si>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</si>
  <si>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</si>
  <si>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</si>
  <si>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</si>
  <si>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</si>
  <si>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</si>
  <si>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</si>
  <si>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</si>
  <si>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</si>
  <si>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</si>
  <si>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</si>
  <si>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</si>
  <si>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</si>
  <si>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</si>
  <si>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</si>
  <si>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</si>
  <si>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Camille Claudel 1915</t>
  </si>
  <si>
    <t>Camp</t>
  </si>
  <si>
    <t>Camp (2013)</t>
  </si>
  <si>
    <t>Chasing Mavericks</t>
  </si>
  <si>
    <t>Breaking and Entering</t>
  </si>
  <si>
    <t>Breaking a Monster</t>
  </si>
  <si>
    <t>Cameraman: The Work and Life of Jack Cardiff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</si>
  <si>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</si>
  <si>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</si>
  <si>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</si>
  <si>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</si>
  <si>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</si>
  <si>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</si>
  <si>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</si>
  <si>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</si>
  <si>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</si>
  <si>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</si>
  <si>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</si>
  <si>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</si>
  <si>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</si>
  <si>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</si>
  <si>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</si>
  <si>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</si>
  <si>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</si>
  <si>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</si>
  <si>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</si>
  <si>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</si>
  <si>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</si>
  <si>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</si>
  <si>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</si>
  <si>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</si>
  <si>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</si>
  <si>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</si>
  <si>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</si>
  <si>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Big Man Japan</t>
  </si>
  <si>
    <t>Capitalism: A Love Story</t>
  </si>
  <si>
    <t>Capote</t>
  </si>
  <si>
    <t>Chicago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</si>
  <si>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</si>
  <si>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</si>
  <si>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</si>
  <si>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</si>
  <si>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</si>
  <si>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</si>
  <si>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</si>
  <si>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</si>
  <si>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</si>
  <si>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</si>
  <si>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</si>
  <si>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Careful What You Wish For</t>
  </si>
  <si>
    <t>Bol</t>
  </si>
  <si>
    <t>Bol Bachchan</t>
  </si>
  <si>
    <t>Bolivar Soy Yo</t>
  </si>
  <si>
    <t>Ven.</t>
  </si>
  <si>
    <t>Bobby G. Can't Swim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</si>
  <si>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</si>
  <si>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</si>
  <si>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</si>
  <si>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</si>
  <si>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</si>
  <si>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</si>
  <si>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</si>
  <si>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</si>
  <si>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</si>
  <si>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</si>
  <si>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</si>
  <si>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</si>
  <si>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</si>
  <si>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</si>
  <si>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</si>
  <si>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</si>
  <si>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</si>
  <si>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</si>
  <si>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</si>
  <si>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</si>
  <si>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Brotherhood (2011)</t>
  </si>
  <si>
    <t>Committed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</si>
  <si>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</si>
  <si>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</si>
  <si>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</si>
  <si>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</si>
  <si>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</si>
  <si>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</si>
  <si>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</si>
  <si>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</si>
  <si>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</si>
  <si>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</si>
  <si>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</si>
  <si>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</si>
  <si>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</si>
  <si>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</si>
  <si>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</si>
  <si>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</si>
  <si>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</si>
  <si>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</si>
  <si>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</si>
  <si>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</si>
  <si>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</si>
  <si>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</si>
  <si>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</si>
  <si>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</si>
  <si>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Caterina in the Big City</t>
  </si>
  <si>
    <t>Chuck &amp; Buck</t>
  </si>
  <si>
    <t>Bubble</t>
  </si>
  <si>
    <t>The Bubble</t>
  </si>
  <si>
    <t>Catching Out</t>
  </si>
  <si>
    <t>Borat: Cultural Learnings of America for Make Benefit Glorious Nation of Kazakhstan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</si>
  <si>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</si>
  <si>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</si>
  <si>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</si>
  <si>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</si>
  <si>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</si>
  <si>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</si>
  <si>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</si>
  <si>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</si>
  <si>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</si>
  <si>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</si>
  <si>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</si>
  <si>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</si>
  <si>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</si>
  <si>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</si>
  <si>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</si>
  <si>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</si>
  <si>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</si>
  <si>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</si>
  <si>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</si>
  <si>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</si>
  <si>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</si>
  <si>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</si>
  <si>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</si>
  <si>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</si>
  <si>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Cedar Rapids</t>
  </si>
  <si>
    <t>Bunty Aur Babli</t>
  </si>
  <si>
    <t>The Black Waters of Echo's Pond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</si>
  <si>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</si>
  <si>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</si>
  <si>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</si>
  <si>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</si>
  <si>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</si>
  <si>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</si>
  <si>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</si>
  <si>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</si>
  <si>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The Central Park Five</t>
  </si>
  <si>
    <t>The Business of Fancydancing</t>
  </si>
  <si>
    <t>BoyBand</t>
  </si>
  <si>
    <t>Boll</t>
  </si>
  <si>
    <t>Blade II</t>
  </si>
  <si>
    <t>A/A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</si>
  <si>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</si>
  <si>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</si>
  <si>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</si>
  <si>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</si>
  <si>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</si>
  <si>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</si>
  <si>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</si>
  <si>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</si>
  <si>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</si>
  <si>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</si>
  <si>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</si>
  <si>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</si>
  <si>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</si>
  <si>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</si>
  <si>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</si>
  <si>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</si>
  <si>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Changing Times</t>
  </si>
  <si>
    <t>The Channel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</si>
  <si>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</si>
  <si>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</si>
  <si>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</si>
  <si>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</si>
  <si>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</si>
  <si>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</si>
  <si>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</si>
  <si>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</si>
  <si>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</si>
  <si>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</si>
  <si>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</si>
  <si>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</si>
  <si>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</si>
  <si>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</si>
  <si>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</si>
  <si>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</si>
  <si>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</si>
  <si>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</si>
  <si>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</si>
  <si>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</si>
  <si>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</si>
  <si>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</si>
  <si>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</si>
  <si>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</si>
  <si>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</si>
  <si>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</si>
  <si>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</si>
  <si>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</si>
  <si>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</si>
  <si>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</si>
  <si>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</si>
  <si>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Codebreaker</t>
  </si>
  <si>
    <t>TOD</t>
  </si>
  <si>
    <t>Crazy, Stupid, Love.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</si>
  <si>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</si>
  <si>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</si>
  <si>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</si>
  <si>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</si>
  <si>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</si>
  <si>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</si>
  <si>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</si>
  <si>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</si>
  <si>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</si>
  <si>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</si>
  <si>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</si>
  <si>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</si>
  <si>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</si>
  <si>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</si>
  <si>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</si>
  <si>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</si>
  <si>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</si>
  <si>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</si>
  <si>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</si>
  <si>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</si>
  <si>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</si>
  <si>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</si>
  <si>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</si>
  <si>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</si>
  <si>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</si>
  <si>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</si>
  <si>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</si>
  <si>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</si>
  <si>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</si>
  <si>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Momma's House</t>
  </si>
  <si>
    <t>Bringing Down the House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</si>
  <si>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</si>
  <si>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</si>
  <si>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</si>
  <si>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</si>
  <si>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</si>
  <si>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</si>
  <si>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</si>
  <si>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</si>
  <si>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</si>
  <si>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</si>
  <si>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Broken Hearts Club</t>
  </si>
  <si>
    <t>Broken Hill</t>
  </si>
  <si>
    <t>Bolivia</t>
  </si>
  <si>
    <t>CTr</t>
  </si>
  <si>
    <t>Colombiana</t>
  </si>
  <si>
    <t>Colonia</t>
  </si>
  <si>
    <t>The Carer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</si>
  <si>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</si>
  <si>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</si>
  <si>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</si>
  <si>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</si>
  <si>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</si>
  <si>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</si>
  <si>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</si>
  <si>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</si>
  <si>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</si>
  <si>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</si>
  <si>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</si>
  <si>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</si>
  <si>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</si>
  <si>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</si>
  <si>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</si>
  <si>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</si>
  <si>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</si>
  <si>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</si>
  <si>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The Case of the Grinning Cat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</si>
  <si>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</si>
  <si>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</si>
  <si>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</si>
  <si>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</si>
  <si>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</si>
  <si>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</si>
  <si>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</si>
  <si>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</si>
  <si>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</si>
  <si>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</si>
  <si>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</si>
  <si>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</si>
  <si>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</si>
  <si>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</si>
  <si>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</si>
  <si>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</si>
  <si>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</si>
  <si>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</si>
  <si>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</si>
  <si>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</si>
  <si>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</si>
  <si>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</si>
  <si>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</si>
  <si>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</si>
  <si>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</si>
  <si>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</si>
  <si>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</si>
  <si>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</si>
  <si>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</si>
  <si>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</si>
  <si>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</si>
  <si>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</si>
  <si>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</si>
  <si>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</si>
  <si>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The Conjuring</t>
  </si>
  <si>
    <t>Yeah</t>
  </si>
  <si>
    <t>Confetti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</si>
  <si>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</si>
  <si>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</si>
  <si>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</si>
  <si>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</si>
  <si>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</si>
  <si>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</si>
  <si>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</si>
  <si>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</si>
  <si>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</si>
  <si>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</si>
  <si>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</si>
  <si>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</si>
  <si>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</si>
  <si>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</si>
  <si>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</si>
  <si>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</si>
  <si>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</si>
  <si>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</si>
  <si>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</si>
  <si>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</si>
  <si>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</si>
  <si>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</si>
  <si>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</si>
  <si>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</si>
  <si>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</si>
  <si>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</si>
  <si>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</si>
  <si>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</si>
  <si>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</si>
  <si>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The Boy (2016)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</si>
  <si>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</si>
  <si>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</si>
  <si>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</si>
  <si>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</si>
  <si>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</si>
  <si>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</si>
  <si>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</si>
  <si>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</si>
  <si>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</si>
  <si>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</si>
  <si>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</si>
  <si>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</si>
  <si>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City Island</t>
  </si>
  <si>
    <t>Centurion</t>
  </si>
  <si>
    <t>Ceremony</t>
  </si>
  <si>
    <t>Chaal Mera Bhai</t>
  </si>
  <si>
    <t>Bustin' Bonaparte</t>
  </si>
  <si>
    <t>City of Ghosts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</si>
  <si>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</si>
  <si>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</si>
  <si>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</si>
  <si>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</si>
  <si>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</si>
  <si>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</si>
  <si>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</si>
  <si>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</si>
  <si>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</si>
  <si>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</si>
  <si>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</si>
  <si>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</si>
  <si>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</si>
  <si>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</si>
  <si>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The Boys: The Sherman Brothers' Story</t>
  </si>
  <si>
    <t>Bra Boys</t>
  </si>
  <si>
    <t>Ca$h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</si>
  <si>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</si>
  <si>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</si>
  <si>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</si>
  <si>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</si>
  <si>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</si>
  <si>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</si>
  <si>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</si>
  <si>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</si>
  <si>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</si>
  <si>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Mon</t>
  </si>
  <si>
    <t>Chalk</t>
  </si>
  <si>
    <t>Cleopatra's Second Husband</t>
  </si>
  <si>
    <t>Corman's World</t>
  </si>
  <si>
    <t>CornerStore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</si>
  <si>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</si>
  <si>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</si>
  <si>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</si>
  <si>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</si>
  <si>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</si>
  <si>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</si>
  <si>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</si>
  <si>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</si>
  <si>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</si>
  <si>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</si>
  <si>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</si>
  <si>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</si>
  <si>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</si>
  <si>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</si>
  <si>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Long Shot</t>
  </si>
  <si>
    <t>Code Name: The Cleaner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</si>
  <si>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</si>
  <si>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</si>
  <si>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</si>
  <si>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</si>
  <si>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</si>
  <si>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</si>
  <si>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</si>
  <si>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</si>
  <si>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</si>
  <si>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</si>
  <si>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</si>
  <si>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</si>
  <si>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Dictator</t>
  </si>
  <si>
    <t>The Dictator</t>
  </si>
  <si>
    <t>Dead Man Down</t>
  </si>
  <si>
    <t>The Cokeville Miracle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</si>
  <si>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</si>
  <si>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</si>
  <si>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</si>
  <si>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</si>
  <si>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</si>
  <si>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</si>
  <si>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</si>
  <si>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</si>
  <si>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</si>
  <si>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</si>
  <si>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</si>
  <si>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</si>
  <si>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</si>
  <si>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</si>
  <si>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</si>
  <si>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</si>
  <si>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</si>
  <si>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</si>
  <si>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</si>
  <si>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</si>
  <si>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Child of God</t>
  </si>
  <si>
    <t>Chihwaseon</t>
  </si>
  <si>
    <t>The Children of Huang Shi</t>
  </si>
  <si>
    <t>Crossing Over</t>
  </si>
  <si>
    <t>Front</t>
  </si>
  <si>
    <t>Colliding Dreams</t>
  </si>
  <si>
    <t>Colma: The Musical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</si>
  <si>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</si>
  <si>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</si>
  <si>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</si>
  <si>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</si>
  <si>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</si>
  <si>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</si>
  <si>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</si>
  <si>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</si>
  <si>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</si>
  <si>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</si>
  <si>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</si>
  <si>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</si>
  <si>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</si>
  <si>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</si>
  <si>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</si>
  <si>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</si>
  <si>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Brooklyn</t>
  </si>
  <si>
    <t>The Brooklyn Banker</t>
  </si>
  <si>
    <t>Brooklyn's Finest</t>
  </si>
  <si>
    <t>Over.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</si>
  <si>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</si>
  <si>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</si>
  <si>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</si>
  <si>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</si>
  <si>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</si>
  <si>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</si>
  <si>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</si>
  <si>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</si>
  <si>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</si>
  <si>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</si>
  <si>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</si>
  <si>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</si>
  <si>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</si>
  <si>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</si>
  <si>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</si>
  <si>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</si>
  <si>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</si>
  <si>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</si>
  <si>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</si>
  <si>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</si>
  <si>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</si>
  <si>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</si>
  <si>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</si>
  <si>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</si>
  <si>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</si>
  <si>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</si>
  <si>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</si>
  <si>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</si>
  <si>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</si>
  <si>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</si>
  <si>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</si>
  <si>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Congo: White King, Red Rubber, Black Death</t>
  </si>
  <si>
    <t>Artma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</si>
  <si>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</si>
  <si>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</si>
  <si>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</si>
  <si>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</si>
  <si>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</si>
  <si>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</si>
  <si>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</si>
  <si>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</si>
  <si>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</si>
  <si>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</si>
  <si>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</si>
  <si>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</si>
  <si>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</si>
  <si>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</si>
  <si>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</si>
  <si>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Delhi Safari</t>
  </si>
  <si>
    <t>AppArt</t>
  </si>
  <si>
    <t>Deli Man</t>
  </si>
  <si>
    <t>Delicacy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</si>
  <si>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</si>
  <si>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</si>
  <si>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</si>
  <si>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</si>
  <si>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</si>
  <si>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</si>
  <si>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</si>
  <si>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</si>
  <si>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</si>
  <si>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</si>
  <si>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</si>
  <si>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</si>
  <si>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</si>
  <si>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</si>
  <si>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</si>
  <si>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</si>
  <si>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</si>
  <si>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</si>
  <si>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</si>
  <si>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</si>
  <si>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Daratt</t>
  </si>
  <si>
    <t>Dare</t>
  </si>
  <si>
    <t>Dare Not Walk Alone</t>
  </si>
  <si>
    <t>Daredevil</t>
  </si>
  <si>
    <t>The Descendants</t>
  </si>
  <si>
    <t>Descent</t>
  </si>
  <si>
    <t>Design is One</t>
  </si>
  <si>
    <t>City of Ember</t>
  </si>
  <si>
    <t>The Darjeeling Limited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</si>
  <si>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</si>
  <si>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</si>
  <si>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</si>
  <si>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</si>
  <si>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</si>
  <si>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</si>
  <si>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</si>
  <si>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</si>
  <si>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</si>
  <si>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</si>
  <si>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</si>
  <si>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</si>
  <si>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</si>
  <si>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</si>
  <si>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</si>
  <si>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</si>
  <si>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Aren</t>
  </si>
  <si>
    <t>The Boys of Baraka</t>
  </si>
  <si>
    <t>Boys Life 4: Four Play</t>
  </si>
  <si>
    <t>The Butterfly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</si>
  <si>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</si>
  <si>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</si>
  <si>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</si>
  <si>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</si>
  <si>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</si>
  <si>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</si>
  <si>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</si>
  <si>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</si>
  <si>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</si>
  <si>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</si>
  <si>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</si>
  <si>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</si>
  <si>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</si>
  <si>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</si>
  <si>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</si>
  <si>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</si>
  <si>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</si>
  <si>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</si>
  <si>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</si>
  <si>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</si>
  <si>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</si>
  <si>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</si>
  <si>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</si>
  <si>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</si>
  <si>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</si>
  <si>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</si>
  <si>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</si>
  <si>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</si>
  <si>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</si>
  <si>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</si>
  <si>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Chasing Ice</t>
  </si>
  <si>
    <t>Chasing Liberty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</si>
  <si>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</si>
  <si>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</si>
  <si>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</si>
  <si>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</si>
  <si>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</si>
  <si>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</si>
  <si>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</si>
  <si>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</si>
  <si>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</si>
  <si>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</si>
  <si>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</si>
  <si>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</si>
  <si>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</si>
  <si>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Elektra</t>
  </si>
  <si>
    <t>Elektra Luxx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</si>
  <si>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</si>
  <si>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</si>
  <si>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</si>
  <si>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</si>
  <si>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</si>
  <si>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</si>
  <si>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</si>
  <si>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</si>
  <si>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</si>
  <si>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</si>
  <si>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Chicken Little</t>
  </si>
  <si>
    <t>Chicken Run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</si>
  <si>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</si>
  <si>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</si>
  <si>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</si>
  <si>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</si>
  <si>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</si>
  <si>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</si>
  <si>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</si>
  <si>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</si>
  <si>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</si>
  <si>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</si>
  <si>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Dealin' With Idiots</t>
  </si>
  <si>
    <t>Dear Frankie</t>
  </si>
  <si>
    <t>Dear John</t>
  </si>
  <si>
    <t>Dear Mr. Watterson</t>
  </si>
  <si>
    <t>Dear Wendy</t>
  </si>
  <si>
    <t>Crouching Tiger, Hidden Dragon</t>
  </si>
  <si>
    <t>Arab</t>
  </si>
  <si>
    <t>The Color of Paradise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</si>
  <si>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</si>
  <si>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</si>
  <si>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</si>
  <si>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</si>
  <si>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</si>
  <si>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</si>
  <si>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</si>
  <si>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</si>
  <si>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</si>
  <si>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</si>
  <si>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</si>
  <si>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</si>
  <si>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</si>
  <si>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</si>
  <si>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</si>
  <si>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</si>
  <si>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Cars</t>
  </si>
  <si>
    <t>Chongqing Hot Pot</t>
  </si>
  <si>
    <t>Chocolate City</t>
  </si>
  <si>
    <t>The Choice</t>
  </si>
  <si>
    <t>The Cup (2012)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</si>
  <si>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</si>
  <si>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</si>
  <si>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</si>
  <si>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</si>
  <si>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</si>
  <si>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</si>
  <si>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</si>
  <si>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</si>
  <si>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</si>
  <si>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</si>
  <si>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</si>
  <si>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</si>
  <si>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</si>
  <si>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</si>
  <si>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</si>
  <si>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</si>
  <si>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</si>
  <si>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</si>
  <si>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</si>
  <si>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</si>
  <si>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</si>
  <si>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</si>
  <si>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Divine Intervention (2007)</t>
  </si>
  <si>
    <t>The Divergent Series: Insurgent</t>
  </si>
  <si>
    <t>Deceptive Practice: The Mysteries and Mentors of Ricky Jay</t>
  </si>
  <si>
    <t>The Chronicles of Narnia: Prince Caspian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</si>
  <si>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</si>
  <si>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</si>
  <si>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</si>
  <si>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</si>
  <si>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</si>
  <si>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</si>
  <si>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</si>
  <si>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</si>
  <si>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</si>
  <si>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</si>
  <si>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</si>
  <si>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DodgeBall: A True Underdog Story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</si>
  <si>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</si>
  <si>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</si>
  <si>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</si>
  <si>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</si>
  <si>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</si>
  <si>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</si>
  <si>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</si>
  <si>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</si>
  <si>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</si>
  <si>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</si>
  <si>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</si>
  <si>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</si>
  <si>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Dans l'oeil du chat</t>
  </si>
  <si>
    <t>Citizen Soldier</t>
  </si>
  <si>
    <t>City by the Sea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</si>
  <si>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</si>
  <si>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</si>
  <si>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</si>
  <si>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</si>
  <si>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</si>
  <si>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</si>
  <si>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</si>
  <si>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</si>
  <si>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</si>
  <si>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</si>
  <si>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</si>
  <si>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The Dark Horse</t>
  </si>
  <si>
    <t>Dark Forest</t>
  </si>
  <si>
    <t>Conversations with Other Women</t>
  </si>
  <si>
    <t>The Dark Hours</t>
  </si>
  <si>
    <t>The Cookout</t>
  </si>
  <si>
    <t>Conviction</t>
  </si>
  <si>
    <t>Cook County</t>
  </si>
  <si>
    <t>LGP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</si>
  <si>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</si>
  <si>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</si>
  <si>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</si>
  <si>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</si>
  <si>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</si>
  <si>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</si>
  <si>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</si>
  <si>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</si>
  <si>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</si>
  <si>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</si>
  <si>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</si>
  <si>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</si>
  <si>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</si>
  <si>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</si>
  <si>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</si>
  <si>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</si>
  <si>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</si>
  <si>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</si>
  <si>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Deuce Bigalow: European Gigolo</t>
  </si>
  <si>
    <t>Deuces Wild</t>
  </si>
  <si>
    <t>Dev</t>
  </si>
  <si>
    <t>Dev D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</si>
  <si>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</si>
  <si>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</si>
  <si>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</si>
  <si>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</si>
  <si>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</si>
  <si>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</si>
  <si>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</si>
  <si>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</si>
  <si>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</si>
  <si>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</si>
  <si>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</si>
  <si>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</si>
  <si>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</si>
  <si>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</si>
  <si>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</si>
  <si>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</si>
  <si>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</si>
  <si>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</si>
  <si>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</si>
  <si>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</si>
  <si>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</si>
  <si>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</si>
  <si>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</si>
  <si>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</si>
  <si>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</si>
  <si>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</si>
  <si>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</si>
  <si>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</si>
  <si>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</si>
  <si>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</si>
  <si>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Cockfight</t>
  </si>
  <si>
    <t>Ech.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</si>
  <si>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</si>
  <si>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</si>
  <si>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</si>
  <si>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</si>
  <si>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</si>
  <si>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</si>
  <si>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</si>
  <si>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</si>
  <si>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</si>
  <si>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</si>
  <si>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Days and Nights</t>
  </si>
  <si>
    <t>Elemental</t>
  </si>
  <si>
    <t>Elena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</si>
  <si>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</si>
  <si>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</si>
  <si>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</si>
  <si>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</si>
  <si>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</si>
  <si>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</si>
  <si>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</si>
  <si>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</si>
  <si>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</si>
  <si>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</si>
  <si>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</si>
  <si>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Crips and Bloods: Made in America</t>
  </si>
  <si>
    <t>Deadfall Trail</t>
  </si>
  <si>
    <t>Deadline (2012)</t>
  </si>
  <si>
    <t>TF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</si>
  <si>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</si>
  <si>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</si>
  <si>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</si>
  <si>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</si>
  <si>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</si>
  <si>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</si>
  <si>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</si>
  <si>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</si>
  <si>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Diminished Capacity</t>
  </si>
  <si>
    <t>Dinner Rush</t>
  </si>
  <si>
    <t>Acc.</t>
  </si>
  <si>
    <t>Dinosaur</t>
  </si>
  <si>
    <t>Dior and I</t>
  </si>
  <si>
    <t>Diplomacy</t>
  </si>
  <si>
    <t>Crouching Tiger, Hidden Dragon: Sword of Destiny</t>
  </si>
  <si>
    <t>NET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</si>
  <si>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</si>
  <si>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</si>
  <si>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</si>
  <si>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</si>
  <si>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</si>
  <si>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</si>
  <si>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</si>
  <si>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</si>
  <si>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</si>
  <si>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</si>
  <si>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</si>
  <si>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</si>
  <si>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</si>
  <si>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</si>
  <si>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The Cult of the Suicide Bomber</t>
  </si>
  <si>
    <t>DCo.</t>
  </si>
  <si>
    <t>The Cup</t>
  </si>
  <si>
    <t>The Comedian</t>
  </si>
  <si>
    <t>Comedian</t>
  </si>
  <si>
    <t>The Comedians of Comedy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</si>
  <si>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</si>
  <si>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</si>
  <si>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</si>
  <si>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</si>
  <si>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</si>
  <si>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</si>
  <si>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</si>
  <si>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</si>
  <si>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</si>
  <si>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</si>
  <si>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</si>
  <si>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</si>
  <si>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</si>
  <si>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</si>
  <si>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</si>
  <si>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</si>
  <si>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</si>
  <si>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</si>
  <si>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</si>
  <si>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</si>
  <si>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</si>
  <si>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Access</t>
  </si>
  <si>
    <t>Confession of a Child of the Century</t>
  </si>
  <si>
    <t>Confessions of a Dangerous Mind</t>
  </si>
  <si>
    <t>Confessions of a Shopaholic</t>
  </si>
  <si>
    <t>Confessions of a Teenage Drama Queen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</si>
  <si>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</si>
  <si>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</si>
  <si>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</si>
  <si>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</si>
  <si>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</si>
  <si>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</si>
  <si>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</si>
  <si>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</si>
  <si>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</si>
  <si>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Purple</t>
  </si>
  <si>
    <t>Dancing Across Borders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</si>
  <si>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</si>
  <si>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</si>
  <si>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</si>
  <si>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</si>
  <si>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</si>
  <si>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</si>
  <si>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</si>
  <si>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The Dangerous Lives of Altar Boys</t>
  </si>
  <si>
    <t>A Dangerous Method</t>
  </si>
  <si>
    <t>Control Room</t>
  </si>
  <si>
    <t>Delirious (2007)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</si>
  <si>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</si>
  <si>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</si>
  <si>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</si>
  <si>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</si>
  <si>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</si>
  <si>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</si>
  <si>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</si>
  <si>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</si>
  <si>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</si>
  <si>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Dogville</t>
  </si>
  <si>
    <t>The Dogwalker</t>
  </si>
  <si>
    <t>Dogtown and Z-Boys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</si>
  <si>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</si>
  <si>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</si>
  <si>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</si>
  <si>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</si>
  <si>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</si>
  <si>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</si>
  <si>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</si>
  <si>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</si>
  <si>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</si>
  <si>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</si>
  <si>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</si>
  <si>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</si>
  <si>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</si>
  <si>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</si>
  <si>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</si>
  <si>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</si>
  <si>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</si>
  <si>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</si>
  <si>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</si>
  <si>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</si>
  <si>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</si>
  <si>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</si>
  <si>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</si>
  <si>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</si>
  <si>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</si>
  <si>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</si>
  <si>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</si>
  <si>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</si>
  <si>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</si>
  <si>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</si>
  <si>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</si>
  <si>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</si>
  <si>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</si>
  <si>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</si>
  <si>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</si>
  <si>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</si>
  <si>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</si>
  <si>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</si>
  <si>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</si>
  <si>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</si>
  <si>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</si>
  <si>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</si>
  <si>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</si>
  <si>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</si>
  <si>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</si>
  <si>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</si>
  <si>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>The Devil's Rejects</t>
  </si>
  <si>
    <t>The Devil's Miner</t>
  </si>
  <si>
    <t>The Day I Became a Woman</t>
  </si>
  <si>
    <t>CQ</t>
  </si>
  <si>
    <t>Cracks</t>
  </si>
  <si>
    <t>Cradle 2 the Grave</t>
  </si>
  <si>
    <t>Crank</t>
  </si>
  <si>
    <t>Crank: High Voltage</t>
  </si>
  <si>
    <t>Crash</t>
  </si>
  <si>
    <t>The Crazies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</si>
  <si>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</si>
  <si>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</si>
  <si>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</si>
  <si>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</si>
  <si>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</si>
  <si>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</si>
  <si>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</si>
  <si>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</si>
  <si>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</si>
  <si>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</si>
  <si>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</si>
  <si>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</si>
  <si>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</si>
  <si>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The Exploding Girl</t>
  </si>
  <si>
    <t>Expelled: No Intelligence Allowed</t>
  </si>
  <si>
    <t>The Expendables</t>
  </si>
  <si>
    <t>Days of Being Wild</t>
  </si>
  <si>
    <t>Dead Before Dawn 3D</t>
  </si>
  <si>
    <t>GVE</t>
  </si>
  <si>
    <t>Dead or Alive: Final</t>
  </si>
  <si>
    <t>Dead Silence</t>
  </si>
  <si>
    <t>Dead Snow</t>
  </si>
  <si>
    <t>Dil Bole Hadippa! (My Heart Goes Hooray)</t>
  </si>
  <si>
    <t>Digging for Fire</t>
  </si>
  <si>
    <t>Dil Dhadakne Do</t>
  </si>
  <si>
    <t>The Elephant King</t>
  </si>
  <si>
    <t>Dr. Bronner's Magic Soapbox</t>
  </si>
  <si>
    <t>Dr. Cabbie (U.S. only)</t>
  </si>
  <si>
    <t>Digging Up the Marrow</t>
  </si>
  <si>
    <t>HF</t>
  </si>
  <si>
    <t>Draft Day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</si>
  <si>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</si>
  <si>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</si>
  <si>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</si>
  <si>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</si>
  <si>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</si>
  <si>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</si>
  <si>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</si>
  <si>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</si>
  <si>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</si>
  <si>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</si>
  <si>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</si>
  <si>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</si>
  <si>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</si>
  <si>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</si>
  <si>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</si>
  <si>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</si>
  <si>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</si>
  <si>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</si>
  <si>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</si>
  <si>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</si>
  <si>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</si>
  <si>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</si>
  <si>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</si>
  <si>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</si>
  <si>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</si>
  <si>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</si>
  <si>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</si>
  <si>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</si>
  <si>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</si>
  <si>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</si>
  <si>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</si>
  <si>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</si>
  <si>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</si>
  <si>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</si>
  <si>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</si>
  <si>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</si>
  <si>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</si>
  <si>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</si>
  <si>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</si>
  <si>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</si>
  <si>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</si>
  <si>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</si>
  <si>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</si>
  <si>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</si>
  <si>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</si>
  <si>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</si>
  <si>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</si>
  <si>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Due Date</t>
  </si>
  <si>
    <t>The Duelist</t>
  </si>
  <si>
    <t>Declaration of War</t>
  </si>
  <si>
    <t>Decoding Annie Parker</t>
  </si>
  <si>
    <t>Decoding Deepak</t>
  </si>
  <si>
    <t>Dabangg 2</t>
  </si>
  <si>
    <t>Daddy Cool</t>
  </si>
  <si>
    <t>Daddy Day Camp</t>
  </si>
  <si>
    <t>Daddy Day Care</t>
  </si>
  <si>
    <t>Daddy Longlegs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</si>
  <si>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</si>
  <si>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</si>
  <si>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</si>
  <si>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</si>
  <si>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</si>
  <si>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</si>
  <si>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</si>
  <si>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</si>
  <si>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</si>
  <si>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</si>
  <si>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</si>
  <si>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</si>
  <si>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</si>
  <si>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</si>
  <si>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</si>
  <si>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</si>
  <si>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Enter the Dangerous Mind</t>
  </si>
  <si>
    <t>Enter the Void</t>
  </si>
  <si>
    <t>Entertainment</t>
  </si>
  <si>
    <t>Entourage</t>
  </si>
  <si>
    <t>Envy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</si>
  <si>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</si>
  <si>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</si>
  <si>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</si>
  <si>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</si>
  <si>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</si>
  <si>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</si>
  <si>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</si>
  <si>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</si>
  <si>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The Delicate Art of Parking</t>
  </si>
  <si>
    <t>Libre</t>
  </si>
  <si>
    <t>The Eagle Huntress</t>
  </si>
  <si>
    <t>Eagle Vs. Shark</t>
  </si>
  <si>
    <t>Dystopia 2013</t>
  </si>
  <si>
    <t>ZMG</t>
  </si>
  <si>
    <t>The Eagle</t>
  </si>
  <si>
    <t>Eagle Eye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</si>
  <si>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</si>
  <si>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</si>
  <si>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</si>
  <si>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</si>
  <si>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</si>
  <si>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</si>
  <si>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</si>
  <si>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</si>
  <si>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</si>
  <si>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</si>
  <si>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</si>
  <si>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</si>
  <si>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</si>
  <si>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</si>
  <si>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</si>
  <si>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</si>
  <si>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</si>
  <si>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</si>
  <si>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</si>
  <si>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</si>
  <si>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</si>
  <si>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</si>
  <si>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</si>
  <si>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</si>
  <si>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</si>
  <si>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</si>
  <si>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</si>
  <si>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</si>
  <si>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</si>
  <si>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</si>
  <si>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</si>
  <si>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</si>
  <si>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</si>
  <si>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</si>
  <si>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</si>
  <si>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</si>
  <si>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</si>
  <si>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</si>
  <si>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</si>
  <si>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</si>
  <si>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</si>
  <si>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</si>
  <si>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</si>
  <si>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</si>
  <si>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</si>
  <si>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</si>
  <si>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</si>
  <si>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</si>
  <si>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</si>
  <si>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</si>
  <si>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</si>
  <si>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</si>
  <si>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</si>
  <si>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</si>
  <si>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</si>
  <si>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</si>
  <si>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</si>
  <si>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</si>
  <si>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</si>
  <si>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El Sicario, Room 164</t>
  </si>
  <si>
    <t>Down in the Valley</t>
  </si>
  <si>
    <t>The Devil's Violinist</t>
  </si>
  <si>
    <t>Devils on the Doorstep</t>
  </si>
  <si>
    <t>Dha Dkan</t>
  </si>
  <si>
    <t>Dhamaal</t>
  </si>
  <si>
    <t>The Day I Saw Your Heart</t>
  </si>
  <si>
    <t>Day Night / Day Night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</si>
  <si>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</si>
  <si>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</si>
  <si>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</si>
  <si>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</si>
  <si>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</si>
  <si>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</si>
  <si>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</si>
  <si>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</si>
  <si>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</si>
  <si>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</si>
  <si>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</si>
  <si>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</si>
  <si>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</si>
  <si>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Downloading Nancy</t>
  </si>
  <si>
    <t>Downtown 81</t>
  </si>
  <si>
    <t>Downtown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</si>
  <si>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</si>
  <si>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</si>
  <si>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</si>
  <si>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</si>
  <si>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</si>
  <si>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</si>
  <si>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</si>
  <si>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</si>
  <si>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</si>
  <si>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</si>
  <si>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</si>
  <si>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</si>
  <si>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The Expendables 3</t>
  </si>
  <si>
    <t>Elena (2014)</t>
  </si>
  <si>
    <t>Elephant</t>
  </si>
  <si>
    <t>Dr. Seuss' Horton Hears a Who!</t>
  </si>
  <si>
    <t>Dr. Seuss' The Lorax</t>
  </si>
  <si>
    <t>SRep</t>
  </si>
  <si>
    <t>Eleven Men Out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</si>
  <si>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</si>
  <si>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</si>
  <si>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</si>
  <si>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</si>
  <si>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</si>
  <si>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</si>
  <si>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</si>
  <si>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</si>
  <si>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</si>
  <si>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</si>
  <si>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</si>
  <si>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</si>
  <si>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</si>
  <si>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</si>
  <si>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</si>
  <si>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</si>
  <si>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</si>
  <si>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</si>
  <si>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</si>
  <si>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</si>
  <si>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</si>
  <si>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</si>
  <si>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</si>
  <si>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</si>
  <si>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</si>
  <si>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</si>
  <si>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</si>
  <si>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</si>
  <si>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</si>
  <si>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</si>
  <si>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</si>
  <si>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</si>
  <si>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</si>
  <si>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</si>
  <si>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</si>
  <si>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</si>
  <si>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</si>
  <si>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</si>
  <si>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</si>
  <si>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</si>
  <si>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</si>
  <si>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</si>
  <si>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</si>
  <si>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</si>
  <si>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</si>
  <si>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</si>
  <si>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</si>
  <si>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</si>
  <si>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</si>
  <si>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</si>
  <si>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</si>
  <si>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</si>
  <si>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</si>
  <si>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</si>
  <si>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</si>
  <si>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Ender's Game</t>
  </si>
  <si>
    <t>Endgame</t>
  </si>
  <si>
    <t>First Daughter</t>
  </si>
  <si>
    <t>First Descent</t>
  </si>
  <si>
    <t>Enemies of the People</t>
  </si>
  <si>
    <t>The English Teacher</t>
  </si>
  <si>
    <t>Divine Secrets of the Ya-Ya Sisterhood</t>
  </si>
  <si>
    <t>The Decoy Bride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</si>
  <si>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</si>
  <si>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</si>
  <si>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</si>
  <si>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</si>
  <si>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</si>
  <si>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</si>
  <si>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</si>
  <si>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</si>
  <si>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</si>
  <si>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</si>
  <si>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The Diving Bell and the Butterfly</t>
  </si>
  <si>
    <t>Django Unchained</t>
  </si>
  <si>
    <t>Do I Sound Gay?</t>
  </si>
  <si>
    <t>Dylan Dog: Dead of Night</t>
  </si>
  <si>
    <t>OMNI/FSR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</si>
  <si>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</si>
  <si>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</si>
  <si>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</si>
  <si>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</si>
  <si>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</si>
  <si>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</si>
  <si>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</si>
  <si>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</si>
  <si>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</si>
  <si>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Fantastic Four</t>
  </si>
  <si>
    <t>The Escapist</t>
  </si>
  <si>
    <t>Escape from Tomorrow</t>
  </si>
  <si>
    <t>Definitely, Maybe</t>
  </si>
  <si>
    <t>Esther Kahn</t>
  </si>
  <si>
    <t>Escape Plan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</si>
  <si>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</si>
  <si>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</si>
  <si>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</si>
  <si>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</si>
  <si>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</si>
  <si>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</si>
  <si>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</si>
  <si>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</si>
  <si>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</si>
  <si>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</si>
  <si>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</si>
  <si>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</si>
  <si>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</si>
  <si>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</si>
  <si>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</si>
  <si>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</si>
  <si>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</si>
  <si>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</si>
  <si>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</si>
  <si>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</si>
  <si>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</si>
  <si>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</si>
  <si>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</si>
  <si>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</si>
  <si>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</si>
  <si>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</si>
  <si>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</si>
  <si>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</si>
  <si>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</si>
  <si>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</si>
  <si>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</si>
  <si>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</si>
  <si>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</si>
  <si>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</si>
  <si>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</si>
  <si>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</si>
  <si>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</si>
  <si>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</si>
  <si>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</si>
  <si>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</si>
  <si>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</si>
  <si>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</si>
  <si>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</si>
  <si>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</si>
  <si>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</si>
  <si>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</si>
  <si>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</si>
  <si>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</si>
  <si>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</si>
  <si>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</si>
  <si>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</si>
  <si>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</si>
  <si>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</si>
  <si>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Crimen Perfecto</t>
  </si>
  <si>
    <t>El Leyton</t>
  </si>
  <si>
    <t>Ek Khiladi Ek Haseena</t>
  </si>
  <si>
    <t>Ek Main Aur Ekk Tu</t>
  </si>
  <si>
    <t>El Bulli: Cooking in Progress</t>
  </si>
  <si>
    <t>Everything Put Together</t>
  </si>
  <si>
    <t>Evidence of a Haunting</t>
  </si>
  <si>
    <t>El Sueno del Regreso</t>
  </si>
  <si>
    <t>Everything's Gone Green</t>
  </si>
  <si>
    <t>Down to Earth</t>
  </si>
  <si>
    <t>Down to the Bone</t>
  </si>
  <si>
    <t>Down to You</t>
  </si>
  <si>
    <t>Shem.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</si>
  <si>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</si>
  <si>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</si>
  <si>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</si>
  <si>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</si>
  <si>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</si>
  <si>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</si>
  <si>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</si>
  <si>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</si>
  <si>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</si>
  <si>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Festival Express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</si>
  <si>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</si>
  <si>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</si>
  <si>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</si>
  <si>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</si>
  <si>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</si>
  <si>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</si>
  <si>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</si>
  <si>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Forever (2015)</t>
  </si>
  <si>
    <t>Forever Strong</t>
  </si>
  <si>
    <t>Crane</t>
  </si>
  <si>
    <t>Fences</t>
  </si>
  <si>
    <t>Exporting Raymond</t>
  </si>
  <si>
    <t>Exposed (2015)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</si>
  <si>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</si>
  <si>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</si>
  <si>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</si>
  <si>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</si>
  <si>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</si>
  <si>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</si>
  <si>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</si>
  <si>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</si>
  <si>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</si>
  <si>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</si>
  <si>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</si>
  <si>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</si>
  <si>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</si>
  <si>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</si>
  <si>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</si>
  <si>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</si>
  <si>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</si>
  <si>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</si>
  <si>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</si>
  <si>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</si>
  <si>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</si>
  <si>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</si>
  <si>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</si>
  <si>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</si>
  <si>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</si>
  <si>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</si>
  <si>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</si>
  <si>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</si>
  <si>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</si>
  <si>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</si>
  <si>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</si>
  <si>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</si>
  <si>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</si>
  <si>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</si>
  <si>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</si>
  <si>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</si>
  <si>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</si>
  <si>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</si>
  <si>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</si>
  <si>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</si>
  <si>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</si>
  <si>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</si>
  <si>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</si>
  <si>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</si>
  <si>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</si>
  <si>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</si>
  <si>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</si>
  <si>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</si>
  <si>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</si>
  <si>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</si>
  <si>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</si>
  <si>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</si>
  <si>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</si>
  <si>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</si>
  <si>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</si>
  <si>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Fading of the Cries</t>
  </si>
  <si>
    <t>Fados</t>
  </si>
  <si>
    <t>Fahrenheit 9/11</t>
  </si>
  <si>
    <t>Finding Fanny</t>
  </si>
  <si>
    <t>Finishing the Game</t>
  </si>
  <si>
    <t>Fallen Idol: The Yuri Gagarin Conspiracy</t>
  </si>
  <si>
    <t>End of the Century: The Story of the Ramones</t>
  </si>
  <si>
    <t>End of the Spear</t>
  </si>
  <si>
    <t>The First $20 Million...</t>
  </si>
  <si>
    <t>The End of Time</t>
  </si>
  <si>
    <t>End of Watch</t>
  </si>
  <si>
    <t>The Fall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</si>
  <si>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</si>
  <si>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</si>
  <si>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</si>
  <si>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</si>
  <si>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</si>
  <si>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</si>
  <si>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</si>
  <si>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Enough Said</t>
  </si>
  <si>
    <t>Enron: The Smartest Guys in the Room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</si>
  <si>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</si>
  <si>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</si>
  <si>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</si>
  <si>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</si>
  <si>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</si>
  <si>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</si>
  <si>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</si>
  <si>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Friended to Death</t>
  </si>
  <si>
    <t>Fame (2009)</t>
  </si>
  <si>
    <t>First Position</t>
  </si>
  <si>
    <t>The First Saturday in May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</si>
  <si>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</si>
  <si>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</si>
  <si>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</si>
  <si>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</si>
  <si>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</si>
  <si>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</si>
  <si>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</si>
  <si>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</si>
  <si>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</si>
  <si>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</si>
  <si>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</si>
  <si>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</si>
  <si>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</si>
  <si>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</si>
  <si>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</si>
  <si>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</si>
  <si>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</si>
  <si>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</si>
  <si>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</si>
  <si>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</si>
  <si>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</si>
  <si>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</si>
  <si>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</si>
  <si>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</si>
  <si>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</si>
  <si>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</si>
  <si>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</si>
  <si>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</si>
  <si>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</si>
  <si>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</si>
  <si>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</si>
  <si>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</si>
  <si>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</si>
  <si>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</si>
  <si>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</si>
  <si>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</si>
  <si>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</si>
  <si>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</si>
  <si>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</si>
  <si>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</si>
  <si>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</si>
  <si>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</si>
  <si>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</si>
  <si>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</si>
  <si>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</si>
  <si>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</si>
  <si>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</si>
  <si>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</si>
  <si>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</si>
  <si>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</si>
  <si>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</si>
  <si>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</si>
  <si>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</si>
  <si>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</si>
  <si>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</si>
  <si>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</si>
  <si>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The Double</t>
  </si>
  <si>
    <t>Everybody Wants to Be Italian</t>
  </si>
  <si>
    <t>Everybody's Famous!</t>
  </si>
  <si>
    <t>The Fault in our Stars</t>
  </si>
  <si>
    <t>A Fool (Yi ge shao zi)</t>
  </si>
  <si>
    <t>Everybody Says I'm Fine!</t>
  </si>
  <si>
    <t>Fathers and Daughters</t>
  </si>
  <si>
    <t>Fatima</t>
  </si>
  <si>
    <t>Foolproof</t>
  </si>
  <si>
    <t>Ek Ajnabee</t>
  </si>
  <si>
    <t>Everything Is Illuminated</t>
  </si>
  <si>
    <t>Everything Must Go</t>
  </si>
  <si>
    <t>The Glamorous Life of Sachiko Hanai</t>
  </si>
  <si>
    <t>Everything's Cool</t>
  </si>
  <si>
    <t>Evocateur: The Morton Downey Jr. Movie</t>
  </si>
  <si>
    <t>Evolution</t>
  </si>
  <si>
    <t>Evolution of a Criminal</t>
  </si>
  <si>
    <t>The Ex</t>
  </si>
  <si>
    <t>Gamer</t>
  </si>
  <si>
    <t>For Your Consideration</t>
  </si>
  <si>
    <t>Felt</t>
  </si>
  <si>
    <t>Garden Party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</si>
  <si>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</si>
  <si>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</si>
  <si>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</si>
  <si>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</si>
  <si>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</si>
  <si>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</si>
  <si>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</si>
  <si>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</si>
  <si>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Exiled</t>
  </si>
  <si>
    <t>Exit Through the Gift Shop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</si>
  <si>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</si>
  <si>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</si>
  <si>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</si>
  <si>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</si>
  <si>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</si>
  <si>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</si>
  <si>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</si>
  <si>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</si>
  <si>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</si>
  <si>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</si>
  <si>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</si>
  <si>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</si>
  <si>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</si>
  <si>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</si>
  <si>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</si>
  <si>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</si>
  <si>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</si>
  <si>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</si>
  <si>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</si>
  <si>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</si>
  <si>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</si>
  <si>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</si>
  <si>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</si>
  <si>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</si>
  <si>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</si>
  <si>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</si>
  <si>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</si>
  <si>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</si>
  <si>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</si>
  <si>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</si>
  <si>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Generation Iron</t>
  </si>
  <si>
    <t>A Four Letter Word</t>
  </si>
  <si>
    <t>The Eyes of Tammy Faye</t>
  </si>
  <si>
    <t>Dress.</t>
  </si>
  <si>
    <t>The Dressmaker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</si>
  <si>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</si>
  <si>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</si>
  <si>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</si>
  <si>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</si>
  <si>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</si>
  <si>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</si>
  <si>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</si>
  <si>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</si>
  <si>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</si>
  <si>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</si>
  <si>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</si>
  <si>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</si>
  <si>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</si>
  <si>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</si>
  <si>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</si>
  <si>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</si>
  <si>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</si>
  <si>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</si>
  <si>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</si>
  <si>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</si>
  <si>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</si>
  <si>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</si>
  <si>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</si>
  <si>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</si>
  <si>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Frank Miller's Sin City: A Dame to Kill For</t>
  </si>
  <si>
    <t>Frankenweenie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</si>
  <si>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</si>
  <si>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</si>
  <si>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</si>
  <si>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</si>
  <si>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</si>
  <si>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</si>
  <si>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</si>
  <si>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Ghost in the Shell 2: Innocence</t>
  </si>
  <si>
    <t>Good Dick</t>
  </si>
  <si>
    <t>A Good Day to Die</t>
  </si>
  <si>
    <t>A Good Day to Die Hard</t>
  </si>
  <si>
    <t>The First Basket</t>
  </si>
  <si>
    <t>Freeze Frame</t>
  </si>
  <si>
    <t>The Fall of Fujimori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</si>
  <si>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</si>
  <si>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</si>
  <si>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</si>
  <si>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</si>
  <si>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</si>
  <si>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</si>
  <si>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</si>
  <si>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</si>
  <si>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</si>
  <si>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</si>
  <si>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</si>
  <si>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</si>
  <si>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</si>
  <si>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</si>
  <si>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</si>
  <si>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</si>
  <si>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Erin Brockovich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</si>
  <si>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</si>
  <si>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</si>
  <si>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</si>
  <si>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</si>
  <si>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</si>
  <si>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</si>
  <si>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</si>
  <si>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</si>
  <si>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</si>
  <si>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</si>
  <si>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</si>
  <si>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</si>
  <si>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</si>
  <si>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</si>
  <si>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</si>
  <si>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</si>
  <si>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</si>
  <si>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</si>
  <si>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</si>
  <si>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</si>
  <si>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</si>
  <si>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</si>
  <si>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</si>
  <si>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</si>
  <si>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</si>
  <si>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</si>
  <si>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</si>
  <si>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</si>
  <si>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</si>
  <si>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</si>
  <si>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</si>
  <si>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</si>
  <si>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</si>
  <si>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</si>
  <si>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Flock of Dudes</t>
  </si>
  <si>
    <t>Fascination</t>
  </si>
  <si>
    <t>Fashion</t>
  </si>
  <si>
    <t>Fast &amp; Furious 6</t>
  </si>
  <si>
    <t>Fast and Furious</t>
  </si>
  <si>
    <t>The Fast and the Furious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</si>
  <si>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</si>
  <si>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</si>
  <si>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</si>
  <si>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</si>
  <si>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</si>
  <si>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</si>
  <si>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</si>
  <si>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</si>
  <si>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</si>
  <si>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</si>
  <si>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</si>
  <si>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</si>
  <si>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</si>
  <si>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</si>
  <si>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</si>
  <si>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</si>
  <si>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</si>
  <si>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</si>
  <si>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Fur: An Imaginary Portrait of Diane Arbus</t>
  </si>
  <si>
    <t>Furious 7</t>
  </si>
  <si>
    <t>Faster (2004)</t>
  </si>
  <si>
    <t>Slam</t>
  </si>
  <si>
    <t>Fat Kid Rules the World</t>
  </si>
  <si>
    <t>Fool's Gold</t>
  </si>
  <si>
    <t>Favela Rising</t>
  </si>
  <si>
    <t>Moch.</t>
  </si>
  <si>
    <t>For Ellen</t>
  </si>
  <si>
    <t>Game (2011)</t>
  </si>
  <si>
    <t>Game 6</t>
  </si>
  <si>
    <t>KMG</t>
  </si>
  <si>
    <t>The Game of Their Lives</t>
  </si>
  <si>
    <t>Girls Rock!</t>
  </si>
  <si>
    <t>The Gambler</t>
  </si>
  <si>
    <t>Great Directors</t>
  </si>
  <si>
    <t>Games of Love and Chance (L'Esquive)</t>
  </si>
  <si>
    <t>Feast of Love</t>
  </si>
  <si>
    <t>Fed Up</t>
  </si>
  <si>
    <t>For the Love of Spock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</si>
  <si>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</si>
  <si>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</si>
  <si>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</si>
  <si>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</si>
  <si>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</si>
  <si>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</si>
  <si>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Game Over: Kasparov and the Machine</t>
  </si>
  <si>
    <t>The Game Plan</t>
  </si>
  <si>
    <t>Forget Baghdad</t>
  </si>
  <si>
    <t>A Foreign Affair</t>
  </si>
  <si>
    <t>The Forest</t>
  </si>
  <si>
    <t>Forever</t>
  </si>
  <si>
    <t>Festival in Cannes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</si>
  <si>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</si>
  <si>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</si>
  <si>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</si>
  <si>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</si>
  <si>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</si>
  <si>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</si>
  <si>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</si>
  <si>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</si>
  <si>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</si>
  <si>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</si>
  <si>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</si>
  <si>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</si>
  <si>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</si>
  <si>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</si>
  <si>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</si>
  <si>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</si>
  <si>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</si>
  <si>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</si>
  <si>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</si>
  <si>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</si>
  <si>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</si>
  <si>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</si>
  <si>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</si>
  <si>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</si>
  <si>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</si>
  <si>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</si>
  <si>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</si>
  <si>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</si>
  <si>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</si>
  <si>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</si>
  <si>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</si>
  <si>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</si>
  <si>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</si>
  <si>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Final Fantasy: The Spirits Within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</si>
  <si>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</si>
  <si>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</si>
  <si>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</si>
  <si>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</si>
  <si>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</si>
  <si>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</si>
  <si>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</si>
  <si>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</si>
  <si>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Face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</si>
  <si>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</si>
  <si>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</si>
  <si>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</si>
  <si>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</si>
  <si>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</si>
  <si>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</si>
  <si>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</si>
  <si>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</si>
  <si>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</si>
  <si>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</si>
  <si>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</si>
  <si>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</si>
  <si>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</si>
  <si>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</si>
  <si>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</si>
  <si>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</si>
  <si>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</si>
  <si>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</si>
  <si>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Free Radicals</t>
  </si>
  <si>
    <t>Finding Bliss</t>
  </si>
  <si>
    <t>Finding Dory</t>
  </si>
  <si>
    <t>Factotum</t>
  </si>
  <si>
    <t>Employee of the Month</t>
  </si>
  <si>
    <t>Fade to Black</t>
  </si>
  <si>
    <t>Faded Memories</t>
  </si>
  <si>
    <t>The Finest Hours</t>
  </si>
  <si>
    <t>Falcon Rising</t>
  </si>
  <si>
    <t>Fireworks Wednesday</t>
  </si>
  <si>
    <t>Freeheld</t>
  </si>
  <si>
    <t>Freestyle: The Art of Rhyme</t>
  </si>
  <si>
    <t>GhettoPhysics: Will the Real Pimps and Hos Please Stand Up?</t>
  </si>
  <si>
    <t>Ghost Dog: Way of the Samurai</t>
  </si>
  <si>
    <t>Freedom Writers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</si>
  <si>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</si>
  <si>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</si>
  <si>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</si>
  <si>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</si>
  <si>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</si>
  <si>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</si>
  <si>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Friday the 13th (2009)</t>
  </si>
  <si>
    <t>First Sunday</t>
  </si>
  <si>
    <t>The First Time</t>
  </si>
  <si>
    <t>Friends with Benefits</t>
  </si>
  <si>
    <t>Ghosts of Cite Soleil</t>
  </si>
  <si>
    <t>Fright Night (2011)</t>
  </si>
  <si>
    <t>From Afar</t>
  </si>
  <si>
    <t>Five Fingers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</si>
  <si>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</si>
  <si>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</si>
  <si>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</si>
  <si>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</si>
  <si>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</si>
  <si>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</si>
  <si>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</si>
  <si>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</si>
  <si>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</si>
  <si>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</si>
  <si>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</si>
  <si>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</si>
  <si>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</si>
  <si>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</si>
  <si>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</si>
  <si>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</si>
  <si>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</si>
  <si>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</si>
  <si>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</si>
  <si>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</si>
  <si>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</si>
  <si>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</si>
  <si>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</si>
  <si>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</si>
  <si>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</si>
  <si>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</si>
  <si>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</si>
  <si>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</si>
  <si>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</si>
  <si>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</si>
  <si>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</si>
  <si>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</si>
  <si>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Girl in Progress</t>
  </si>
  <si>
    <t>The Girl in the Book</t>
  </si>
  <si>
    <t>Full Grown Men</t>
  </si>
  <si>
    <t>Full Moon in Paris</t>
  </si>
  <si>
    <t>Full of It</t>
  </si>
  <si>
    <t>Ever.</t>
  </si>
  <si>
    <t>Evergreen: The Road to Legalization</t>
  </si>
  <si>
    <t>Eden Lake</t>
  </si>
  <si>
    <t>Everlasting Moments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</si>
  <si>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</si>
  <si>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</si>
  <si>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</si>
  <si>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</si>
  <si>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</si>
  <si>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</si>
  <si>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</si>
  <si>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</si>
  <si>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</si>
  <si>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</si>
  <si>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</si>
  <si>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</si>
  <si>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</si>
  <si>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</si>
  <si>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</si>
  <si>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</si>
  <si>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</si>
  <si>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</si>
  <si>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The Flying Scotsman</t>
  </si>
  <si>
    <t>Flying Swords of Dragon Gate</t>
  </si>
  <si>
    <t>Fatal Assistance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</si>
  <si>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</si>
  <si>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</si>
  <si>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</si>
  <si>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</si>
  <si>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</si>
  <si>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</si>
  <si>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</si>
  <si>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Fear and Trembling</t>
  </si>
  <si>
    <t>fear dot com</t>
  </si>
  <si>
    <t>For Colored Girls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</si>
  <si>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</si>
  <si>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</si>
  <si>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</si>
  <si>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</si>
  <si>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</si>
  <si>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</si>
  <si>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</si>
  <si>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</si>
  <si>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</si>
  <si>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</si>
  <si>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</si>
  <si>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</si>
  <si>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</si>
  <si>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</si>
  <si>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</si>
  <si>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</si>
  <si>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</si>
  <si>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Garam Masala</t>
  </si>
  <si>
    <t>Garbo: The Spy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</si>
  <si>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</si>
  <si>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</si>
  <si>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</si>
  <si>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</si>
  <si>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</si>
  <si>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</si>
  <si>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</si>
  <si>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</si>
  <si>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</si>
  <si>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</si>
  <si>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</si>
  <si>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</si>
  <si>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</si>
  <si>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</si>
  <si>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</si>
  <si>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</si>
  <si>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</si>
  <si>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</si>
  <si>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</si>
  <si>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</si>
  <si>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</si>
  <si>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</si>
  <si>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</si>
  <si>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</si>
  <si>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</si>
  <si>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</si>
  <si>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</si>
  <si>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</si>
  <si>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</si>
  <si>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</si>
  <si>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</si>
  <si>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</si>
  <si>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</si>
  <si>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Grizzly Falls</t>
  </si>
  <si>
    <t>Grizzly Man</t>
  </si>
  <si>
    <t>The Grocer's Son</t>
  </si>
  <si>
    <t>Frances Ha</t>
  </si>
  <si>
    <t>Francofonia</t>
  </si>
  <si>
    <t>Frank</t>
  </si>
  <si>
    <t>The Emperor's Club</t>
  </si>
  <si>
    <t>The Emperor's New Clothes</t>
  </si>
  <si>
    <t>Finding Amanda</t>
  </si>
  <si>
    <t>The Final Girls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</si>
  <si>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</si>
  <si>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</si>
  <si>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</si>
  <si>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</si>
  <si>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</si>
  <si>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</si>
  <si>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</si>
  <si>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</si>
  <si>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</si>
  <si>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</si>
  <si>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</si>
  <si>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</si>
  <si>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</si>
  <si>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</si>
  <si>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</si>
  <si>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</si>
  <si>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</si>
  <si>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Fired Up</t>
  </si>
  <si>
    <t>Fired!</t>
  </si>
  <si>
    <t>Firedancer</t>
  </si>
  <si>
    <t>Faith Connections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</si>
  <si>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</si>
  <si>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</si>
  <si>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</si>
  <si>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</si>
  <si>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</si>
  <si>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</si>
  <si>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</si>
  <si>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Firehouse Dog</t>
  </si>
  <si>
    <t>Fireproof</t>
  </si>
  <si>
    <t>Firewall</t>
  </si>
  <si>
    <t>Get Rich or Die Tryin'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</si>
  <si>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</si>
  <si>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</si>
  <si>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</si>
  <si>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</si>
  <si>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</si>
  <si>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</si>
  <si>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</si>
  <si>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</si>
  <si>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</si>
  <si>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</si>
  <si>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</si>
  <si>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</si>
  <si>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</si>
  <si>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</si>
  <si>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</si>
  <si>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</si>
  <si>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</si>
  <si>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</si>
  <si>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The Hacker Wars</t>
  </si>
  <si>
    <t>Hacksaw Ridge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</si>
  <si>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</si>
  <si>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</si>
  <si>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</si>
  <si>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</si>
  <si>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</si>
  <si>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</si>
  <si>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</si>
  <si>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</si>
  <si>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</si>
  <si>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</si>
  <si>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</si>
  <si>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</si>
  <si>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</si>
  <si>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</si>
  <si>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</si>
  <si>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</si>
  <si>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</si>
  <si>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</si>
  <si>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</si>
  <si>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</si>
  <si>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</si>
  <si>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</si>
  <si>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</si>
  <si>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</si>
  <si>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</si>
  <si>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</si>
  <si>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</si>
  <si>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</si>
  <si>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</si>
  <si>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</si>
  <si>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</si>
  <si>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</si>
  <si>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Saku.</t>
  </si>
  <si>
    <t>Flowers</t>
  </si>
  <si>
    <t>The Flowers of War</t>
  </si>
  <si>
    <t>The Fast and the Furious: Tokyo Drift</t>
  </si>
  <si>
    <t>Fast Five</t>
  </si>
  <si>
    <t>Fast Food Fast Women</t>
  </si>
  <si>
    <t>Fast Food Nation</t>
  </si>
  <si>
    <t>A Girl Like Her</t>
  </si>
  <si>
    <t>PSR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</si>
  <si>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</si>
  <si>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</si>
  <si>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</si>
  <si>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</si>
  <si>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</si>
  <si>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</si>
  <si>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</si>
  <si>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</si>
  <si>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</si>
  <si>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</si>
  <si>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</si>
  <si>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</si>
  <si>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</si>
  <si>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</si>
  <si>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</si>
  <si>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</si>
  <si>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</si>
  <si>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</si>
  <si>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Focus (2015)</t>
  </si>
  <si>
    <t>OutF</t>
  </si>
  <si>
    <t>Footloose (2011)</t>
  </si>
  <si>
    <t>Footnote</t>
  </si>
  <si>
    <t>Follow Me: The Yoni Netanyahu Story</t>
  </si>
  <si>
    <t>A Fond Kiss</t>
  </si>
  <si>
    <t>Food Beware</t>
  </si>
  <si>
    <t>Food of Love</t>
  </si>
  <si>
    <t>The Foot Fist Way</t>
  </si>
  <si>
    <t>Gabriel</t>
  </si>
  <si>
    <t>Gabriela</t>
  </si>
  <si>
    <t>Gabo: The Creation of Gabriel Garcia Marquez</t>
  </si>
  <si>
    <t>The Girl with the Dragon Tattoo (2011)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</si>
  <si>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</si>
  <si>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</si>
  <si>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</si>
  <si>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</si>
  <si>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</si>
  <si>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</si>
  <si>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</si>
  <si>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</si>
  <si>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</si>
  <si>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</si>
  <si>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</si>
  <si>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</si>
  <si>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</si>
  <si>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</si>
  <si>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</si>
  <si>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</si>
  <si>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</si>
  <si>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World of Sound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</si>
  <si>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</si>
  <si>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</si>
  <si>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</si>
  <si>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</si>
  <si>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</si>
  <si>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</si>
  <si>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</si>
  <si>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</si>
  <si>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</si>
  <si>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</si>
  <si>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</si>
  <si>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</si>
  <si>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</si>
  <si>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</si>
  <si>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</si>
  <si>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</si>
  <si>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</si>
  <si>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</si>
  <si>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</si>
  <si>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</si>
  <si>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</si>
  <si>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</si>
  <si>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</si>
  <si>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</si>
  <si>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</si>
  <si>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</si>
  <si>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</si>
  <si>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</si>
  <si>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</si>
  <si>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</si>
  <si>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</si>
  <si>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Hats Off</t>
  </si>
  <si>
    <t>Group</t>
  </si>
  <si>
    <t>Grown Ups</t>
  </si>
  <si>
    <t>The Groomsmen</t>
  </si>
  <si>
    <t>Four Lions</t>
  </si>
  <si>
    <t>Four Seasons Lodge</t>
  </si>
  <si>
    <t>Genghis Kahn: To the Ends of the Earth and Sea</t>
  </si>
  <si>
    <t>Frank and Lola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</si>
  <si>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</si>
  <si>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</si>
  <si>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</si>
  <si>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</si>
  <si>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</si>
  <si>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</si>
  <si>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</si>
  <si>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</si>
  <si>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</si>
  <si>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</si>
  <si>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</si>
  <si>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</si>
  <si>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</si>
  <si>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</si>
  <si>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</si>
  <si>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</si>
  <si>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</si>
  <si>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</si>
  <si>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Freddy Vs. Jason</t>
  </si>
  <si>
    <t>Free Angela and All Political Prisoners</t>
  </si>
  <si>
    <t>Free Birds</t>
  </si>
  <si>
    <t>Free Men</t>
  </si>
  <si>
    <t>Free Radicals: A History of Experimental Film</t>
  </si>
  <si>
    <t>Gerontophilia</t>
  </si>
  <si>
    <t>Gerry</t>
  </si>
  <si>
    <t>Get Carter</t>
  </si>
  <si>
    <t>Get Hard</t>
  </si>
  <si>
    <t>Get Him to the Greek</t>
  </si>
  <si>
    <t>Get Low</t>
  </si>
  <si>
    <t>Get On Up</t>
  </si>
  <si>
    <t>Going Away</t>
  </si>
  <si>
    <t>Going Under</t>
  </si>
  <si>
    <t>Gonzo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</si>
  <si>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</si>
  <si>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</si>
  <si>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</si>
  <si>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</si>
  <si>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</si>
  <si>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</si>
  <si>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</si>
  <si>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</si>
  <si>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</si>
  <si>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</si>
  <si>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</si>
  <si>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</si>
  <si>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</si>
  <si>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</si>
  <si>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</si>
  <si>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</si>
  <si>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</si>
  <si>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</si>
  <si>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Good for Nothing</t>
  </si>
  <si>
    <t>Ghost Team</t>
  </si>
  <si>
    <t>The Good Girl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</si>
  <si>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</si>
  <si>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</si>
  <si>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</si>
  <si>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</si>
  <si>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</si>
  <si>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</si>
  <si>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</si>
  <si>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</si>
  <si>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</si>
  <si>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</si>
  <si>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</si>
  <si>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</si>
  <si>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</si>
  <si>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</si>
  <si>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</si>
  <si>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</si>
  <si>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</si>
  <si>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</si>
  <si>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</si>
  <si>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</si>
  <si>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</si>
  <si>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</si>
  <si>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</si>
  <si>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</si>
  <si>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</si>
  <si>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</si>
  <si>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</si>
  <si>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</si>
  <si>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</si>
  <si>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</si>
  <si>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Hannah Montana/Miley Cyrus: Best of Both Worlds Concert Tour</t>
  </si>
  <si>
    <t>Hannah Takes the Stairs</t>
  </si>
  <si>
    <t>Hannibal</t>
  </si>
  <si>
    <t>Gozu</t>
  </si>
  <si>
    <t>The Girl In The Photographs</t>
  </si>
  <si>
    <t>A Girl Like Grace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</si>
  <si>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</si>
  <si>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</si>
  <si>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</si>
  <si>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</si>
  <si>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</si>
  <si>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</si>
  <si>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</si>
  <si>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</si>
  <si>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</si>
  <si>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</si>
  <si>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</si>
  <si>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</si>
  <si>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</si>
  <si>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</si>
  <si>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</si>
  <si>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</si>
  <si>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</si>
  <si>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</si>
  <si>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Flying: Confessions of a Free Woman</t>
  </si>
  <si>
    <t>Flypaper</t>
  </si>
  <si>
    <t>G.I. Jesus</t>
  </si>
  <si>
    <t>Cnv.</t>
  </si>
  <si>
    <t>G.I. Joe: Retaliation</t>
  </si>
  <si>
    <t>G.I. Joe: The Rise of Cobra</t>
  </si>
  <si>
    <t>Gabbar is Back</t>
  </si>
  <si>
    <t>Hot Sugar's Cold World</t>
  </si>
  <si>
    <t>Hot Tub Time Machine</t>
  </si>
  <si>
    <t>Hot Tub Time Machine 2</t>
  </si>
  <si>
    <t>The Grand Budapest Hotel</t>
  </si>
  <si>
    <t>Grand Champion</t>
  </si>
  <si>
    <t>Pow.</t>
  </si>
  <si>
    <t>Gabrielle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</si>
  <si>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</si>
  <si>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</si>
  <si>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</si>
  <si>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</si>
  <si>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</si>
  <si>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</si>
  <si>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</si>
  <si>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</si>
  <si>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</si>
  <si>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</si>
  <si>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</si>
  <si>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</si>
  <si>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</si>
  <si>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</si>
  <si>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</si>
  <si>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</si>
  <si>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</si>
  <si>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</si>
  <si>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A Hard Day</t>
  </si>
  <si>
    <t>Hard to Be a God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</si>
  <si>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</si>
  <si>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</si>
  <si>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</si>
  <si>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</si>
  <si>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</si>
  <si>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</si>
  <si>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</si>
  <si>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</si>
  <si>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</si>
  <si>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</si>
  <si>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</si>
  <si>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</si>
  <si>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</si>
  <si>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</si>
  <si>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</si>
  <si>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</si>
  <si>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</si>
  <si>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</si>
  <si>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</si>
  <si>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</si>
  <si>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</si>
  <si>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</si>
  <si>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</si>
  <si>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</si>
  <si>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</si>
  <si>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</si>
  <si>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</si>
  <si>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</si>
  <si>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</si>
  <si>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</si>
  <si>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</si>
  <si>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</si>
  <si>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</si>
  <si>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Genesis</t>
  </si>
  <si>
    <t>Gogol Bordello Non-Stop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</si>
  <si>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</si>
  <si>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</si>
  <si>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</si>
  <si>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</si>
  <si>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</si>
  <si>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</si>
  <si>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</si>
  <si>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</si>
  <si>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</si>
  <si>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</si>
  <si>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</si>
  <si>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</si>
  <si>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</si>
  <si>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</si>
  <si>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Freakonomics</t>
  </si>
  <si>
    <t>Freaks of Nature</t>
  </si>
  <si>
    <t>Freaky Friday</t>
  </si>
  <si>
    <t>Fred Claus</t>
  </si>
  <si>
    <t>Finding Mr. Right 2</t>
  </si>
  <si>
    <t>Finding Nemo</t>
  </si>
  <si>
    <t>Finding Neverland</t>
  </si>
  <si>
    <t>Freddy Got Fingered</t>
  </si>
  <si>
    <t>The Hitchhiker's Guide to the Galaxy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</si>
  <si>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</si>
  <si>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</si>
  <si>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</si>
  <si>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</si>
  <si>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</si>
  <si>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</si>
  <si>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</si>
  <si>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</si>
  <si>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</si>
  <si>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</si>
  <si>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</si>
  <si>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</si>
  <si>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</si>
  <si>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</si>
  <si>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</si>
  <si>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</si>
  <si>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</si>
  <si>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</si>
  <si>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</si>
  <si>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</si>
  <si>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</si>
  <si>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</si>
  <si>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</si>
  <si>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</si>
  <si>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</si>
  <si>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</si>
  <si>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</si>
  <si>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</si>
  <si>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</si>
  <si>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</si>
  <si>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</si>
  <si>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</si>
  <si>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</si>
  <si>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</si>
  <si>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</si>
  <si>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</si>
  <si>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</si>
  <si>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</si>
  <si>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</si>
  <si>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</si>
  <si>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</si>
  <si>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</si>
  <si>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</si>
  <si>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</si>
  <si>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</si>
  <si>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</si>
  <si>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</si>
  <si>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</si>
  <si>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</si>
  <si>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</si>
  <si>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</si>
  <si>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</si>
  <si>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</si>
  <si>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</si>
  <si>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</si>
  <si>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</si>
  <si>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</si>
  <si>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</si>
  <si>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</si>
  <si>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</si>
  <si>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</si>
  <si>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</si>
  <si>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</si>
  <si>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</si>
  <si>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</si>
  <si>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Henry Poole Is Here</t>
  </si>
  <si>
    <t>Goya in Bordeaux</t>
  </si>
  <si>
    <t>Grace Unplugged</t>
  </si>
  <si>
    <t>Hostage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</si>
  <si>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</si>
  <si>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</si>
  <si>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</si>
  <si>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</si>
  <si>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</si>
  <si>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</si>
  <si>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</si>
  <si>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</si>
  <si>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</si>
  <si>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</si>
  <si>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</si>
  <si>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</si>
  <si>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</si>
  <si>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</si>
  <si>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</si>
  <si>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In the Realms of the Unreal</t>
  </si>
  <si>
    <t>A Girl Walks Home Alone at Night</t>
  </si>
  <si>
    <t>The Girl Who Kicked the Hornet's Nest</t>
  </si>
  <si>
    <t>Future of Food</t>
  </si>
  <si>
    <t>Futuro Beach</t>
  </si>
  <si>
    <t>G</t>
  </si>
  <si>
    <t>G-Force</t>
  </si>
  <si>
    <t>The Fog (2005)</t>
  </si>
  <si>
    <t>The Fog of War</t>
  </si>
  <si>
    <t>Happy Accidents</t>
  </si>
  <si>
    <t>The Grand</t>
  </si>
  <si>
    <t>G.B.F.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</si>
  <si>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</si>
  <si>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</si>
  <si>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</si>
  <si>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</si>
  <si>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</si>
  <si>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</si>
  <si>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</si>
  <si>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</si>
  <si>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</si>
  <si>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</si>
  <si>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</si>
  <si>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</si>
  <si>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</si>
  <si>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</si>
  <si>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</si>
  <si>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</si>
  <si>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</si>
  <si>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</si>
  <si>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</si>
  <si>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</si>
  <si>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</si>
  <si>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</si>
  <si>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</si>
  <si>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</si>
  <si>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</si>
  <si>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</si>
  <si>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</si>
  <si>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</si>
  <si>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</si>
  <si>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</si>
  <si>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</si>
  <si>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</si>
  <si>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</si>
  <si>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</si>
  <si>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</si>
  <si>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</si>
  <si>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</si>
  <si>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</si>
  <si>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</si>
  <si>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</si>
  <si>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</si>
  <si>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</si>
  <si>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</si>
  <si>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</si>
  <si>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</si>
  <si>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</si>
  <si>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</si>
  <si>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</si>
  <si>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</si>
  <si>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</si>
  <si>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</si>
  <si>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</si>
  <si>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</si>
  <si>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</si>
  <si>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</si>
  <si>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</si>
  <si>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</si>
  <si>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</si>
  <si>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</si>
  <si>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Genius</t>
  </si>
  <si>
    <t>Fragile</t>
  </si>
  <si>
    <t>The Genius Club</t>
  </si>
  <si>
    <t>The Goebbels Experiment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</si>
  <si>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</si>
  <si>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</si>
  <si>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</si>
  <si>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</si>
  <si>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</si>
  <si>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</si>
  <si>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</si>
  <si>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</si>
  <si>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</si>
  <si>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</si>
  <si>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</si>
  <si>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Into Eternity</t>
  </si>
  <si>
    <t>Into Great Silence</t>
  </si>
  <si>
    <t>Howl</t>
  </si>
  <si>
    <t>The Haunting of Molly Hartley</t>
  </si>
  <si>
    <t>Haute Cuisine</t>
  </si>
  <si>
    <t>Going Attractions: The Definitive Story of the American Drive-in Movie</t>
  </si>
  <si>
    <t>DID</t>
  </si>
  <si>
    <t>Germans &amp; Jews</t>
  </si>
  <si>
    <t>Haunted Castle (IMAX)</t>
  </si>
  <si>
    <t>Igby Goes Down</t>
  </si>
  <si>
    <t>Hukkle</t>
  </si>
  <si>
    <t>Hulk</t>
  </si>
  <si>
    <t>Hum Aapke Dil Mein Rahte Hain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</si>
  <si>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</si>
  <si>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</si>
  <si>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</si>
  <si>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</si>
  <si>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</si>
  <si>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</si>
  <si>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The Desolation of Smaug</t>
  </si>
  <si>
    <t>A Hole in One</t>
  </si>
  <si>
    <t>BHF</t>
  </si>
  <si>
    <t>Holes</t>
  </si>
  <si>
    <t>The Holiday</t>
  </si>
  <si>
    <t>The In Crowd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</si>
  <si>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</si>
  <si>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</si>
  <si>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</si>
  <si>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</si>
  <si>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</si>
  <si>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</si>
  <si>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</si>
  <si>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</si>
  <si>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</si>
  <si>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</si>
  <si>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</si>
  <si>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</si>
  <si>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</si>
  <si>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</si>
  <si>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</si>
  <si>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</si>
  <si>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</si>
  <si>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</si>
  <si>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</si>
  <si>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</si>
  <si>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</si>
  <si>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</si>
  <si>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</si>
  <si>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</si>
  <si>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</si>
  <si>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</si>
  <si>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</si>
  <si>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</si>
  <si>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</si>
  <si>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</si>
  <si>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</si>
  <si>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</si>
  <si>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</si>
  <si>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</si>
  <si>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</si>
  <si>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</si>
  <si>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</si>
  <si>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</si>
  <si>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</si>
  <si>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Goodbye, Dragon Inn</t>
  </si>
  <si>
    <t>Goodnight Mommy</t>
  </si>
  <si>
    <t>Hanging Up</t>
  </si>
  <si>
    <t>Hangman's Curse</t>
  </si>
  <si>
    <t>The Hangover</t>
  </si>
  <si>
    <t>Horrible Bosses 2</t>
  </si>
  <si>
    <t>Henning Mankell's 'Wallander': The Revenge</t>
  </si>
  <si>
    <t>Goya's Ghosts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</si>
  <si>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</si>
  <si>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</si>
  <si>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</si>
  <si>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</si>
  <si>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</si>
  <si>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</si>
  <si>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</si>
  <si>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</si>
  <si>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</si>
  <si>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</si>
  <si>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</si>
  <si>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</si>
  <si>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</si>
  <si>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</si>
  <si>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</si>
  <si>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</si>
  <si>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</si>
  <si>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</si>
  <si>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Her Majesty</t>
  </si>
  <si>
    <t>Hera Purple</t>
  </si>
  <si>
    <t>Herb &amp; Dorothy</t>
  </si>
  <si>
    <t>Herb and Dorothy 50x50</t>
  </si>
  <si>
    <t>FLM</t>
  </si>
  <si>
    <t>Herbie Hancock: Possibilities</t>
  </si>
  <si>
    <t>I Heart Huckabees</t>
  </si>
  <si>
    <t>I Like Killing Flies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</si>
  <si>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</si>
  <si>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</si>
  <si>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</si>
  <si>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</si>
  <si>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</si>
  <si>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</si>
  <si>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</si>
  <si>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</si>
  <si>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</si>
  <si>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The House Bunny</t>
  </si>
  <si>
    <t>The House I Live In</t>
  </si>
  <si>
    <t>House of 1,000 Corpses</t>
  </si>
  <si>
    <t>House of D</t>
  </si>
  <si>
    <t>House of Fools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</si>
  <si>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</si>
  <si>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</si>
  <si>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</si>
  <si>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</si>
  <si>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</si>
  <si>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</si>
  <si>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</si>
  <si>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</si>
  <si>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</si>
  <si>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</si>
  <si>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</si>
  <si>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</si>
  <si>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</si>
  <si>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</si>
  <si>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</si>
  <si>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</si>
  <si>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</si>
  <si>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</si>
  <si>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</si>
  <si>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</si>
  <si>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</si>
  <si>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</si>
  <si>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</si>
  <si>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</si>
  <si>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</si>
  <si>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</si>
  <si>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</si>
  <si>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</si>
  <si>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</si>
  <si>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</si>
  <si>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</si>
  <si>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</si>
  <si>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</si>
  <si>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</si>
  <si>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</si>
  <si>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</si>
  <si>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</si>
  <si>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</si>
  <si>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</si>
  <si>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</si>
  <si>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</si>
  <si>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Greenfingers</t>
  </si>
  <si>
    <t>Greenwich Village: Music That Defined a Generation</t>
  </si>
  <si>
    <t>Greetings from the Shore</t>
  </si>
  <si>
    <t>Hart's War</t>
  </si>
  <si>
    <t>The Himalayas</t>
  </si>
  <si>
    <t>Himmatwala</t>
  </si>
  <si>
    <t>Pasi.</t>
  </si>
  <si>
    <t>The Hateful Eight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</si>
  <si>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</si>
  <si>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</si>
  <si>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</si>
  <si>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</si>
  <si>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</si>
  <si>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</si>
  <si>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</si>
  <si>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</si>
  <si>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</si>
  <si>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</si>
  <si>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</si>
  <si>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</si>
  <si>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</si>
  <si>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</si>
  <si>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</si>
  <si>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</si>
  <si>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</si>
  <si>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</si>
  <si>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</si>
  <si>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</si>
  <si>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Il Posto</t>
  </si>
  <si>
    <t>Into the Abyss</t>
  </si>
  <si>
    <t>If You Are the One 2 (Fei Cheng Wu Rao II)</t>
  </si>
  <si>
    <t>Howl's Moving Castle</t>
  </si>
  <si>
    <t>Hubble 3D</t>
  </si>
  <si>
    <t>Hitchcock/Truffaut</t>
  </si>
  <si>
    <t>A Haunted House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</si>
  <si>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</si>
  <si>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</si>
  <si>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</si>
  <si>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</si>
  <si>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</si>
  <si>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</si>
  <si>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</si>
  <si>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</si>
  <si>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</si>
  <si>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</si>
  <si>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</si>
  <si>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</si>
  <si>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</si>
  <si>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</si>
  <si>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</si>
  <si>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</si>
  <si>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</si>
  <si>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</si>
  <si>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</si>
  <si>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</si>
  <si>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</si>
  <si>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</si>
  <si>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</si>
  <si>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</si>
  <si>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Golden Bowl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</si>
  <si>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</si>
  <si>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</si>
  <si>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</si>
  <si>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</si>
  <si>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</si>
  <si>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</si>
  <si>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</si>
  <si>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</si>
  <si>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</si>
  <si>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</si>
  <si>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</si>
  <si>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</si>
  <si>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</si>
  <si>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</si>
  <si>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</si>
  <si>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</si>
  <si>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</si>
  <si>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</si>
  <si>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</si>
  <si>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</si>
  <si>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</si>
  <si>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</si>
  <si>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</si>
  <si>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</si>
  <si>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</si>
  <si>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</si>
  <si>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</si>
  <si>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</si>
  <si>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</si>
  <si>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</si>
  <si>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</si>
  <si>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Gimme Shelter</t>
  </si>
  <si>
    <t>Henri Cartier-Bresson: The Impassioned Eye</t>
  </si>
  <si>
    <t>Grace (2009)</t>
  </si>
  <si>
    <t>The Grace Card</t>
  </si>
  <si>
    <t>Grace Is Gone</t>
  </si>
  <si>
    <t>Hooligan Sparrow</t>
  </si>
  <si>
    <t>I Declare War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</si>
  <si>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</si>
  <si>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</si>
  <si>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</si>
  <si>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</si>
  <si>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</si>
  <si>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</si>
  <si>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</si>
  <si>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</si>
  <si>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</si>
  <si>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</si>
  <si>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</si>
  <si>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</si>
  <si>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</si>
  <si>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</si>
  <si>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</si>
  <si>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Love You Beth Cooper</t>
  </si>
  <si>
    <t>In the Shadow of Women</t>
  </si>
  <si>
    <t>I Kissed a Vampire</t>
  </si>
  <si>
    <t>I Knew Her Well</t>
  </si>
  <si>
    <t>I Have Never Forgotten You: The Life &amp; Legacy of Simon Wiesenthal</t>
  </si>
  <si>
    <t>In This World</t>
  </si>
  <si>
    <t>In the Valley of Elah</t>
  </si>
  <si>
    <t>Hot Water</t>
  </si>
  <si>
    <t>Hotel</t>
  </si>
  <si>
    <t>Here Comes the Boom</t>
  </si>
  <si>
    <t>Here Comes the Devil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</si>
  <si>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</si>
  <si>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</si>
  <si>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</si>
  <si>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</si>
  <si>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</si>
  <si>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</si>
  <si>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</si>
  <si>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</si>
  <si>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</si>
  <si>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</si>
  <si>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</si>
  <si>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</si>
  <si>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</si>
  <si>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</si>
  <si>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</si>
  <si>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</si>
  <si>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</si>
  <si>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</si>
  <si>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</si>
  <si>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The House of Mirth</t>
  </si>
  <si>
    <t>House of Pleasures</t>
  </si>
  <si>
    <t>Happy-Go-Lucky</t>
  </si>
  <si>
    <t>HappyThankYouMorePlease</t>
  </si>
  <si>
    <t>Grandma's Boy</t>
  </si>
  <si>
    <t>Grandmaster</t>
  </si>
  <si>
    <t>The Grandmaster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</si>
  <si>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</si>
  <si>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</si>
  <si>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</si>
  <si>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</si>
  <si>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</si>
  <si>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</si>
  <si>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</si>
  <si>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</si>
  <si>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</si>
  <si>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</si>
  <si>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</si>
  <si>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</si>
  <si>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</si>
  <si>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</si>
  <si>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</si>
  <si>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</si>
  <si>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</si>
  <si>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</si>
  <si>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</si>
  <si>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</si>
  <si>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</si>
  <si>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Go Tigers!</t>
  </si>
  <si>
    <t>The Go-Getter</t>
  </si>
  <si>
    <t>Goal 2: Living the Dream</t>
  </si>
  <si>
    <t>The Hip Hop Project</t>
  </si>
  <si>
    <t>How to Rob a Bank</t>
  </si>
  <si>
    <t>How to Save Us</t>
  </si>
  <si>
    <t>The History of Future Folk</t>
  </si>
  <si>
    <t>Harvest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</si>
  <si>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</si>
  <si>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</si>
  <si>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</si>
  <si>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</si>
  <si>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</si>
  <si>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</si>
  <si>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</si>
  <si>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</si>
  <si>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</si>
  <si>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</si>
  <si>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</si>
  <si>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</si>
  <si>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</si>
  <si>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</si>
  <si>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</si>
  <si>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</si>
  <si>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</si>
  <si>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</si>
  <si>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Humans Vs. Zombies</t>
  </si>
  <si>
    <t>Humble Pie</t>
  </si>
  <si>
    <t>Humboldt County</t>
  </si>
  <si>
    <t>Illegal (2011)</t>
  </si>
  <si>
    <t>Humpty Sharma Ki Dulhania</t>
  </si>
  <si>
    <t>If You Build It</t>
  </si>
  <si>
    <t>Hugo</t>
  </si>
  <si>
    <t>The Illusionist (2010)</t>
  </si>
  <si>
    <t>Hum to Mohabbt Karega</t>
  </si>
  <si>
    <t>Hum Tum</t>
  </si>
  <si>
    <t>The Human Centipede 3 (Final Sequence)</t>
  </si>
  <si>
    <t>Human Error</t>
  </si>
  <si>
    <t>NDeal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</si>
  <si>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</si>
  <si>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</si>
  <si>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</si>
  <si>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</si>
  <si>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</si>
  <si>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</si>
  <si>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</si>
  <si>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</si>
  <si>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</si>
  <si>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</si>
  <si>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</si>
  <si>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</si>
  <si>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</si>
  <si>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</si>
  <si>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</si>
  <si>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</si>
  <si>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The Hunger Games</t>
  </si>
  <si>
    <t>The Hunger Games: Catching Fire</t>
  </si>
  <si>
    <t>The Hunger Games: Mockingjay - Part 1</t>
  </si>
  <si>
    <t>RR</t>
  </si>
  <si>
    <t>The Hollars</t>
  </si>
  <si>
    <t>Headshot</t>
  </si>
  <si>
    <t>Headspace</t>
  </si>
  <si>
    <t>Hollidaysburg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</si>
  <si>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</si>
  <si>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</si>
  <si>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</si>
  <si>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</si>
  <si>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</si>
  <si>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</si>
  <si>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</si>
  <si>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</si>
  <si>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</si>
  <si>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</si>
  <si>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</si>
  <si>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</si>
  <si>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</si>
  <si>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</si>
  <si>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</si>
  <si>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</si>
  <si>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</si>
  <si>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</si>
  <si>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</si>
  <si>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</si>
  <si>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</si>
  <si>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</si>
  <si>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</si>
  <si>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</si>
  <si>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</si>
  <si>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</si>
  <si>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</si>
  <si>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</si>
  <si>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</si>
  <si>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</si>
  <si>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</si>
  <si>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</si>
  <si>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A Good Woman</t>
  </si>
  <si>
    <t>A Good Year</t>
  </si>
  <si>
    <t>The Good, the Bad, the Weird</t>
  </si>
  <si>
    <t>Goodbye First Love</t>
  </si>
  <si>
    <t>The Hangover Part II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</si>
  <si>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</si>
  <si>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</si>
  <si>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</si>
  <si>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</si>
  <si>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</si>
  <si>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</si>
  <si>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</si>
  <si>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</si>
  <si>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</si>
  <si>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</si>
  <si>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</si>
  <si>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</si>
  <si>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Jack and the Cuckoo-Clock Heart</t>
  </si>
  <si>
    <t>I Love Your Work</t>
  </si>
  <si>
    <t>I Melt With You</t>
  </si>
  <si>
    <t>Hotel Transylvania 2</t>
  </si>
  <si>
    <t>I Know Who Killed Me</t>
  </si>
  <si>
    <t>I Used to Be Darker</t>
  </si>
  <si>
    <t>Indignation</t>
  </si>
  <si>
    <t>Indigo</t>
  </si>
  <si>
    <t>Indigo Children</t>
  </si>
  <si>
    <t>The Infiltrator</t>
  </si>
  <si>
    <t>The Hottest State</t>
  </si>
  <si>
    <t>The Hottie &amp; the Nottie</t>
  </si>
  <si>
    <t>I Love You, Man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</si>
  <si>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</si>
  <si>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</si>
  <si>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</si>
  <si>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</si>
  <si>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</si>
  <si>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</si>
  <si>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</si>
  <si>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</si>
  <si>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</si>
  <si>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</si>
  <si>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</si>
  <si>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</si>
  <si>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</si>
  <si>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Cho</t>
  </si>
  <si>
    <t>Herod's Law</t>
  </si>
  <si>
    <t>Heroes (2008)</t>
  </si>
  <si>
    <t>Heroine</t>
  </si>
  <si>
    <t>The Inevitable Defeat of Mister and Pete</t>
  </si>
  <si>
    <t>Infamous</t>
  </si>
  <si>
    <t>Infernal Affairs</t>
  </si>
  <si>
    <t>Inferno</t>
  </si>
  <si>
    <t>I Want Someone to Eat Cheese With</t>
  </si>
  <si>
    <t>I Want Your Money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</si>
  <si>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</si>
  <si>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</si>
  <si>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</si>
  <si>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</si>
  <si>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</si>
  <si>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</si>
  <si>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</si>
  <si>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</si>
  <si>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</si>
  <si>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</si>
  <si>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</si>
  <si>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</si>
  <si>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</si>
  <si>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</si>
  <si>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</si>
  <si>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</si>
  <si>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</si>
  <si>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</si>
  <si>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</si>
  <si>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</si>
  <si>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</si>
  <si>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</si>
  <si>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Keeping Up with the Joneses</t>
  </si>
  <si>
    <t>The Institute</t>
  </si>
  <si>
    <t>Kehta Hai Dil Baar Baar</t>
  </si>
  <si>
    <t>Jem and the Holograms</t>
  </si>
  <si>
    <t>Jennifer's Body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</si>
  <si>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</si>
  <si>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</si>
  <si>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</si>
  <si>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</si>
  <si>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</si>
  <si>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</si>
  <si>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How to Grow a Band</t>
  </si>
  <si>
    <t>High Tension</t>
  </si>
  <si>
    <t>High Times' Potluck</t>
  </si>
  <si>
    <t>David</t>
  </si>
  <si>
    <t>High-Rise</t>
  </si>
  <si>
    <t>Harry Dean Stanton: Partly Fiction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</si>
  <si>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</si>
  <si>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</si>
  <si>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</si>
  <si>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</si>
  <si>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</si>
  <si>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</si>
  <si>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</si>
  <si>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</si>
  <si>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</si>
  <si>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Jimmy Vestvood: Amerikan Hero</t>
  </si>
  <si>
    <t>Jimmy's Hall</t>
  </si>
  <si>
    <t>Jin-Roh: The Wolf Brigade</t>
  </si>
  <si>
    <t>Jindabyne</t>
  </si>
  <si>
    <t>Jinn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</si>
  <si>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</si>
  <si>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</si>
  <si>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</si>
  <si>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</si>
  <si>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</si>
  <si>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</si>
  <si>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</si>
  <si>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Darkness</t>
  </si>
  <si>
    <t>Humko Deewana Kar Gaye</t>
  </si>
  <si>
    <t>Humpday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</si>
  <si>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</si>
  <si>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</si>
  <si>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</si>
  <si>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</si>
  <si>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</si>
  <si>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</si>
  <si>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</si>
  <si>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OIH</t>
  </si>
  <si>
    <t>Heading South</t>
  </si>
  <si>
    <t>The Hunter (2012)</t>
  </si>
  <si>
    <t>Journey to the Center of the Earth</t>
  </si>
  <si>
    <t>In My Skin</t>
  </si>
  <si>
    <t>In My Sleep</t>
  </si>
  <si>
    <t>MSP</t>
  </si>
  <si>
    <t>In Order of Disappearance</t>
  </si>
  <si>
    <t>In Our Nature</t>
  </si>
  <si>
    <t>In a Valley of Violence</t>
  </si>
  <si>
    <t>FCW</t>
  </si>
  <si>
    <t>In a World</t>
  </si>
  <si>
    <t>In America</t>
  </si>
  <si>
    <t>In Another Country</t>
  </si>
  <si>
    <t>In Between Days</t>
  </si>
  <si>
    <t>In Bloom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</si>
  <si>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</si>
  <si>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</si>
  <si>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</si>
  <si>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</si>
  <si>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</si>
  <si>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</si>
  <si>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</si>
  <si>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</si>
  <si>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</si>
  <si>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</si>
  <si>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</si>
  <si>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</si>
  <si>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</si>
  <si>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</si>
  <si>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</si>
  <si>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</si>
  <si>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</si>
  <si>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</si>
  <si>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</si>
  <si>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</si>
  <si>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</si>
  <si>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</si>
  <si>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</si>
  <si>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</si>
  <si>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</si>
  <si>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</si>
  <si>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</si>
  <si>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</si>
  <si>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</si>
  <si>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</si>
  <si>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</si>
  <si>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</si>
  <si>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</si>
  <si>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</si>
  <si>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</si>
  <si>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</si>
  <si>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</si>
  <si>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</si>
  <si>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</si>
  <si>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</si>
  <si>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</si>
  <si>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Homestretch</t>
  </si>
  <si>
    <t>The Homeless Billionaire</t>
  </si>
  <si>
    <t>The Homesman</t>
  </si>
  <si>
    <t>Heights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</si>
  <si>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</si>
  <si>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</si>
  <si>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</si>
  <si>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</si>
  <si>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</si>
  <si>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</si>
  <si>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</si>
  <si>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</si>
  <si>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</si>
  <si>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</si>
  <si>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</si>
  <si>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</si>
  <si>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</si>
  <si>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Hands of Stone</t>
  </si>
  <si>
    <t>The Help</t>
  </si>
  <si>
    <t>Hamlet (2000)</t>
  </si>
  <si>
    <t>Hamlet 2</t>
  </si>
  <si>
    <t>The Hammer</t>
  </si>
  <si>
    <t>Hammer of the Gods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</si>
  <si>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</si>
  <si>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</si>
  <si>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</si>
  <si>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</si>
  <si>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</si>
  <si>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</si>
  <si>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</si>
  <si>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</si>
  <si>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</si>
  <si>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</si>
  <si>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</si>
  <si>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</si>
  <si>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</si>
  <si>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</si>
  <si>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</si>
  <si>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</si>
  <si>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</si>
  <si>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</si>
  <si>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</si>
  <si>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</si>
  <si>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</si>
  <si>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</si>
  <si>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</si>
  <si>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</si>
  <si>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</si>
  <si>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</si>
  <si>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</si>
  <si>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</si>
  <si>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</si>
  <si>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</si>
  <si>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</si>
  <si>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I've Loved You So Long</t>
  </si>
  <si>
    <t>Innocence (2014)</t>
  </si>
  <si>
    <t>JSC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</si>
  <si>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</si>
  <si>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</si>
  <si>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</si>
  <si>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</si>
  <si>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</si>
  <si>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</si>
  <si>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</si>
  <si>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</si>
  <si>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</si>
  <si>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</si>
  <si>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</si>
  <si>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</si>
  <si>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</si>
  <si>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</si>
  <si>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</si>
  <si>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</si>
  <si>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</si>
  <si>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</si>
  <si>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</si>
  <si>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</si>
  <si>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</si>
  <si>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</si>
  <si>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</si>
  <si>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</si>
  <si>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</si>
  <si>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</si>
  <si>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</si>
  <si>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</si>
  <si>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</si>
  <si>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</si>
  <si>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</si>
  <si>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</si>
  <si>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</si>
  <si>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</si>
  <si>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</si>
  <si>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</si>
  <si>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</si>
  <si>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</si>
  <si>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How to Kill Your Neighbor's Dog</t>
  </si>
  <si>
    <t>Higher Ground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</si>
  <si>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</si>
  <si>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</si>
  <si>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</si>
  <si>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</si>
  <si>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</si>
  <si>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</si>
  <si>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</si>
  <si>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</si>
  <si>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</si>
  <si>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</si>
  <si>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Harry Potter and the Sorcerer's Stone</t>
  </si>
  <si>
    <t>Greendale</t>
  </si>
  <si>
    <t>Shk.</t>
  </si>
  <si>
    <t>Green Zone</t>
  </si>
  <si>
    <t>Greenberg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</si>
  <si>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</si>
  <si>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</si>
  <si>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</si>
  <si>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</si>
  <si>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</si>
  <si>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Into the Blue</t>
  </si>
  <si>
    <t>In Good Company</t>
  </si>
  <si>
    <t>In Harmony</t>
  </si>
  <si>
    <t>In Her Line of Fire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</si>
  <si>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</si>
  <si>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</si>
  <si>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</si>
  <si>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</si>
  <si>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</si>
  <si>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</si>
  <si>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</si>
  <si>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</si>
  <si>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</si>
  <si>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</si>
  <si>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</si>
  <si>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A Kind of Murder</t>
  </si>
  <si>
    <t>Hurricane Season (formerly The Patriots)</t>
  </si>
  <si>
    <t>In My Father's House</t>
  </si>
  <si>
    <t>Iron Monkey</t>
  </si>
  <si>
    <t>Iron Sky</t>
  </si>
  <si>
    <t>Irrational Man</t>
  </si>
  <si>
    <t>Irreversible</t>
  </si>
  <si>
    <t>Is Anybody There?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</si>
  <si>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</si>
  <si>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</si>
  <si>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</si>
  <si>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</si>
  <si>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</si>
  <si>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</si>
  <si>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</si>
  <si>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</si>
  <si>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</si>
  <si>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</si>
  <si>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</si>
  <si>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</si>
  <si>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</si>
  <si>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</si>
  <si>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</si>
  <si>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</si>
  <si>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</si>
  <si>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</si>
  <si>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</si>
  <si>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</si>
  <si>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</si>
  <si>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</si>
  <si>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</si>
  <si>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</si>
  <si>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</si>
  <si>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</si>
  <si>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</si>
  <si>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</si>
  <si>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</si>
  <si>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</si>
  <si>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</si>
  <si>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</si>
  <si>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</si>
  <si>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</si>
  <si>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</si>
  <si>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</si>
  <si>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</si>
  <si>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</si>
  <si>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</si>
  <si>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The Jungle Book 2</t>
  </si>
  <si>
    <t>Juno</t>
  </si>
  <si>
    <t>Kira's Reason: A Love Story</t>
  </si>
  <si>
    <t>An Honest Liar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</si>
  <si>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</si>
  <si>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</si>
  <si>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</si>
  <si>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</si>
  <si>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</si>
  <si>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</si>
  <si>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</si>
  <si>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</si>
  <si>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</si>
  <si>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</si>
  <si>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</si>
  <si>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</si>
  <si>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</si>
  <si>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</si>
  <si>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Halloween: Resurrection</t>
  </si>
  <si>
    <t>Hellboy II: The Golden Army</t>
  </si>
  <si>
    <t>Hellion</t>
  </si>
  <si>
    <t>Hellbent</t>
  </si>
  <si>
    <t>Hamara Dil Aapke Paas Hai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</si>
  <si>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</si>
  <si>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</si>
  <si>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</si>
  <si>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</si>
  <si>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</si>
  <si>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</si>
  <si>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</si>
  <si>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James White</t>
  </si>
  <si>
    <t>Infliction</t>
  </si>
  <si>
    <t>FTP</t>
  </si>
  <si>
    <t>The Informant</t>
  </si>
  <si>
    <t>The Informant!</t>
  </si>
  <si>
    <t>The Informers</t>
  </si>
  <si>
    <t>I'm Not There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</si>
  <si>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</si>
  <si>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</si>
  <si>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</si>
  <si>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</si>
  <si>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</si>
  <si>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</si>
  <si>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</si>
  <si>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</si>
  <si>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</si>
  <si>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</si>
  <si>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Katy Perry: Part of Me</t>
  </si>
  <si>
    <t>Katyn</t>
  </si>
  <si>
    <t>The Last Place on Earth</t>
  </si>
  <si>
    <t>Keanu</t>
  </si>
  <si>
    <t>Kedma</t>
  </si>
  <si>
    <t>L'Age des Tenebres</t>
  </si>
  <si>
    <t>L'Amour Fou</t>
  </si>
  <si>
    <t>L'attesa</t>
  </si>
  <si>
    <t>L'Auberge Espagnole</t>
  </si>
  <si>
    <t>The Inheritance</t>
  </si>
  <si>
    <t>Inkheart</t>
  </si>
  <si>
    <t>Japanese Story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</si>
  <si>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</si>
  <si>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</si>
  <si>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</si>
  <si>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</si>
  <si>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</si>
  <si>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</si>
  <si>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</si>
  <si>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</si>
  <si>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</si>
  <si>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</si>
  <si>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</si>
  <si>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</si>
  <si>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</si>
  <si>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</si>
  <si>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</si>
  <si>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</si>
  <si>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</si>
  <si>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</si>
  <si>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</si>
  <si>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</si>
  <si>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</si>
  <si>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</si>
  <si>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</si>
  <si>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Keeping Up with the Steins</t>
  </si>
  <si>
    <t>The Man From Nowhere</t>
  </si>
  <si>
    <t>Little Chenier</t>
  </si>
  <si>
    <t>FYN</t>
  </si>
  <si>
    <t>Kevin Hart: Let Me Explain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</si>
  <si>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</si>
  <si>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</si>
  <si>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</si>
  <si>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</si>
  <si>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</si>
  <si>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</si>
  <si>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</si>
  <si>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</si>
  <si>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Jesus Henry Christ</t>
  </si>
  <si>
    <t>Jesus' Son</t>
  </si>
  <si>
    <t>Jesus, You Know</t>
  </si>
  <si>
    <t>Khadak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</si>
  <si>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</si>
  <si>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</si>
  <si>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</si>
  <si>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</si>
  <si>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</si>
  <si>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</si>
  <si>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</si>
  <si>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</si>
  <si>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</si>
  <si>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</si>
  <si>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</si>
  <si>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</si>
  <si>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FB/Part.</t>
  </si>
  <si>
    <t>The Internship</t>
  </si>
  <si>
    <t>The Interpreter</t>
  </si>
  <si>
    <t>Green Street Hooligans</t>
  </si>
  <si>
    <t>The Green Wave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</si>
  <si>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</si>
  <si>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</si>
  <si>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</si>
  <si>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</si>
  <si>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</si>
  <si>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</si>
  <si>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</si>
  <si>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Human Resources Manager</t>
  </si>
  <si>
    <t>The Invisible War</t>
  </si>
  <si>
    <t>Invisible Waves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</si>
  <si>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</si>
  <si>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</si>
  <si>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</si>
  <si>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</si>
  <si>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</si>
  <si>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</si>
  <si>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</si>
  <si>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</si>
  <si>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</si>
  <si>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</si>
  <si>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</si>
  <si>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</si>
  <si>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The Hunting Party</t>
  </si>
  <si>
    <t>The Journals of Knud Rasmussen</t>
  </si>
  <si>
    <t>Kilo Two Bravo</t>
  </si>
  <si>
    <t>Kimjongilia</t>
  </si>
  <si>
    <t>Kindergarten Teacher</t>
  </si>
  <si>
    <t>The King</t>
  </si>
  <si>
    <t>Lakeview Terrace</t>
  </si>
  <si>
    <t>Lakshya</t>
  </si>
  <si>
    <t>King Arthur</t>
  </si>
  <si>
    <t>King Cobra</t>
  </si>
  <si>
    <t>King Corn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</si>
  <si>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</si>
  <si>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</si>
  <si>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</si>
  <si>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</si>
  <si>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</si>
  <si>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</si>
  <si>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</si>
  <si>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</si>
  <si>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</si>
  <si>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</si>
  <si>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</si>
  <si>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</si>
  <si>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</si>
  <si>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</si>
  <si>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</si>
  <si>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</si>
  <si>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</si>
  <si>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Larry the Cable Guy: Health Inspector</t>
  </si>
  <si>
    <t>Lassie (2006)</t>
  </si>
  <si>
    <t>Let's Be Cops</t>
  </si>
  <si>
    <t>Martha Marcy May Marlene</t>
  </si>
  <si>
    <t>The Martian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</si>
  <si>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</si>
  <si>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</si>
  <si>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</si>
  <si>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</si>
  <si>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</si>
  <si>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</si>
  <si>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</si>
  <si>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</si>
  <si>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Jurassic World</t>
  </si>
  <si>
    <t>Just a Kiss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</si>
  <si>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</si>
  <si>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</si>
  <si>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</si>
  <si>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</si>
  <si>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</si>
  <si>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</si>
  <si>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</si>
  <si>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</si>
  <si>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</si>
  <si>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It's All About Love</t>
  </si>
  <si>
    <t>It's All Gone Pete Tong</t>
  </si>
  <si>
    <t>Jupiter Ascending</t>
  </si>
  <si>
    <t>In the Mirror of Maya Deren</t>
  </si>
  <si>
    <t>Juwanna Mann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</si>
  <si>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</si>
  <si>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</si>
  <si>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</si>
  <si>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</si>
  <si>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</si>
  <si>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</si>
  <si>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</si>
  <si>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</si>
  <si>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I Spit on Your Grave</t>
  </si>
  <si>
    <t>Jackie &amp; Ryan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</si>
  <si>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</si>
  <si>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</si>
  <si>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</si>
  <si>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</si>
  <si>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</si>
  <si>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</si>
  <si>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</si>
  <si>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</si>
  <si>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</si>
  <si>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</si>
  <si>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</si>
  <si>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</si>
  <si>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</si>
  <si>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</si>
  <si>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</si>
  <si>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</si>
  <si>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</si>
  <si>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</si>
  <si>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</si>
  <si>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James' Journey to Jerusalem</t>
  </si>
  <si>
    <t>The Jane Austen Book Club</t>
  </si>
  <si>
    <t>Inglourious Basterds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</si>
  <si>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</si>
  <si>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</si>
  <si>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</si>
  <si>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</si>
  <si>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</si>
  <si>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</si>
  <si>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</si>
  <si>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</si>
  <si>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</si>
  <si>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</si>
  <si>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</si>
  <si>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</si>
  <si>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</si>
  <si>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</si>
  <si>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</si>
  <si>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</si>
  <si>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</si>
  <si>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</si>
  <si>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</si>
  <si>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</si>
  <si>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</si>
  <si>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</si>
  <si>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</si>
  <si>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</si>
  <si>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</si>
  <si>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</si>
  <si>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</si>
  <si>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</si>
  <si>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</si>
  <si>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</si>
  <si>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</si>
  <si>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</si>
  <si>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</si>
  <si>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</si>
  <si>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</si>
  <si>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</si>
  <si>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</si>
  <si>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Kevin Hart: Laugh at My Pain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</si>
  <si>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</si>
  <si>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</si>
  <si>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</si>
  <si>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</si>
  <si>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</si>
  <si>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</si>
  <si>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Khosla Ka Ghosla</t>
  </si>
  <si>
    <t>Jimmy Neutron: Boy Genius</t>
  </si>
  <si>
    <t>Jimmy P</t>
  </si>
  <si>
    <t>The Jimmy Show</t>
  </si>
  <si>
    <t>The Interrupters</t>
  </si>
  <si>
    <t>Jet Lag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</si>
  <si>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</si>
  <si>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</si>
  <si>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</si>
  <si>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</si>
  <si>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</si>
  <si>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</si>
  <si>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The Illusionist</t>
  </si>
  <si>
    <t>The Imaginarium of Doctor Parnassus</t>
  </si>
  <si>
    <t>Imaginary Heroes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</si>
  <si>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</si>
  <si>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</si>
  <si>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</si>
  <si>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</si>
  <si>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</si>
  <si>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</si>
  <si>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</si>
  <si>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</si>
  <si>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</si>
  <si>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</si>
  <si>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</si>
  <si>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</si>
  <si>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</si>
  <si>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</si>
  <si>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</si>
  <si>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</si>
  <si>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</si>
  <si>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</si>
  <si>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</si>
  <si>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</si>
  <si>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</si>
  <si>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</si>
  <si>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</si>
  <si>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Ladykillers</t>
  </si>
  <si>
    <t>Lagaan</t>
  </si>
  <si>
    <t>The Lady in the Van</t>
  </si>
  <si>
    <t>SetP</t>
  </si>
  <si>
    <t>The Kind Words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</si>
  <si>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</si>
  <si>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</si>
  <si>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</si>
  <si>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</si>
  <si>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</si>
  <si>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</si>
  <si>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</si>
  <si>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</si>
  <si>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</si>
  <si>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</si>
  <si>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</si>
  <si>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</si>
  <si>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</si>
  <si>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</si>
  <si>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</si>
  <si>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</si>
  <si>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</si>
  <si>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</si>
  <si>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</si>
  <si>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</si>
  <si>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</si>
  <si>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</si>
  <si>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</si>
  <si>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</si>
  <si>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</si>
  <si>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</si>
  <si>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</si>
  <si>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</si>
  <si>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</si>
  <si>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</si>
  <si>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</si>
  <si>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</si>
  <si>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</si>
  <si>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</si>
  <si>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</si>
  <si>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</si>
  <si>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Martian Child</t>
  </si>
  <si>
    <t>Martin and Orloff</t>
  </si>
  <si>
    <t>Letters from Iwo Jima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</si>
  <si>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</si>
  <si>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</si>
  <si>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</si>
  <si>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</si>
  <si>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</si>
  <si>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</si>
  <si>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</si>
  <si>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</si>
  <si>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</si>
  <si>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</si>
  <si>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Justin Bieber: Never Say Never</t>
  </si>
  <si>
    <t>Kites</t>
  </si>
  <si>
    <t>Jurassic Park III</t>
  </si>
  <si>
    <t>It's Complicated</t>
  </si>
  <si>
    <t>Jack Paradise</t>
  </si>
  <si>
    <t>K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</si>
  <si>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</si>
  <si>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</si>
  <si>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</si>
  <si>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</si>
  <si>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</si>
  <si>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Hoodwinked Too! Hood vs. Evil</t>
  </si>
  <si>
    <t>Jack Ryan: Shadow Recruit</t>
  </si>
  <si>
    <t>The Incredible Hulk</t>
  </si>
  <si>
    <t>I Origins</t>
  </si>
  <si>
    <t>Knocked Up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</si>
  <si>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</si>
  <si>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</si>
  <si>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</si>
  <si>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</si>
  <si>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</si>
  <si>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</si>
  <si>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</si>
  <si>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</si>
  <si>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</si>
  <si>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</si>
  <si>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</si>
  <si>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</si>
  <si>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</si>
  <si>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</si>
  <si>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</si>
  <si>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</si>
  <si>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</si>
  <si>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</si>
  <si>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</si>
  <si>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</si>
  <si>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Last Resort</t>
  </si>
  <si>
    <t>Last Ride</t>
  </si>
  <si>
    <t>The Last Ride</t>
  </si>
  <si>
    <t>C1</t>
  </si>
  <si>
    <t>The Last Princess</t>
  </si>
  <si>
    <t>Kung Fu Killer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</si>
  <si>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</si>
  <si>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</si>
  <si>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</si>
  <si>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</si>
  <si>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</si>
  <si>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</si>
  <si>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</si>
  <si>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</si>
  <si>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</si>
  <si>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</si>
  <si>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</si>
  <si>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</si>
  <si>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</si>
  <si>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</si>
  <si>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</si>
  <si>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</si>
  <si>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</si>
  <si>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</si>
  <si>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</si>
  <si>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</si>
  <si>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</si>
  <si>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</si>
  <si>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</si>
  <si>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</si>
  <si>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</si>
  <si>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</si>
  <si>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</si>
  <si>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</si>
  <si>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Love and Lost (Shi Gu)</t>
  </si>
  <si>
    <t>A Man Apart</t>
  </si>
  <si>
    <t>Meet Me in Montenegro</t>
  </si>
  <si>
    <t>Little England</t>
  </si>
  <si>
    <t>Little Fish</t>
  </si>
  <si>
    <t>Little Fockers</t>
  </si>
  <si>
    <t>The Little Death</t>
  </si>
  <si>
    <t>Le combat dans l'île (1962)</t>
  </si>
  <si>
    <t>La Commune (Paris 1871)</t>
  </si>
  <si>
    <t>La Danse: Le Ballet de L'Opera de Paris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</si>
  <si>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</si>
  <si>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</si>
  <si>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</si>
  <si>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</si>
  <si>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</si>
  <si>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</si>
  <si>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</si>
  <si>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</si>
  <si>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</si>
  <si>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</si>
  <si>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</si>
  <si>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</si>
  <si>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</si>
  <si>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</si>
  <si>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</si>
  <si>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</si>
  <si>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</si>
  <si>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</si>
  <si>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</si>
  <si>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The Immigrant</t>
  </si>
  <si>
    <t>The Human Experience</t>
  </si>
  <si>
    <t>Gr.</t>
  </si>
  <si>
    <t>Joe Gould's Secret</t>
  </si>
  <si>
    <t>Joe Somebody</t>
  </si>
  <si>
    <t>Joe Strummer: The Future Is Unwritten</t>
  </si>
  <si>
    <t>Kill Your Darlings</t>
  </si>
  <si>
    <t>The Importance of Being Earnest</t>
  </si>
  <si>
    <t>The Impossible</t>
  </si>
  <si>
    <t>Kill Bill Vol. 1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</si>
  <si>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</si>
  <si>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</si>
  <si>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</si>
  <si>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</si>
  <si>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</si>
  <si>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</si>
  <si>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</si>
  <si>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</si>
  <si>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</si>
  <si>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</si>
  <si>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</si>
  <si>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</si>
  <si>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</si>
  <si>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</si>
  <si>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</si>
  <si>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The Lady in the Car with Glasses and a Gun</t>
  </si>
  <si>
    <t>Killer Joe</t>
  </si>
  <si>
    <t>Lady Chatterley</t>
  </si>
  <si>
    <t>HHF</t>
  </si>
  <si>
    <t>Legends of Oz: Dorothy's Return</t>
  </si>
  <si>
    <t>Lage Raho Munna Bhai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</si>
  <si>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</si>
  <si>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</si>
  <si>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</si>
  <si>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</si>
  <si>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</si>
  <si>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</si>
  <si>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</si>
  <si>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</si>
  <si>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</si>
  <si>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</si>
  <si>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</si>
  <si>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</si>
  <si>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</si>
  <si>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</si>
  <si>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</si>
  <si>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</si>
  <si>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</si>
  <si>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</si>
  <si>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</si>
  <si>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</si>
  <si>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</si>
  <si>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</si>
  <si>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</si>
  <si>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</si>
  <si>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</si>
  <si>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</si>
  <si>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</si>
  <si>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</si>
  <si>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</si>
  <si>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Lymelife</t>
  </si>
  <si>
    <t>M.S. Dhoni: The Untold Story</t>
  </si>
  <si>
    <t>Ma Tante Aline</t>
  </si>
  <si>
    <t>Ma vie en cinemascope</t>
  </si>
  <si>
    <t>Looking for Cheyenne</t>
  </si>
  <si>
    <t>Letters to Juliet</t>
  </si>
  <si>
    <t>Letters to God</t>
  </si>
  <si>
    <t>Kingsglaive: Final Fantasy: XV</t>
  </si>
  <si>
    <t>The Last - Naruto the Movie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</si>
  <si>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</si>
  <si>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</si>
  <si>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</si>
  <si>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</si>
  <si>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</si>
  <si>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</si>
  <si>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</si>
  <si>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</si>
  <si>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</si>
  <si>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</si>
  <si>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</si>
  <si>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</si>
  <si>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</si>
  <si>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</si>
  <si>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</si>
  <si>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</si>
  <si>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</si>
  <si>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</si>
  <si>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Jack Reacher: Never Go Back</t>
  </si>
  <si>
    <t>I Smile Back</t>
  </si>
  <si>
    <t>Knock Knock</t>
  </si>
  <si>
    <t>Knockaround Guys</t>
  </si>
  <si>
    <t>The Last King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</si>
  <si>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</si>
  <si>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</si>
  <si>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</si>
  <si>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</si>
  <si>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</si>
  <si>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</si>
  <si>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</si>
  <si>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</si>
  <si>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</si>
  <si>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</si>
  <si>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</si>
  <si>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</si>
  <si>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</si>
  <si>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</si>
  <si>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</si>
  <si>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</si>
  <si>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</si>
  <si>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</si>
  <si>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</si>
  <si>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</si>
  <si>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</si>
  <si>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</si>
  <si>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</si>
  <si>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</si>
  <si>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</si>
  <si>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</si>
  <si>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</si>
  <si>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</si>
  <si>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</si>
  <si>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</si>
  <si>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</si>
  <si>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</si>
  <si>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Like Crazy</t>
  </si>
  <si>
    <t>The Last Samurai</t>
  </si>
  <si>
    <t>The Last Sentence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</si>
  <si>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</si>
  <si>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</si>
  <si>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</si>
  <si>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</si>
  <si>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</si>
  <si>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</si>
  <si>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</si>
  <si>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</si>
  <si>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</si>
  <si>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</si>
  <si>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</si>
  <si>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</si>
  <si>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</si>
  <si>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</si>
  <si>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</si>
  <si>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</si>
  <si>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</si>
  <si>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</si>
  <si>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</si>
  <si>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</si>
  <si>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</si>
  <si>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</si>
  <si>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</si>
  <si>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</si>
  <si>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</si>
  <si>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</si>
  <si>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</si>
  <si>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</si>
  <si>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</si>
  <si>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</si>
  <si>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</si>
  <si>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Mamma Mia!</t>
  </si>
  <si>
    <t>Mammoth</t>
  </si>
  <si>
    <t>The Man</t>
  </si>
  <si>
    <t>Love and Other Drugs</t>
  </si>
  <si>
    <t>Love At First Fight</t>
  </si>
  <si>
    <t>Le Secret de Me Mere</t>
  </si>
  <si>
    <t>Le Week-End</t>
  </si>
  <si>
    <t>Little Ashes</t>
  </si>
  <si>
    <t>The Little Bedroom</t>
  </si>
  <si>
    <t>Little Birds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</si>
  <si>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</si>
  <si>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</si>
  <si>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</si>
  <si>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</si>
  <si>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</si>
  <si>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</si>
  <si>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</si>
  <si>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</si>
  <si>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</si>
  <si>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</si>
  <si>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</si>
  <si>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</si>
  <si>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Stays in the Picture</t>
  </si>
  <si>
    <t>Kidnap</t>
  </si>
  <si>
    <t>Joan Rivers: A Piece of Work</t>
  </si>
  <si>
    <t>Jobs</t>
  </si>
  <si>
    <t>RA</t>
  </si>
  <si>
    <t>The Kids Are All Right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</si>
  <si>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</si>
  <si>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</si>
  <si>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</si>
  <si>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</si>
  <si>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</si>
  <si>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</si>
  <si>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</si>
  <si>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</si>
  <si>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</si>
  <si>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</si>
  <si>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</si>
  <si>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</si>
  <si>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</si>
  <si>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</si>
  <si>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Jonah: A VeggieTales Movie</t>
  </si>
  <si>
    <t>The Kill Team</t>
  </si>
  <si>
    <t>Intruders</t>
  </si>
  <si>
    <t>The Invasion</t>
  </si>
  <si>
    <t>Johnny English</t>
  </si>
  <si>
    <t>Johnny English Reborn</t>
  </si>
  <si>
    <t>Killing Season</t>
  </si>
  <si>
    <t>Killing Them Safely</t>
  </si>
  <si>
    <t>SDS</t>
  </si>
  <si>
    <t>Killing Them Softly</t>
  </si>
  <si>
    <t>Killing Kasztner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</si>
  <si>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</si>
  <si>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</si>
  <si>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</si>
  <si>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</si>
  <si>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</si>
  <si>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</si>
  <si>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The LEGO Movie</t>
  </si>
  <si>
    <t>Lekar Hum Deewana Dil</t>
  </si>
  <si>
    <t>Lemming</t>
  </si>
  <si>
    <t>Lemon Tree</t>
  </si>
  <si>
    <t>JBG</t>
  </si>
  <si>
    <t>Lucky</t>
  </si>
  <si>
    <t>Margot at the Wedding</t>
  </si>
  <si>
    <t>Marguerite</t>
  </si>
  <si>
    <t>Lemony Snicket's A Series of Unfortunate Events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</si>
  <si>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</si>
  <si>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</si>
  <si>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</si>
  <si>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</si>
  <si>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</si>
  <si>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</si>
  <si>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</si>
  <si>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</si>
  <si>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</si>
  <si>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</si>
  <si>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</si>
  <si>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</si>
  <si>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</si>
  <si>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</si>
  <si>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</si>
  <si>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</si>
  <si>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</si>
  <si>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</si>
  <si>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</si>
  <si>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</si>
  <si>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</si>
  <si>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</si>
  <si>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</si>
  <si>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Marmaduke</t>
  </si>
  <si>
    <t>Marooned in Iraq</t>
  </si>
  <si>
    <t>Marquise of O</t>
  </si>
  <si>
    <t>The Longest Yard</t>
  </si>
  <si>
    <t>The Longshots</t>
  </si>
  <si>
    <t>Looking for Comedy in the Muslim World</t>
  </si>
  <si>
    <t>Looking for Eric</t>
  </si>
  <si>
    <t>Looking for Kitty</t>
  </si>
  <si>
    <t>Level Up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</si>
  <si>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</si>
  <si>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</si>
  <si>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</si>
  <si>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</si>
  <si>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</si>
  <si>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</si>
  <si>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</si>
  <si>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</si>
  <si>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</si>
  <si>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</si>
  <si>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</si>
  <si>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Kit Kittredge: An American Girl</t>
  </si>
  <si>
    <t>The Kitchen</t>
  </si>
  <si>
    <t>Kitchen Stories</t>
  </si>
  <si>
    <t>Jack Goes Boating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</si>
  <si>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</si>
  <si>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</si>
  <si>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</si>
  <si>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</si>
  <si>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</si>
  <si>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</si>
  <si>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</si>
  <si>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</si>
  <si>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</si>
  <si>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</si>
  <si>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</si>
  <si>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</si>
  <si>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</si>
  <si>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</si>
  <si>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Kon-Tiki</t>
  </si>
  <si>
    <t>Kontroll</t>
  </si>
  <si>
    <t>The Korean</t>
  </si>
  <si>
    <t>Korengal</t>
  </si>
  <si>
    <t>The Life Before Her Eyes</t>
  </si>
  <si>
    <t>Know How</t>
  </si>
  <si>
    <t>Knowing</t>
  </si>
  <si>
    <t>Knuckle</t>
  </si>
  <si>
    <t>Kochadaiiyaan</t>
  </si>
  <si>
    <t>Kundo: Age of the Rampant</t>
  </si>
  <si>
    <t>Kung Fu Hustle</t>
  </si>
  <si>
    <t>Kamikaze Girls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</si>
  <si>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</si>
  <si>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</si>
  <si>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</si>
  <si>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</si>
  <si>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</si>
  <si>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</si>
  <si>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</si>
  <si>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</si>
  <si>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</si>
  <si>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for Likes</t>
  </si>
  <si>
    <t>Like Mike</t>
  </si>
  <si>
    <t>Maggie's Plan</t>
  </si>
  <si>
    <t>Life Partner</t>
  </si>
  <si>
    <t>Life Partners</t>
  </si>
  <si>
    <t>Like Someone in Love</t>
  </si>
  <si>
    <t>Lou Reed's Berlin</t>
  </si>
  <si>
    <t>The Last Station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</si>
  <si>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</si>
  <si>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</si>
  <si>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</si>
  <si>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</si>
  <si>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</si>
  <si>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</si>
  <si>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</si>
  <si>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</si>
  <si>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</si>
  <si>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</si>
  <si>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</si>
  <si>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</si>
  <si>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</si>
  <si>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</si>
  <si>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</si>
  <si>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</si>
  <si>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</si>
  <si>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</si>
  <si>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</si>
  <si>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</si>
  <si>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</si>
  <si>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</si>
  <si>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</si>
  <si>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</si>
  <si>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</si>
  <si>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</si>
  <si>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</si>
  <si>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</si>
  <si>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</si>
  <si>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</si>
  <si>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</si>
  <si>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</si>
  <si>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</si>
  <si>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</si>
  <si>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Medicine for Melancholy</t>
  </si>
  <si>
    <t>Mistaken for Strangers</t>
  </si>
  <si>
    <t>Meek's Cutoff</t>
  </si>
  <si>
    <t>Meerkats</t>
  </si>
  <si>
    <t>Moana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</si>
  <si>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</si>
  <si>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</si>
  <si>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</si>
  <si>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</si>
  <si>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</si>
  <si>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</si>
  <si>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</si>
  <si>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</si>
  <si>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Grande Seduction</t>
  </si>
  <si>
    <t>La La Land</t>
  </si>
  <si>
    <t>La Leon</t>
  </si>
  <si>
    <t>La Leyenda del Chupacabras</t>
  </si>
  <si>
    <t>La Ligne brisee</t>
  </si>
  <si>
    <t>La Maison De La Radio</t>
  </si>
  <si>
    <t>A La Mala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</si>
  <si>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</si>
  <si>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</si>
  <si>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</si>
  <si>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</si>
  <si>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</si>
  <si>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</si>
  <si>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Kids For Cash</t>
  </si>
  <si>
    <t>The Kids Grow Up</t>
  </si>
  <si>
    <t>Lee Daniels' The Butler</t>
  </si>
  <si>
    <t>Labios Rojos</t>
  </si>
  <si>
    <t>Kill the Poor</t>
  </si>
  <si>
    <t>Live Freaky! Die Freaky!</t>
  </si>
  <si>
    <t>Live Free or Die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</si>
  <si>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</si>
  <si>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</si>
  <si>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</si>
  <si>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</si>
  <si>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</si>
  <si>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</si>
  <si>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</si>
  <si>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</si>
  <si>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</si>
  <si>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</si>
  <si>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</si>
  <si>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</si>
  <si>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</si>
  <si>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Legend of Leigh Bowery</t>
  </si>
  <si>
    <t>Manfast</t>
  </si>
  <si>
    <t>HGS</t>
  </si>
  <si>
    <t>The Legend of Pale Male</t>
  </si>
  <si>
    <t>The Legend of Suriyothai</t>
  </si>
  <si>
    <t>Lo and Behold, Reveries of the Connected World</t>
  </si>
  <si>
    <t>Lucky (2011)</t>
  </si>
  <si>
    <t>Legend of the Guardians: The Owls of Ga'Hoole</t>
  </si>
  <si>
    <t>The Legend of Zorro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</si>
  <si>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</si>
  <si>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</si>
  <si>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</si>
  <si>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</si>
  <si>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</si>
  <si>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</si>
  <si>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</si>
  <si>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</si>
  <si>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</si>
  <si>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</si>
  <si>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</si>
  <si>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</si>
  <si>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</si>
  <si>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</si>
  <si>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</si>
  <si>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</si>
  <si>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</si>
  <si>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</si>
  <si>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</si>
  <si>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</si>
  <si>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</si>
  <si>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</si>
  <si>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</si>
  <si>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</si>
  <si>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</si>
  <si>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</si>
  <si>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Microbe &amp; Gasoline</t>
  </si>
  <si>
    <t>Morning Glory</t>
  </si>
  <si>
    <t>Morning Light</t>
  </si>
  <si>
    <t>Middle of Nowhere</t>
  </si>
  <si>
    <t>Middle of Nowhere (2012)</t>
  </si>
  <si>
    <t>Middle School: The Worst Years of My Life</t>
  </si>
  <si>
    <t>Marius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</si>
  <si>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</si>
  <si>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</si>
  <si>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</si>
  <si>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</si>
  <si>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</si>
  <si>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</si>
  <si>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</si>
  <si>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</si>
  <si>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</si>
  <si>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Last Days in the Desert</t>
  </si>
  <si>
    <t>Last Days in Vietnam</t>
  </si>
  <si>
    <t>The Last Days on Mars</t>
  </si>
  <si>
    <t>The Last Dispatch</t>
  </si>
  <si>
    <t>The Last Door</t>
  </si>
  <si>
    <t>The Last Exorcism</t>
  </si>
  <si>
    <t>The Last Exorcism Part II</t>
  </si>
  <si>
    <t>Life &amp; Times of Hank Greenberg</t>
  </si>
  <si>
    <t>Kiss of the Damned</t>
  </si>
  <si>
    <t>Kiss of the Dragon</t>
  </si>
  <si>
    <t>Klezmer on Fish Street</t>
  </si>
  <si>
    <t>A Knight's Tale</t>
  </si>
  <si>
    <t>Last Holiday</t>
  </si>
  <si>
    <t>Kabhi Alvida Naa Kehna</t>
  </si>
  <si>
    <t>Knife Fight</t>
  </si>
  <si>
    <t>Loren Cass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</si>
  <si>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</si>
  <si>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</si>
  <si>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</si>
  <si>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</si>
  <si>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</si>
  <si>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</si>
  <si>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</si>
  <si>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</si>
  <si>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</si>
  <si>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</si>
  <si>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</si>
  <si>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</si>
  <si>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</si>
  <si>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</si>
  <si>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</si>
  <si>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</si>
  <si>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</si>
  <si>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</si>
  <si>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Minions</t>
  </si>
  <si>
    <t>5&amp;2</t>
  </si>
  <si>
    <t>A Matter of Taste</t>
  </si>
  <si>
    <t>Att.</t>
  </si>
  <si>
    <t>Maggie</t>
  </si>
  <si>
    <t>Mr. Magorium's Wonder Emporium</t>
  </si>
  <si>
    <t>Mr. Nobody</t>
  </si>
  <si>
    <t>The Ministers</t>
  </si>
  <si>
    <t>Minority Report</t>
  </si>
  <si>
    <t>Miracle</t>
  </si>
  <si>
    <t>Miracle at St. Anna</t>
  </si>
  <si>
    <t>Life's a Breeze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</si>
  <si>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</si>
  <si>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</si>
  <si>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</si>
  <si>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</si>
  <si>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</si>
  <si>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</si>
  <si>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</si>
  <si>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</si>
  <si>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</si>
  <si>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</si>
  <si>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</si>
  <si>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</si>
  <si>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</si>
  <si>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</si>
  <si>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</si>
  <si>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</si>
  <si>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Measure of a Man</t>
  </si>
  <si>
    <t>The Mechanic</t>
  </si>
  <si>
    <t>Murder 11</t>
  </si>
  <si>
    <t>Mission: Impossible II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</si>
  <si>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</si>
  <si>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</si>
  <si>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</si>
  <si>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</si>
  <si>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</si>
  <si>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</si>
  <si>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</si>
  <si>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Argentum</t>
  </si>
  <si>
    <t>Murder 2</t>
  </si>
  <si>
    <t>Murder 3</t>
  </si>
  <si>
    <t>Mister Lonely</t>
  </si>
  <si>
    <t>The Model</t>
  </si>
  <si>
    <t>The Mutant Chronicles</t>
  </si>
  <si>
    <t>Love and Honor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</si>
  <si>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</si>
  <si>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</si>
  <si>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</si>
  <si>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</si>
  <si>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</si>
  <si>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</si>
  <si>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</si>
  <si>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League of Gods</t>
  </si>
  <si>
    <t>A League of Ordinary Gentlemen</t>
  </si>
  <si>
    <t>Leap Year</t>
  </si>
  <si>
    <t>Leap Year (2011)</t>
  </si>
  <si>
    <t>La Novia (The Bride)</t>
  </si>
  <si>
    <t>La Petite Jerusalem</t>
  </si>
  <si>
    <t>La Petite Lili</t>
  </si>
  <si>
    <t>La Riviere aux Castors</t>
  </si>
  <si>
    <t>La Sapienza</t>
  </si>
  <si>
    <t>La Soga</t>
  </si>
  <si>
    <t>La Vie en Rose</t>
  </si>
  <si>
    <t>La Vie Promise</t>
  </si>
  <si>
    <t>Left Behind</t>
  </si>
  <si>
    <t>Cloud</t>
  </si>
  <si>
    <t>The Ledge</t>
  </si>
  <si>
    <t>Man Push Cart</t>
  </si>
  <si>
    <t>The Man Who Copied</t>
  </si>
  <si>
    <t>Left Behind (2014)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</si>
  <si>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</si>
  <si>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</si>
  <si>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</si>
  <si>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</si>
  <si>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</si>
  <si>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</si>
  <si>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</si>
  <si>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</si>
  <si>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</si>
  <si>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</si>
  <si>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</si>
  <si>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</si>
  <si>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</si>
  <si>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</si>
  <si>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</si>
  <si>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</si>
  <si>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</si>
  <si>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</si>
  <si>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Ladies Vs. Ricky Bahl</t>
  </si>
  <si>
    <t>Mercedes Sosa: The Voice of Latin America</t>
  </si>
  <si>
    <t>Monsoon Wedding</t>
  </si>
  <si>
    <t>Merci Docteur Rey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</si>
  <si>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</si>
  <si>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</si>
  <si>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</si>
  <si>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</si>
  <si>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</si>
  <si>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</si>
  <si>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</si>
  <si>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</si>
  <si>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</si>
  <si>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</si>
  <si>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</si>
  <si>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</si>
  <si>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</si>
  <si>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</si>
  <si>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</si>
  <si>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</si>
  <si>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</si>
  <si>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</si>
  <si>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</si>
  <si>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</si>
  <si>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</si>
  <si>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</si>
  <si>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</si>
  <si>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Lula, Son of Brazil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</si>
  <si>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</si>
  <si>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</si>
  <si>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</si>
  <si>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</si>
  <si>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</si>
  <si>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</si>
  <si>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</si>
  <si>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</si>
  <si>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</si>
  <si>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</si>
  <si>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The Mostly Unfabulous Social Life of Ethan Green</t>
  </si>
  <si>
    <t>The Motel</t>
  </si>
  <si>
    <t>The Moth Diaries</t>
  </si>
  <si>
    <t>The Mother</t>
  </si>
  <si>
    <t>The Machinist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</si>
  <si>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</si>
  <si>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</si>
  <si>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</si>
  <si>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</si>
  <si>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</si>
  <si>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</si>
  <si>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</si>
  <si>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</si>
  <si>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Leviathan (2014)</t>
  </si>
  <si>
    <t>Levitated Mass</t>
  </si>
  <si>
    <t>Levity</t>
  </si>
  <si>
    <t>Li'l Quinquin</t>
  </si>
  <si>
    <t>Liam</t>
  </si>
  <si>
    <t>Liar's Autobiography</t>
  </si>
  <si>
    <t>Liars Club</t>
  </si>
  <si>
    <t>The Last Fall</t>
  </si>
  <si>
    <t>TFO</t>
  </si>
  <si>
    <t>The Last Film Festival</t>
  </si>
  <si>
    <t>Last Flight of the Champion</t>
  </si>
  <si>
    <t>Life After Beth</t>
  </si>
  <si>
    <t>Lord of War</t>
  </si>
  <si>
    <t>Lords of Dogtown</t>
  </si>
  <si>
    <t>The Lords of Salem</t>
  </si>
  <si>
    <t>Lore</t>
  </si>
  <si>
    <t>Km. 0</t>
  </si>
  <si>
    <t>Kabhi Khushi Kabhie Gham</t>
  </si>
  <si>
    <t>Kabluey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</si>
  <si>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</si>
  <si>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</si>
  <si>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</si>
  <si>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</si>
  <si>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</si>
  <si>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</si>
  <si>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</si>
  <si>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</si>
  <si>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</si>
  <si>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</si>
  <si>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The Last Mogul</t>
  </si>
  <si>
    <t>Krrish 3</t>
  </si>
  <si>
    <t>Ktown Cowboys</t>
  </si>
  <si>
    <t>Kubo and the Two Strings</t>
  </si>
  <si>
    <t>The Last Man on the Moon</t>
  </si>
  <si>
    <t>The Last Mimzy</t>
  </si>
  <si>
    <t>The Last Mistress</t>
  </si>
  <si>
    <t>Krisha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</si>
  <si>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</si>
  <si>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</si>
  <si>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</si>
  <si>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</si>
  <si>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</si>
  <si>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</si>
  <si>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</si>
  <si>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</si>
  <si>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</si>
  <si>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</si>
  <si>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</si>
  <si>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</si>
  <si>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</si>
  <si>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</si>
  <si>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</si>
  <si>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</si>
  <si>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</si>
  <si>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</si>
  <si>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</si>
  <si>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</si>
  <si>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</si>
  <si>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</si>
  <si>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</si>
  <si>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</si>
  <si>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</si>
  <si>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</si>
  <si>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</si>
  <si>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</si>
  <si>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</si>
  <si>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</si>
  <si>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</si>
  <si>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</si>
  <si>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</si>
  <si>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</si>
  <si>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</si>
  <si>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</si>
  <si>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</si>
  <si>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Munger Road</t>
  </si>
  <si>
    <t>Munich</t>
  </si>
  <si>
    <t>Mistress America</t>
  </si>
  <si>
    <t>Music and Lyrics</t>
  </si>
  <si>
    <t>Mister Foe</t>
  </si>
  <si>
    <t>Meet the Spartans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</si>
  <si>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</si>
  <si>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</si>
  <si>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</si>
  <si>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</si>
  <si>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</si>
  <si>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</si>
  <si>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Little Man</t>
  </si>
  <si>
    <t>Little Manhattan</t>
  </si>
  <si>
    <t>Little Men (2016)</t>
  </si>
  <si>
    <t>Little Miss Sunshine</t>
  </si>
  <si>
    <t>Little Nicky</t>
  </si>
  <si>
    <t>The Little Prince</t>
  </si>
  <si>
    <t>Learning to Drive</t>
  </si>
  <si>
    <t>Least Among Saints</t>
  </si>
  <si>
    <t>Leatherheads</t>
  </si>
  <si>
    <t>Leaves of Grass</t>
  </si>
  <si>
    <t>Liv &amp; Ingmar</t>
  </si>
  <si>
    <t>Live Another Day</t>
  </si>
  <si>
    <t>Dalton</t>
  </si>
  <si>
    <t>OV</t>
  </si>
  <si>
    <t>Love Me True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</si>
  <si>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</si>
  <si>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</si>
  <si>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</si>
  <si>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</si>
  <si>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</si>
  <si>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</si>
  <si>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</si>
  <si>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</si>
  <si>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</si>
  <si>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</si>
  <si>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</si>
  <si>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 Thy Nature</t>
  </si>
  <si>
    <t>ITL</t>
  </si>
  <si>
    <t>Love U Mr. Kalakaar</t>
  </si>
  <si>
    <t>The Legend of Drunken Master</t>
  </si>
  <si>
    <t>Ladies in Lavender</t>
  </si>
  <si>
    <t>The Ladies Man</t>
  </si>
  <si>
    <t>Monsieur Ibrahim</t>
  </si>
  <si>
    <t>Monsieur Lazhar (U.S.-only)</t>
  </si>
  <si>
    <t>Monsieur N.</t>
  </si>
  <si>
    <t>The Lady</t>
  </si>
  <si>
    <t>The Lady Assassin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</si>
  <si>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</si>
  <si>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</si>
  <si>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</si>
  <si>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</si>
  <si>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</si>
  <si>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</si>
  <si>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</si>
  <si>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</si>
  <si>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</si>
  <si>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</si>
  <si>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</si>
  <si>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</si>
  <si>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</si>
  <si>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</si>
  <si>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</si>
  <si>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</si>
  <si>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</si>
  <si>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</si>
  <si>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</si>
  <si>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</si>
  <si>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</si>
  <si>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</si>
  <si>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</si>
  <si>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</si>
  <si>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</si>
  <si>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</si>
  <si>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</si>
  <si>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</si>
  <si>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</si>
  <si>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</si>
  <si>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Marci X</t>
  </si>
  <si>
    <t>Moriang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</si>
  <si>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</si>
  <si>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</si>
  <si>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</si>
  <si>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</si>
  <si>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</si>
  <si>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</si>
  <si>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</si>
  <si>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</si>
  <si>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</si>
  <si>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</si>
  <si>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</si>
  <si>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Mosquita y Mari</t>
  </si>
  <si>
    <t>Midget Zombie Takeover</t>
  </si>
  <si>
    <t>A Most Wanted Man</t>
  </si>
  <si>
    <t>Ma Fille, Mon Ange</t>
  </si>
  <si>
    <t>Ma ma</t>
  </si>
  <si>
    <t>Ma Mere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</si>
  <si>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</si>
  <si>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</si>
  <si>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</si>
  <si>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</si>
  <si>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</si>
  <si>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</si>
  <si>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Looking Through Lillian</t>
  </si>
  <si>
    <t>The Lookout</t>
  </si>
  <si>
    <t>Looney Tunes: Back in Action</t>
  </si>
  <si>
    <t>Looper</t>
  </si>
  <si>
    <t>Loosies</t>
  </si>
  <si>
    <t>Lootera</t>
  </si>
  <si>
    <t>Odys</t>
  </si>
  <si>
    <t>Liberal Arts</t>
  </si>
  <si>
    <t>The Liberator</t>
  </si>
  <si>
    <t>The Libertine</t>
  </si>
  <si>
    <t>License to Wed</t>
  </si>
  <si>
    <t>The Last Godfather</t>
  </si>
  <si>
    <t>The Lord of the Rings: The Two Towers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</si>
  <si>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</si>
  <si>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</si>
  <si>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</si>
  <si>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</si>
  <si>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</si>
  <si>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</si>
  <si>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</si>
  <si>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</si>
  <si>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</si>
  <si>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</si>
  <si>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</si>
  <si>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</si>
  <si>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</si>
  <si>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</si>
  <si>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</si>
  <si>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</si>
  <si>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</si>
  <si>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</si>
  <si>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</si>
  <si>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</si>
  <si>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</si>
  <si>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</si>
  <si>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</si>
  <si>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</si>
  <si>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</si>
  <si>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</si>
  <si>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A Matter of Faith</t>
  </si>
  <si>
    <t>The Matrix Reloaded</t>
  </si>
  <si>
    <t>Mini's First Time</t>
  </si>
  <si>
    <t>National Lampoon's Van Wilder</t>
  </si>
  <si>
    <t>Nostalgia for the Light</t>
  </si>
  <si>
    <t>Not Another Teen Movie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</si>
  <si>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</si>
  <si>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</si>
  <si>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</si>
  <si>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</si>
  <si>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</si>
  <si>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</si>
  <si>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</si>
  <si>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</si>
  <si>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</si>
  <si>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</si>
  <si>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</si>
  <si>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</si>
  <si>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</si>
  <si>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</si>
  <si>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</si>
  <si>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</si>
  <si>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</si>
  <si>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</si>
  <si>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</si>
  <si>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</si>
  <si>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</si>
  <si>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</si>
  <si>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</si>
  <si>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Mission to Mars</t>
  </si>
  <si>
    <t>The Missing</t>
  </si>
  <si>
    <t>The Missing Person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</si>
  <si>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</si>
  <si>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</si>
  <si>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</si>
  <si>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</si>
  <si>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</si>
  <si>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</si>
  <si>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</si>
  <si>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</si>
  <si>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</si>
  <si>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</si>
  <si>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</si>
  <si>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</si>
  <si>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</si>
  <si>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</si>
  <si>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</si>
  <si>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</si>
  <si>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A Man Named Pearl</t>
  </si>
  <si>
    <t>Tent.</t>
  </si>
  <si>
    <t>Meet the Blacks</t>
  </si>
  <si>
    <t>Meet the Fockers</t>
  </si>
  <si>
    <t>Meet the Fokkens</t>
  </si>
  <si>
    <t>Meet the Mormons</t>
  </si>
  <si>
    <t>The Man From U.N.C.L.E.</t>
  </si>
  <si>
    <t>The Man in 3B</t>
  </si>
  <si>
    <t>Love in Space</t>
  </si>
  <si>
    <t>Love in the Buff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</si>
  <si>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</si>
  <si>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</si>
  <si>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</si>
  <si>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</si>
  <si>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</si>
  <si>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</si>
  <si>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</si>
  <si>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Littlerock</t>
  </si>
  <si>
    <t>Love Me If You Dare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</si>
  <si>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</si>
  <si>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</si>
  <si>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</si>
  <si>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</si>
  <si>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</si>
  <si>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</si>
  <si>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</si>
  <si>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</si>
  <si>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</si>
  <si>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</si>
  <si>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</si>
  <si>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</si>
  <si>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</si>
  <si>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</si>
  <si>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</si>
  <si>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Mancora</t>
  </si>
  <si>
    <t>The Lady and the Duke</t>
  </si>
  <si>
    <t>Monogamy</t>
  </si>
  <si>
    <t>Mendy - A Question of Faith</t>
  </si>
  <si>
    <t>Andes</t>
  </si>
  <si>
    <t>The Monkey King 2 in 3D</t>
  </si>
  <si>
    <t>Men with Brooms</t>
  </si>
  <si>
    <t>The Night Before</t>
  </si>
  <si>
    <t>Night Catches Us</t>
  </si>
  <si>
    <t>My Golden Days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</si>
  <si>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</si>
  <si>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</si>
  <si>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</si>
  <si>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</si>
  <si>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</si>
  <si>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</si>
  <si>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</si>
  <si>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</si>
  <si>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</si>
  <si>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</si>
  <si>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</si>
  <si>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</si>
  <si>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</si>
  <si>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</si>
  <si>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</si>
  <si>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</si>
  <si>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</si>
  <si>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</si>
  <si>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</si>
  <si>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</si>
  <si>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</si>
  <si>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</si>
  <si>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</si>
  <si>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Moon</t>
  </si>
  <si>
    <t>Moondance Alexander</t>
  </si>
  <si>
    <t>Maria Full of Grace</t>
  </si>
  <si>
    <t>MIB 3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</si>
  <si>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</si>
  <si>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</si>
  <si>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</si>
  <si>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</si>
  <si>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</si>
  <si>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</si>
  <si>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</si>
  <si>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</si>
  <si>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</si>
  <si>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</si>
  <si>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</si>
  <si>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</si>
  <si>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</si>
  <si>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</si>
  <si>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</si>
  <si>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</si>
  <si>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</si>
  <si>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</si>
  <si>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</si>
  <si>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</si>
  <si>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Mary Kom</t>
  </si>
  <si>
    <t>Maryam</t>
  </si>
  <si>
    <t>Street.</t>
  </si>
  <si>
    <t>Mas Negro Que La Noche</t>
  </si>
  <si>
    <t>Masai: The Rain Warriors</t>
  </si>
  <si>
    <t>A Mighty Heart</t>
  </si>
  <si>
    <t>Midnight Meat Train</t>
  </si>
  <si>
    <t>Midnight Reckoning</t>
  </si>
  <si>
    <t>Wint.</t>
  </si>
  <si>
    <t>Midnight Special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</si>
  <si>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</si>
  <si>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</si>
  <si>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</si>
  <si>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</si>
  <si>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</si>
  <si>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</si>
  <si>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Mad Max: Fury Road</t>
  </si>
  <si>
    <t>Mad Money</t>
  </si>
  <si>
    <t>Mad Tiger</t>
  </si>
  <si>
    <t>The Lie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</si>
  <si>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</si>
  <si>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</si>
  <si>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</si>
  <si>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</si>
  <si>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</si>
  <si>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</si>
  <si>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</si>
  <si>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</si>
  <si>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</si>
  <si>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</si>
  <si>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</si>
  <si>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</si>
  <si>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</si>
  <si>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</si>
  <si>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Magdalena, The Unholy Saint</t>
  </si>
  <si>
    <t>The Matrix Revolutions</t>
  </si>
  <si>
    <t>Matru Ki Bijlee Ka Mandola</t>
  </si>
  <si>
    <t>Material Girls</t>
  </si>
  <si>
    <t>Mind the Gap</t>
  </si>
  <si>
    <t>Mindhunters</t>
  </si>
  <si>
    <t>The Miners' Hymns</t>
  </si>
  <si>
    <t>The Million Dollar Hotel</t>
  </si>
  <si>
    <t>A Million Ways to Die in the West</t>
  </si>
  <si>
    <t>Millions</t>
  </si>
  <si>
    <t>Mademoiselle C</t>
  </si>
  <si>
    <t>The Mind of Mark DeFriest</t>
  </si>
  <si>
    <t>CDF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</si>
  <si>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</si>
  <si>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</si>
  <si>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</si>
  <si>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</si>
  <si>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</si>
  <si>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</si>
  <si>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</si>
  <si>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</si>
  <si>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</si>
  <si>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</si>
  <si>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</si>
  <si>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</si>
  <si>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</si>
  <si>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</si>
  <si>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</si>
  <si>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</si>
  <si>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</si>
  <si>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</si>
  <si>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</si>
  <si>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</si>
  <si>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</si>
  <si>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</si>
  <si>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</si>
  <si>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Miss Lovely</t>
  </si>
  <si>
    <t>Me &amp; You, Us, Forever</t>
  </si>
  <si>
    <t>Mayor of the Sunset Strip</t>
  </si>
  <si>
    <t>Maze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</si>
  <si>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</si>
  <si>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</si>
  <si>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</si>
  <si>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</si>
  <si>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</si>
  <si>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</si>
  <si>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</si>
  <si>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</si>
  <si>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</si>
  <si>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</si>
  <si>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</si>
  <si>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</si>
  <si>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The Music of Strangers</t>
  </si>
  <si>
    <t>Music Within</t>
  </si>
  <si>
    <t>Musical Chairs</t>
  </si>
  <si>
    <t>The Musketeer</t>
  </si>
  <si>
    <t>Mutual Appreciation</t>
  </si>
  <si>
    <t>Modigliani</t>
  </si>
  <si>
    <t>Moebius</t>
  </si>
  <si>
    <t>The Next Big Thing</t>
  </si>
  <si>
    <t>Number One Fan</t>
  </si>
  <si>
    <t>New World (2013)</t>
  </si>
  <si>
    <t>New World Order</t>
  </si>
  <si>
    <t>The Man Nobody Knew: In Search of My Father, CIA Spymaster William Colby</t>
  </si>
  <si>
    <t>The Man of My Life</t>
  </si>
  <si>
    <t>Man of Steel</t>
  </si>
  <si>
    <t>Man of Tai Chi</t>
  </si>
  <si>
    <t>Man of the House</t>
  </si>
  <si>
    <t>Love Is the Drug</t>
  </si>
  <si>
    <t>Love Live! The School Idol Movie</t>
  </si>
  <si>
    <t>Memento</t>
  </si>
  <si>
    <t>AZ</t>
  </si>
  <si>
    <t>Love Liza</t>
  </si>
  <si>
    <t>Love is Strange</t>
  </si>
  <si>
    <t>Little Secrets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</si>
  <si>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</si>
  <si>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</si>
  <si>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</si>
  <si>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</si>
  <si>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</si>
  <si>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</si>
  <si>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</si>
  <si>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</si>
  <si>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</si>
  <si>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</si>
  <si>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</si>
  <si>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</si>
  <si>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</si>
  <si>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</si>
  <si>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</si>
  <si>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</si>
  <si>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</si>
  <si>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</si>
  <si>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</si>
  <si>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</si>
  <si>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Mera Pind</t>
  </si>
  <si>
    <t>Monkeybone</t>
  </si>
  <si>
    <t>Mongolian Ping Pong</t>
  </si>
  <si>
    <t>Monica la mitraille</t>
  </si>
  <si>
    <t>Moneyball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</si>
  <si>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</si>
  <si>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</si>
  <si>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</si>
  <si>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</si>
  <si>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</si>
  <si>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</si>
  <si>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</si>
  <si>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</si>
  <si>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</si>
  <si>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</si>
  <si>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</si>
  <si>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</si>
  <si>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</si>
  <si>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</si>
  <si>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</si>
  <si>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</si>
  <si>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</si>
  <si>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</si>
  <si>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</si>
  <si>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</si>
  <si>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</si>
  <si>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</si>
  <si>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</si>
  <si>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</si>
  <si>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</si>
  <si>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</si>
  <si>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</si>
  <si>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</si>
  <si>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Manufactured Landscapes</t>
  </si>
  <si>
    <t>My Soul to Take</t>
  </si>
  <si>
    <t>Mesrine: Killer Instinct</t>
  </si>
  <si>
    <t>Moonlight</t>
  </si>
  <si>
    <t>My Piece of the Pie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</si>
  <si>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</si>
  <si>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</si>
  <si>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</si>
  <si>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</si>
  <si>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</si>
  <si>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</si>
  <si>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</si>
  <si>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</si>
  <si>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</si>
  <si>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</si>
  <si>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Mysteries of Lisbon</t>
  </si>
  <si>
    <t>The Mysteries of Pittsburgh</t>
  </si>
  <si>
    <t>Mysterious Skin</t>
  </si>
  <si>
    <t>Mystic River</t>
  </si>
  <si>
    <t>Once Upon a Time in Mexico</t>
  </si>
  <si>
    <t>Once Upon a Time in Mumbai Dobaara</t>
  </si>
  <si>
    <t>Masked and Anonymous</t>
  </si>
  <si>
    <t>The Masked Saint</t>
  </si>
  <si>
    <t>Masquerade (2012)</t>
  </si>
  <si>
    <t>Madagascar 3: Europe's Most Wanted</t>
  </si>
  <si>
    <t>Miles Ahead</t>
  </si>
  <si>
    <t>Madagascar: Escape 2 Africa</t>
  </si>
  <si>
    <t>One Day You'll Understand</t>
  </si>
  <si>
    <t>Naked Fame</t>
  </si>
  <si>
    <t>Madaari</t>
  </si>
  <si>
    <t>Madagascar</t>
  </si>
  <si>
    <t>The Lord of the Rings: The Fellowship of the Ring</t>
  </si>
  <si>
    <t>Master and Commander: The Far Side of the World</t>
  </si>
  <si>
    <t>The Milk of Sorrow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</si>
  <si>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</si>
  <si>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</si>
  <si>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</si>
  <si>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</si>
  <si>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</si>
  <si>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</si>
  <si>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</si>
  <si>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</si>
  <si>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</si>
  <si>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</si>
  <si>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</si>
  <si>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</si>
  <si>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</si>
  <si>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</si>
  <si>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</si>
  <si>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</si>
  <si>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</si>
  <si>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</si>
  <si>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Moving Midway</t>
  </si>
  <si>
    <t>Moulin Rouge!</t>
  </si>
  <si>
    <t>National Bird</t>
  </si>
  <si>
    <t>National Gallery</t>
  </si>
  <si>
    <t>National Lampoon's Gold Diggers</t>
  </si>
  <si>
    <t>Mr. Brooks</t>
  </si>
  <si>
    <t>Not Cool</t>
  </si>
  <si>
    <t>Not Easily Broken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</si>
  <si>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</si>
  <si>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</si>
  <si>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</si>
  <si>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</si>
  <si>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</si>
  <si>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</si>
  <si>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</si>
  <si>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</si>
  <si>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</si>
  <si>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</si>
  <si>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</si>
  <si>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</si>
  <si>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</si>
  <si>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</si>
  <si>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</si>
  <si>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</si>
  <si>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</si>
  <si>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</si>
  <si>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</si>
  <si>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</si>
  <si>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</si>
  <si>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</si>
  <si>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</si>
  <si>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</si>
  <si>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</si>
  <si>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MarVista</t>
  </si>
  <si>
    <t>Magical Universe</t>
  </si>
  <si>
    <t>Magician: The Astonishing Life and Work of Orson Welles</t>
  </si>
  <si>
    <t>Miss Congeniality 2: Armed and Fabulous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</si>
  <si>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</si>
  <si>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</si>
  <si>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</si>
  <si>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</si>
  <si>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</si>
  <si>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</si>
  <si>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</si>
  <si>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</si>
  <si>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</si>
  <si>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</si>
  <si>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</si>
  <si>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</si>
  <si>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</si>
  <si>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</si>
  <si>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</si>
  <si>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</si>
  <si>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</si>
  <si>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</si>
  <si>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</si>
  <si>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</si>
  <si>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New Waterford Girl</t>
  </si>
  <si>
    <t>Next Day Air</t>
  </si>
  <si>
    <t>MVP: Most Valuable Primate</t>
  </si>
  <si>
    <t>Mojin: The Lost Legend</t>
  </si>
  <si>
    <t>Moliere</t>
  </si>
  <si>
    <t>Mekong Hotel</t>
  </si>
  <si>
    <t>Mela</t>
  </si>
  <si>
    <t>Melancholia</t>
  </si>
  <si>
    <t>Melinda and Melinda</t>
  </si>
  <si>
    <t>A Melody to Remember</t>
  </si>
  <si>
    <t>Melvin Goes to Dinner</t>
  </si>
  <si>
    <t>My Afternoons with Margueritte</t>
  </si>
  <si>
    <t>Man on the Train</t>
  </si>
  <si>
    <t>Oblivion</t>
  </si>
  <si>
    <t>Obscene</t>
  </si>
  <si>
    <t>Memoirs of a Geisha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</si>
  <si>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</si>
  <si>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</si>
  <si>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</si>
  <si>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</si>
  <si>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</si>
  <si>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</si>
  <si>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</si>
  <si>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</si>
  <si>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</si>
  <si>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</si>
  <si>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</si>
  <si>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</si>
  <si>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</si>
  <si>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</si>
  <si>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</si>
  <si>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</si>
  <si>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</si>
  <si>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</si>
  <si>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Money for Nothing: Inside the Federal Reserve</t>
  </si>
  <si>
    <t>LibSt.</t>
  </si>
  <si>
    <t>Nicotina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</si>
  <si>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</si>
  <si>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</si>
  <si>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</si>
  <si>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</si>
  <si>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</si>
  <si>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</si>
  <si>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</si>
  <si>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</si>
  <si>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</si>
  <si>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</si>
  <si>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</si>
  <si>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</si>
  <si>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</si>
  <si>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</si>
  <si>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</si>
  <si>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</si>
  <si>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</si>
  <si>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</si>
  <si>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</si>
  <si>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</si>
  <si>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</si>
  <si>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</si>
  <si>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</si>
  <si>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</si>
  <si>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</si>
  <si>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</si>
  <si>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</si>
  <si>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</si>
  <si>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</si>
  <si>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</si>
  <si>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</si>
  <si>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</si>
  <si>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</si>
  <si>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</si>
  <si>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</si>
  <si>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</si>
  <si>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</si>
  <si>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</si>
  <si>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</si>
  <si>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</si>
  <si>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</si>
  <si>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</si>
  <si>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</si>
  <si>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</si>
  <si>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</si>
  <si>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</si>
  <si>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No One Killed Jessica</t>
  </si>
  <si>
    <t>Oz The Great and Powerful</t>
  </si>
  <si>
    <t>P.K.</t>
  </si>
  <si>
    <t>P.S.</t>
  </si>
  <si>
    <t>Mystery Team</t>
  </si>
  <si>
    <t>The Mystic Masseur</t>
  </si>
  <si>
    <t>The Most Dangerous Man in America: Daniel Ellsberg and the Pentagon Papers</t>
  </si>
  <si>
    <t>A Most Violent Year</t>
  </si>
  <si>
    <t>'N Sync: Bigger Than Live (IMAX)</t>
  </si>
  <si>
    <t>N'Secure</t>
  </si>
  <si>
    <t>Naam Hai Akira</t>
  </si>
  <si>
    <t>Nacho Libre</t>
  </si>
  <si>
    <t>Naked Boys Singing</t>
  </si>
  <si>
    <t>Namastey London</t>
  </si>
  <si>
    <t>Naked in Ashes</t>
  </si>
  <si>
    <t>Noah's Arc: Jumping the Broom</t>
  </si>
  <si>
    <t>Logo</t>
  </si>
  <si>
    <t>Nobel Son</t>
  </si>
  <si>
    <t>Noble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</si>
  <si>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</si>
  <si>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</si>
  <si>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</si>
  <si>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</si>
  <si>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</si>
  <si>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</si>
  <si>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</si>
  <si>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</si>
  <si>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</si>
  <si>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</si>
  <si>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</si>
  <si>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</si>
  <si>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</si>
  <si>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</si>
  <si>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</si>
  <si>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</si>
  <si>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</si>
  <si>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</si>
  <si>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The Mothman Prophecies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</si>
  <si>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</si>
  <si>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</si>
  <si>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</si>
  <si>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</si>
  <si>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</si>
  <si>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</si>
  <si>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</si>
  <si>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</si>
  <si>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</si>
  <si>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</si>
  <si>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</si>
  <si>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</si>
  <si>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</si>
  <si>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</si>
  <si>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</si>
  <si>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</si>
  <si>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</si>
  <si>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</si>
  <si>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</si>
  <si>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</si>
  <si>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</si>
  <si>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</si>
  <si>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</si>
  <si>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</si>
  <si>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</si>
  <si>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</si>
  <si>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</si>
  <si>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</si>
  <si>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</si>
  <si>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</si>
  <si>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</si>
  <si>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</si>
  <si>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</si>
  <si>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</si>
  <si>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</si>
  <si>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</si>
  <si>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</si>
  <si>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</si>
  <si>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</si>
  <si>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</si>
  <si>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</si>
  <si>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</si>
  <si>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</si>
  <si>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</si>
  <si>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</si>
  <si>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</si>
  <si>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</si>
  <si>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</si>
  <si>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</si>
  <si>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</si>
  <si>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</si>
  <si>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</si>
  <si>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</si>
  <si>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</si>
  <si>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Museum Hours</t>
  </si>
  <si>
    <t>The New Year's Eve of Old Lee</t>
  </si>
  <si>
    <t>New York</t>
  </si>
  <si>
    <t>New York Doll</t>
  </si>
  <si>
    <t>Music Country (IMAX)</t>
  </si>
  <si>
    <t>Music from the Inside Out</t>
  </si>
  <si>
    <t>New York, I Love You</t>
  </si>
  <si>
    <t>New York, New York (2016)</t>
  </si>
  <si>
    <t>Newlyweds</t>
  </si>
  <si>
    <t>News From Planet Mars</t>
  </si>
  <si>
    <t>Newtown</t>
  </si>
  <si>
    <t>Next</t>
  </si>
  <si>
    <t>The Next Best Thing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</si>
  <si>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</si>
  <si>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</si>
  <si>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</si>
  <si>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</si>
  <si>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</si>
  <si>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</si>
  <si>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</si>
  <si>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</si>
  <si>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</si>
  <si>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</si>
  <si>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</si>
  <si>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</si>
  <si>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</si>
  <si>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</si>
  <si>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</si>
  <si>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</si>
  <si>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</si>
  <si>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</si>
  <si>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</si>
  <si>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</si>
  <si>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</si>
  <si>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</si>
  <si>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</si>
  <si>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</si>
  <si>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</si>
  <si>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</si>
  <si>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</si>
  <si>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</si>
  <si>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</si>
  <si>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</si>
  <si>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</si>
  <si>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</si>
  <si>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</si>
  <si>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</si>
  <si>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</si>
  <si>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</si>
  <si>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</si>
  <si>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</si>
  <si>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</si>
  <si>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</si>
  <si>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</si>
  <si>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</si>
  <si>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</si>
  <si>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</si>
  <si>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</si>
  <si>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</si>
  <si>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</si>
  <si>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</si>
  <si>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</si>
  <si>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</si>
  <si>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</si>
  <si>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</si>
  <si>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</si>
  <si>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</si>
  <si>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</si>
  <si>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</si>
  <si>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</si>
  <si>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</si>
  <si>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</si>
  <si>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</si>
  <si>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</si>
  <si>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</si>
  <si>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</si>
  <si>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</si>
  <si>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</si>
  <si>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</si>
  <si>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</si>
  <si>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</si>
  <si>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</si>
  <si>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</si>
  <si>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</si>
  <si>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</si>
  <si>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</si>
  <si>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</si>
  <si>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</si>
  <si>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</si>
  <si>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</si>
  <si>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</si>
  <si>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</si>
  <si>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No One's Life Is Easy: So I Married an Anti-Fan</t>
  </si>
  <si>
    <t>The Myth of the American Sleepover</t>
  </si>
  <si>
    <t>No Regret</t>
  </si>
  <si>
    <t>No Reservations</t>
  </si>
  <si>
    <t>No Restraint</t>
  </si>
  <si>
    <t>No Strings Attached</t>
  </si>
  <si>
    <t>No Such Thing</t>
  </si>
  <si>
    <t>No Tears for the Dead</t>
  </si>
  <si>
    <t>No Turning Back</t>
  </si>
  <si>
    <t>One Day in September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</si>
  <si>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</si>
  <si>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</si>
  <si>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</si>
  <si>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</si>
  <si>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</si>
  <si>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</si>
  <si>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</si>
  <si>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</si>
  <si>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</si>
  <si>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</si>
  <si>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</si>
  <si>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</si>
  <si>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</si>
  <si>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</si>
  <si>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</si>
  <si>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</si>
  <si>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</si>
  <si>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Nomad (The Warrior)</t>
  </si>
  <si>
    <t>The Nomi Song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</si>
  <si>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</si>
  <si>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</si>
  <si>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</si>
  <si>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</si>
  <si>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</si>
  <si>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</si>
  <si>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</si>
  <si>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</si>
  <si>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</si>
  <si>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</si>
  <si>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</si>
  <si>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</si>
  <si>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</si>
  <si>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</si>
  <si>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</si>
  <si>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</si>
  <si>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</si>
  <si>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</si>
  <si>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</si>
  <si>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</si>
  <si>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</si>
  <si>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</si>
  <si>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</si>
  <si>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</si>
  <si>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</si>
  <si>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</si>
  <si>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</si>
  <si>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</si>
  <si>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</si>
  <si>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</si>
  <si>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</si>
  <si>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</si>
  <si>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</si>
  <si>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</si>
  <si>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</si>
  <si>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</si>
  <si>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</si>
  <si>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</si>
  <si>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</si>
  <si>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</si>
  <si>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</si>
  <si>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</si>
  <si>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</si>
  <si>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</si>
  <si>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</si>
  <si>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</si>
  <si>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</si>
  <si>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Osama</t>
  </si>
  <si>
    <t>Oslo, August 31st</t>
  </si>
  <si>
    <t>Osmosis Jones</t>
  </si>
  <si>
    <t>Pauly Shore is Dead</t>
  </si>
  <si>
    <t>Pavilion of Women</t>
  </si>
  <si>
    <t>Cartuna</t>
  </si>
  <si>
    <t>The Nutty Professor II: The Klumps</t>
  </si>
  <si>
    <t>New York in the 50's</t>
  </si>
  <si>
    <t>New York Minute</t>
  </si>
  <si>
    <t>Nymphomaniac: Volume II</t>
  </si>
  <si>
    <t>O</t>
  </si>
  <si>
    <t>O Brother, Where Art Thou?</t>
  </si>
  <si>
    <t>O Fantasma</t>
  </si>
  <si>
    <t>O Jerusalem</t>
  </si>
  <si>
    <t>O'Horten</t>
  </si>
  <si>
    <t>Oasis</t>
  </si>
  <si>
    <t>Oasis: Supersonic</t>
  </si>
  <si>
    <t>The Oath</t>
  </si>
  <si>
    <t>CF</t>
  </si>
  <si>
    <t>The Other Conquest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</si>
  <si>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</si>
  <si>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</si>
  <si>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</si>
  <si>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</si>
  <si>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</si>
  <si>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</si>
  <si>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</si>
  <si>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</si>
  <si>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</si>
  <si>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</si>
  <si>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</si>
  <si>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</si>
  <si>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</si>
  <si>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</si>
  <si>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</si>
  <si>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Our Family Wedding</t>
  </si>
  <si>
    <t>Our Idiot Brother</t>
  </si>
  <si>
    <t>Office Christmas Party</t>
  </si>
  <si>
    <t>Officer Down</t>
  </si>
  <si>
    <t>Nick and Norah's Infinite Playlist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</si>
  <si>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</si>
  <si>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</si>
  <si>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</si>
  <si>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</si>
  <si>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</si>
  <si>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</si>
  <si>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</si>
  <si>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</si>
  <si>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</si>
  <si>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</si>
  <si>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</si>
  <si>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</si>
  <si>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</si>
  <si>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</si>
  <si>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</si>
  <si>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</si>
  <si>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</si>
  <si>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</si>
  <si>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</si>
  <si>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</si>
  <si>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</si>
  <si>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</si>
  <si>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</si>
  <si>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Monsters University</t>
  </si>
  <si>
    <t>Monsters Vs. Aliens</t>
  </si>
  <si>
    <t>Monsters, Inc.</t>
  </si>
  <si>
    <t>Olvidados (Forgotten)</t>
  </si>
  <si>
    <t>A Nightmare on Elm Street (2010)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</si>
  <si>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</si>
  <si>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</si>
  <si>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</si>
  <si>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</si>
  <si>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</si>
  <si>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</si>
  <si>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</si>
  <si>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</si>
  <si>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</si>
  <si>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</si>
  <si>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</si>
  <si>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</si>
  <si>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</si>
  <si>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</si>
  <si>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</si>
  <si>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</si>
  <si>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</si>
  <si>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</si>
  <si>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</si>
  <si>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</si>
  <si>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</si>
  <si>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Pacific Rim</t>
  </si>
  <si>
    <t>No Pay, Nudity</t>
  </si>
  <si>
    <t>No Place on Earth</t>
  </si>
  <si>
    <t>No Problem</t>
  </si>
  <si>
    <t>One Bright Shining Moment: The Forgotten Summer of George McGovern</t>
  </si>
  <si>
    <t>One Chance</t>
  </si>
  <si>
    <t>One Cut, One Life</t>
  </si>
  <si>
    <t>One Day</t>
  </si>
  <si>
    <t>The One (2011)</t>
  </si>
  <si>
    <t>Page One: A Year Inside the New York Times</t>
  </si>
  <si>
    <t>The Page Turner</t>
  </si>
  <si>
    <t>The One I Love</t>
  </si>
  <si>
    <t>The One I Wrote For You</t>
  </si>
  <si>
    <t>One Hour Photo</t>
  </si>
  <si>
    <t>Nobody (2009)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</si>
  <si>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</si>
  <si>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</si>
  <si>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</si>
  <si>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</si>
  <si>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</si>
  <si>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</si>
  <si>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</si>
  <si>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</si>
  <si>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</si>
  <si>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</si>
  <si>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</si>
  <si>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</si>
  <si>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</si>
  <si>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</si>
  <si>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</si>
  <si>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</si>
  <si>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</si>
  <si>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Only the Strong Survive</t>
  </si>
  <si>
    <t>Only the Young</t>
  </si>
  <si>
    <t>Not Forgotten</t>
  </si>
  <si>
    <t>Not One Less</t>
  </si>
  <si>
    <t>Not Quite Hollywood</t>
  </si>
  <si>
    <t>Not Today</t>
  </si>
  <si>
    <t>The Ones Below</t>
  </si>
  <si>
    <t>Ong Bak 3</t>
  </si>
  <si>
    <t>Ong Bak: The Thai Warrior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</si>
  <si>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</si>
  <si>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</si>
  <si>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</si>
  <si>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</si>
  <si>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</si>
  <si>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</si>
  <si>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</si>
  <si>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</si>
  <si>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</si>
  <si>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</si>
  <si>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</si>
  <si>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</si>
  <si>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</si>
  <si>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</si>
  <si>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</si>
  <si>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</si>
  <si>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</si>
  <si>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</si>
  <si>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</si>
  <si>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</si>
  <si>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</si>
  <si>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</si>
  <si>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</si>
  <si>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</si>
  <si>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</si>
  <si>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</si>
  <si>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</si>
  <si>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</si>
  <si>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</si>
  <si>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</si>
  <si>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</si>
  <si>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</si>
  <si>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</si>
  <si>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</si>
  <si>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</si>
  <si>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</si>
  <si>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</si>
  <si>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</si>
  <si>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</si>
  <si>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</si>
  <si>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</si>
  <si>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</si>
  <si>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</si>
  <si>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</si>
  <si>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</si>
  <si>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</si>
  <si>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</si>
  <si>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</si>
  <si>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OSS 117: Cairo, Nest of Spies</t>
  </si>
  <si>
    <t>OSS 117: Lost in Rio</t>
  </si>
  <si>
    <t>Oswald's Ghost</t>
  </si>
  <si>
    <t>The Other End of the Line</t>
  </si>
  <si>
    <t>The Other Side</t>
  </si>
  <si>
    <t>The Other Side of Heaven</t>
  </si>
  <si>
    <t>The Other Side of the Bed</t>
  </si>
  <si>
    <t>OC87</t>
  </si>
  <si>
    <t>Occupation: Dreamland</t>
  </si>
  <si>
    <t>Pay It Forward</t>
  </si>
  <si>
    <t>Payback (2012)</t>
  </si>
  <si>
    <t>Pawn Shop Chronicles</t>
  </si>
  <si>
    <t>The Other World</t>
  </si>
  <si>
    <t>The Others</t>
  </si>
  <si>
    <t>The Nice Guys</t>
  </si>
  <si>
    <t>Ouija</t>
  </si>
  <si>
    <t>Our City Dreams</t>
  </si>
  <si>
    <t>Pele: Birth of a Legend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</si>
  <si>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</si>
  <si>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</si>
  <si>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</si>
  <si>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</si>
  <si>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</si>
  <si>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</si>
  <si>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</si>
  <si>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</si>
  <si>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</si>
  <si>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</si>
  <si>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</si>
  <si>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</si>
  <si>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</si>
  <si>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</si>
  <si>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</si>
  <si>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</si>
  <si>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Sex Sells: The Making of Touche</t>
  </si>
  <si>
    <t>Sex Tape</t>
  </si>
  <si>
    <t>Officer Downe</t>
  </si>
  <si>
    <t>Offside</t>
  </si>
  <si>
    <t>The OH in Ohio</t>
  </si>
  <si>
    <t>Night at the Museum: Battle of the Smithsonian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</si>
  <si>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</si>
  <si>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</si>
  <si>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</si>
  <si>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</si>
  <si>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</si>
  <si>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</si>
  <si>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</si>
  <si>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</si>
  <si>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</si>
  <si>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</si>
  <si>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</si>
  <si>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</si>
  <si>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</si>
  <si>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</si>
  <si>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</si>
  <si>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</si>
  <si>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</si>
  <si>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</si>
  <si>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</si>
  <si>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</si>
  <si>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</si>
  <si>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</si>
  <si>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</si>
  <si>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</si>
  <si>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</si>
  <si>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</si>
  <si>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</si>
  <si>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</si>
  <si>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</si>
  <si>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</si>
  <si>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</si>
  <si>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</si>
  <si>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</si>
  <si>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</si>
  <si>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</si>
  <si>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</si>
  <si>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</si>
  <si>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</si>
  <si>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</si>
  <si>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</si>
  <si>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</si>
  <si>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</si>
  <si>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</si>
  <si>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</si>
  <si>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</si>
  <si>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</si>
  <si>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</si>
  <si>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</si>
  <si>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</si>
  <si>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</si>
  <si>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</si>
  <si>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Paid in Full</t>
  </si>
  <si>
    <t>Pain and Gain</t>
  </si>
  <si>
    <t>Painted Skin: The Resurrection</t>
  </si>
  <si>
    <t>Rain.</t>
  </si>
  <si>
    <t>Pandora's Promise</t>
  </si>
  <si>
    <t>Pandorum</t>
  </si>
  <si>
    <t>Panic</t>
  </si>
  <si>
    <t>Panic Room</t>
  </si>
  <si>
    <t>Pandora's Box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</si>
  <si>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</si>
  <si>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</si>
  <si>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</si>
  <si>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</si>
  <si>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</si>
  <si>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</si>
  <si>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Paradise: Faith</t>
  </si>
  <si>
    <t>Prince Avalanche</t>
  </si>
  <si>
    <t>The Prince and Me</t>
  </si>
  <si>
    <t>Phyllis and Harold</t>
  </si>
  <si>
    <t>The Pianist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</si>
  <si>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</si>
  <si>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</si>
  <si>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</si>
  <si>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</si>
  <si>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</si>
  <si>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</si>
  <si>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</si>
  <si>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</si>
  <si>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Princess and the Frog</t>
  </si>
  <si>
    <t>The Second Best Exotic Marigold Hotel</t>
  </si>
  <si>
    <t>Shopgirl</t>
  </si>
  <si>
    <t>Short Cut to Nirvana: Kumbh Mela</t>
  </si>
  <si>
    <t>Short Eyes (Re-issue)</t>
  </si>
  <si>
    <t>The Short Game</t>
  </si>
  <si>
    <t>Short Kut, The Con Is On</t>
  </si>
  <si>
    <t>Short Peace</t>
  </si>
  <si>
    <t>North Face</t>
  </si>
  <si>
    <t>Only When I Dance</t>
  </si>
  <si>
    <t>Piccadilly Cowboy</t>
  </si>
  <si>
    <t>Svg.</t>
  </si>
  <si>
    <t>Pickin &amp; Grinnin</t>
  </si>
  <si>
    <t>S21: The Khmer Rouge Killing Machine</t>
  </si>
  <si>
    <t>Saala Khadoos</t>
  </si>
  <si>
    <t>Saathiya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</si>
  <si>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</si>
  <si>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</si>
  <si>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</si>
  <si>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</si>
  <si>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</si>
  <si>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</si>
  <si>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</si>
  <si>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</si>
  <si>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</si>
  <si>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</si>
  <si>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</si>
  <si>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</si>
  <si>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</si>
  <si>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</si>
  <si>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</si>
  <si>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</si>
  <si>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</si>
  <si>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</si>
  <si>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</si>
  <si>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</si>
  <si>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</si>
  <si>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</si>
  <si>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</si>
  <si>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</si>
  <si>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</si>
  <si>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</si>
  <si>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</si>
  <si>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</si>
  <si>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</si>
  <si>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</si>
  <si>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</si>
  <si>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</si>
  <si>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</si>
  <si>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</si>
  <si>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</si>
  <si>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</si>
  <si>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</si>
  <si>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</si>
  <si>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</si>
  <si>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</si>
  <si>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</si>
  <si>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</si>
  <si>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</si>
  <si>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</si>
  <si>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The Other Man: F.W. de Klerk and the End of Apartheid in South Africa</t>
  </si>
  <si>
    <t>The Other One</t>
  </si>
  <si>
    <t>Other People</t>
  </si>
  <si>
    <t>The Pleasures of Being Out of Step</t>
  </si>
  <si>
    <t>The Pledge</t>
  </si>
  <si>
    <t>Pledge This!</t>
  </si>
  <si>
    <t>Plot for Peace</t>
  </si>
  <si>
    <t>A Plumm Summer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</si>
  <si>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</si>
  <si>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</si>
  <si>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</si>
  <si>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</si>
  <si>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</si>
  <si>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</si>
  <si>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</si>
  <si>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</si>
  <si>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The Other Son</t>
  </si>
  <si>
    <t>The Other Woman</t>
  </si>
  <si>
    <t>The Other Woman (2014)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</si>
  <si>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</si>
  <si>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</si>
  <si>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</si>
  <si>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</si>
  <si>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</si>
  <si>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</si>
  <si>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</si>
  <si>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</si>
  <si>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</si>
  <si>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</si>
  <si>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</si>
  <si>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</si>
  <si>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</si>
  <si>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</si>
  <si>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</si>
  <si>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</si>
  <si>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</si>
  <si>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Songcatcher</t>
  </si>
  <si>
    <t>S2BN</t>
  </si>
  <si>
    <t>Satanic</t>
  </si>
  <si>
    <t>Satin Rouge</t>
  </si>
  <si>
    <t>Puncture</t>
  </si>
  <si>
    <t>The Punisher</t>
  </si>
  <si>
    <t>Punisher: War Zone</t>
  </si>
  <si>
    <t>The Punk Singer</t>
  </si>
  <si>
    <t>Pompeii</t>
  </si>
  <si>
    <t>Pontypool</t>
  </si>
  <si>
    <t>People Like Us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</si>
  <si>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</si>
  <si>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</si>
  <si>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</si>
  <si>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</si>
  <si>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</si>
  <si>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</si>
  <si>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</si>
  <si>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</si>
  <si>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</si>
  <si>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</si>
  <si>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</si>
  <si>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</si>
  <si>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</si>
  <si>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</si>
  <si>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</si>
  <si>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</si>
  <si>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</si>
  <si>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</si>
  <si>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</si>
  <si>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</si>
  <si>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</si>
  <si>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</si>
  <si>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</si>
  <si>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</si>
  <si>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</si>
  <si>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</si>
  <si>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</si>
  <si>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</si>
  <si>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</si>
  <si>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</si>
  <si>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</si>
  <si>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</si>
  <si>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</si>
  <si>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</si>
  <si>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</si>
  <si>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</si>
  <si>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</si>
  <si>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</si>
  <si>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</si>
  <si>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</si>
  <si>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</si>
  <si>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</si>
  <si>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</si>
  <si>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</si>
  <si>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</si>
  <si>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</si>
  <si>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A Resurrection</t>
  </si>
  <si>
    <t>Race (2016)</t>
  </si>
  <si>
    <t>The Price of Sugar</t>
  </si>
  <si>
    <t>Priceless</t>
  </si>
  <si>
    <t>Priceless (2016)</t>
  </si>
  <si>
    <t>Pride</t>
  </si>
  <si>
    <t>Pan's Labyrinth</t>
  </si>
  <si>
    <t>Pandaemonium</t>
  </si>
  <si>
    <t>Race 2</t>
  </si>
  <si>
    <t>Prey for Rock and Roll</t>
  </si>
  <si>
    <t>Pride &amp; Glory</t>
  </si>
  <si>
    <t>Pride (2014)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</si>
  <si>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</si>
  <si>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</si>
  <si>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</si>
  <si>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</si>
  <si>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</si>
  <si>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</si>
  <si>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One Night with the King</t>
  </si>
  <si>
    <t>One Peace at a Time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</si>
  <si>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</si>
  <si>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</si>
  <si>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</si>
  <si>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</si>
  <si>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</si>
  <si>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</si>
  <si>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</si>
  <si>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</si>
  <si>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</si>
  <si>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</si>
  <si>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</si>
  <si>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</si>
  <si>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</si>
  <si>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</si>
  <si>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Spooky House (Re-issue)</t>
  </si>
  <si>
    <t>Spotlight</t>
  </si>
  <si>
    <t>Spread</t>
  </si>
  <si>
    <t>Spriggan</t>
  </si>
  <si>
    <t>Spring (2015)</t>
  </si>
  <si>
    <t>Short Term 12</t>
  </si>
  <si>
    <t>Revolution OS</t>
  </si>
  <si>
    <t>Raiders!: The Story of the Greatest Fan Film Ever Made</t>
  </si>
  <si>
    <t>ParaNorman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</si>
  <si>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</si>
  <si>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</si>
  <si>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</si>
  <si>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</si>
  <si>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</si>
  <si>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</si>
  <si>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</si>
  <si>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</si>
  <si>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</si>
  <si>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</si>
  <si>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</si>
  <si>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</si>
  <si>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</si>
  <si>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</si>
  <si>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</si>
  <si>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</si>
  <si>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</si>
  <si>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</si>
  <si>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</si>
  <si>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</si>
  <si>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</si>
  <si>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</si>
  <si>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</si>
  <si>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</si>
  <si>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</si>
  <si>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</si>
  <si>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</si>
  <si>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</si>
  <si>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</si>
  <si>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</si>
  <si>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</si>
  <si>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</si>
  <si>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</si>
  <si>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</si>
  <si>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</si>
  <si>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</si>
  <si>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</si>
  <si>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</si>
  <si>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</si>
  <si>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</si>
  <si>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</si>
  <si>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</si>
  <si>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</si>
  <si>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</si>
  <si>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</si>
  <si>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</si>
  <si>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</si>
  <si>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</si>
  <si>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Recess: School's Out</t>
  </si>
  <si>
    <t>The Reckoning</t>
  </si>
  <si>
    <t>Pauline &amp; Paulette</t>
  </si>
  <si>
    <t>The Pleasure of Being Robbed</t>
  </si>
  <si>
    <t>Provoked: A True Story</t>
  </si>
  <si>
    <t>The Pruitt-Igoe Myth</t>
  </si>
  <si>
    <t>Red Eye</t>
  </si>
  <si>
    <t>Psycho Beach Party</t>
  </si>
  <si>
    <t>Psycho-Pass: The Movie</t>
  </si>
  <si>
    <t>Psychopathia Sexualis</t>
  </si>
  <si>
    <t>PTU</t>
  </si>
  <si>
    <t>Public Enemies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</si>
  <si>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</si>
  <si>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</si>
  <si>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</si>
  <si>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</si>
  <si>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</si>
  <si>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</si>
  <si>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Pearl</t>
  </si>
  <si>
    <t>Otter 501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</si>
  <si>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</si>
  <si>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</si>
  <si>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</si>
  <si>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</si>
  <si>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</si>
  <si>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</si>
  <si>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</si>
  <si>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</si>
  <si>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</si>
  <si>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</si>
  <si>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</si>
  <si>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</si>
  <si>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</si>
  <si>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</si>
  <si>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</si>
  <si>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</si>
  <si>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</si>
  <si>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</si>
  <si>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</si>
  <si>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</si>
  <si>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</si>
  <si>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is Bling</t>
  </si>
  <si>
    <t>Singh Is Kinng</t>
  </si>
  <si>
    <t>Singh Saab The Great</t>
  </si>
  <si>
    <t>Singham</t>
  </si>
  <si>
    <t>Singham Returns</t>
  </si>
  <si>
    <t>Songs My Brothers Taught Me</t>
  </si>
  <si>
    <t>Sonny</t>
  </si>
  <si>
    <t>Singin' in the Rain (Re-issue)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</si>
  <si>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</si>
  <si>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</si>
  <si>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</si>
  <si>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</si>
  <si>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</si>
  <si>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</si>
  <si>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</si>
  <si>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</si>
  <si>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</si>
  <si>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</si>
  <si>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</si>
  <si>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</si>
  <si>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</si>
  <si>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</si>
  <si>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</si>
  <si>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</si>
  <si>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</si>
  <si>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</si>
  <si>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</si>
  <si>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</si>
  <si>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</si>
  <si>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</si>
  <si>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</si>
  <si>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</si>
  <si>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</si>
  <si>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</si>
  <si>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</si>
  <si>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</si>
  <si>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</si>
  <si>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</si>
  <si>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</si>
  <si>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</si>
  <si>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</si>
  <si>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</si>
  <si>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</si>
  <si>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</si>
  <si>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</si>
  <si>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</si>
  <si>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</si>
  <si>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</si>
  <si>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</si>
  <si>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</si>
  <si>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Ruins of Lifta</t>
  </si>
  <si>
    <t>Rules Don't Apply</t>
  </si>
  <si>
    <t>Race to Witch Mountain</t>
  </si>
  <si>
    <t>Race You to the Bottom</t>
  </si>
  <si>
    <t>Rachel Getting Married</t>
  </si>
  <si>
    <t>Racing Dreams</t>
  </si>
  <si>
    <t>Racing Extinction</t>
  </si>
  <si>
    <t>The Return</t>
  </si>
  <si>
    <t>Return (2012)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</si>
  <si>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</si>
  <si>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</si>
  <si>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</si>
  <si>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</si>
  <si>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</si>
  <si>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</si>
  <si>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</si>
  <si>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</si>
  <si>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</si>
  <si>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</si>
  <si>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</si>
  <si>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</si>
  <si>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</si>
  <si>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Primo Amore</t>
  </si>
  <si>
    <t>Primo Levi's Journey</t>
  </si>
  <si>
    <t>The Revenant</t>
  </si>
  <si>
    <t>The Russian Woodpecker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</si>
  <si>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</si>
  <si>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</si>
  <si>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</si>
  <si>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</si>
  <si>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</si>
  <si>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</si>
  <si>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</si>
  <si>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</si>
  <si>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</si>
  <si>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</si>
  <si>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</si>
  <si>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</si>
  <si>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</si>
  <si>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</si>
  <si>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</si>
  <si>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Springtime in a Small Town</t>
  </si>
  <si>
    <t>Spy</t>
  </si>
  <si>
    <t>Spring Breakers</t>
  </si>
  <si>
    <t>Spring Fever</t>
  </si>
  <si>
    <t>Spring Forward</t>
  </si>
  <si>
    <t>Spun</t>
  </si>
  <si>
    <t>Shoot Down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</si>
  <si>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</si>
  <si>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</si>
  <si>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</si>
  <si>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</si>
  <si>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</si>
  <si>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</si>
  <si>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</si>
  <si>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</si>
  <si>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</si>
  <si>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</si>
  <si>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</si>
  <si>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</si>
  <si>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</si>
  <si>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</si>
  <si>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</si>
  <si>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</si>
  <si>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</si>
  <si>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</si>
  <si>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</si>
  <si>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</si>
  <si>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</si>
  <si>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</si>
  <si>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</si>
  <si>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</si>
  <si>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</si>
  <si>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</si>
  <si>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</si>
  <si>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</si>
  <si>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</si>
  <si>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</si>
  <si>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</si>
  <si>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</si>
  <si>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</si>
  <si>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</si>
  <si>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</si>
  <si>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</si>
  <si>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</si>
  <si>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</si>
  <si>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</si>
  <si>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</si>
  <si>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</si>
  <si>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</si>
  <si>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</si>
  <si>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</si>
  <si>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</si>
  <si>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</si>
  <si>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</si>
  <si>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</si>
  <si>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Road to Nowhere</t>
  </si>
  <si>
    <t>Road to Perdition</t>
  </si>
  <si>
    <t>Road Trip</t>
  </si>
  <si>
    <t>Red Riding Trilogy (Part 3)</t>
  </si>
  <si>
    <t>Puella Magi Madoka Magica the Movie: Rebellion</t>
  </si>
  <si>
    <t>Red Riding Hood</t>
  </si>
  <si>
    <t>Red Riding Trilogy</t>
  </si>
  <si>
    <t>Poisoned by Polonium: The Litvinenko File</t>
  </si>
  <si>
    <t>Pokemon 3: The Movie</t>
  </si>
  <si>
    <t>Pearl Button</t>
  </si>
  <si>
    <t>Pearl Harbor</t>
  </si>
  <si>
    <t>Our Brand Is Crisis</t>
  </si>
  <si>
    <t>Our Brand Is Crisis (2015)</t>
  </si>
  <si>
    <t>Red Riding Trilogy (Part 2)</t>
  </si>
  <si>
    <t>Red Tails</t>
  </si>
  <si>
    <t>Redwood Highway</t>
  </si>
  <si>
    <t>The Seventh Fire</t>
  </si>
  <si>
    <t>Sarah Silverman: Jesus is Magic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</si>
  <si>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</si>
  <si>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</si>
  <si>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</si>
  <si>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</si>
  <si>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</si>
  <si>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</si>
  <si>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</si>
  <si>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</si>
  <si>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</si>
  <si>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</si>
  <si>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A Song for Martin</t>
  </si>
  <si>
    <t>The Song of Sparrows</t>
  </si>
  <si>
    <t>Station to Station</t>
  </si>
  <si>
    <t>Stations of the Cross</t>
  </si>
  <si>
    <t>Songs from the Second Floor</t>
  </si>
  <si>
    <t>Seventh Son</t>
  </si>
  <si>
    <t>Sinbad: The Fifth Voyage</t>
  </si>
  <si>
    <t>GFl</t>
  </si>
  <si>
    <t>Drct.</t>
  </si>
  <si>
    <t>Sur le Seuil</t>
  </si>
  <si>
    <t>Surf's Up</t>
  </si>
  <si>
    <t>The Surfer King</t>
  </si>
  <si>
    <t>MPS</t>
  </si>
  <si>
    <t>Stations of the Elevated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</si>
  <si>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</si>
  <si>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</si>
  <si>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</si>
  <si>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</si>
  <si>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</si>
  <si>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</si>
  <si>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</si>
  <si>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</si>
  <si>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</si>
  <si>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</si>
  <si>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</si>
  <si>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</si>
  <si>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</si>
  <si>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</si>
  <si>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</si>
  <si>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</si>
  <si>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</si>
  <si>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</si>
  <si>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</si>
  <si>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</si>
  <si>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</si>
  <si>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</si>
  <si>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</si>
  <si>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</si>
  <si>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</si>
  <si>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</si>
  <si>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</si>
  <si>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</si>
  <si>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</si>
  <si>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</si>
  <si>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</si>
  <si>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</si>
  <si>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</si>
  <si>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</si>
  <si>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</si>
  <si>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</si>
  <si>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</si>
  <si>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</si>
  <si>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</si>
  <si>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</si>
  <si>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</si>
  <si>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</si>
  <si>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</si>
  <si>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</si>
  <si>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</si>
  <si>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</si>
  <si>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</si>
  <si>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</si>
  <si>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</si>
  <si>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</si>
  <si>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</si>
  <si>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</si>
  <si>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</si>
  <si>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</si>
  <si>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</si>
  <si>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</si>
  <si>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</si>
  <si>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</si>
  <si>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</si>
  <si>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</si>
  <si>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</si>
  <si>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</si>
  <si>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</si>
  <si>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Phir Milenge</t>
  </si>
  <si>
    <t>Phoebe in Wonderland</t>
  </si>
  <si>
    <t>Photographic Memory</t>
  </si>
  <si>
    <t>The Paperboy</t>
  </si>
  <si>
    <t>Papirosen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</si>
  <si>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</si>
  <si>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</si>
  <si>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</si>
  <si>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</si>
  <si>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</si>
  <si>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</si>
  <si>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</si>
  <si>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</si>
  <si>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</si>
  <si>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The Seasons in Quincy: Four Portraits of John Berger</t>
  </si>
  <si>
    <t>Smiley Face</t>
  </si>
  <si>
    <t>Shoah</t>
  </si>
  <si>
    <t>Shock to the System</t>
  </si>
  <si>
    <t>Small, Beautiful Moving Parts</t>
  </si>
  <si>
    <t>Slutty Summer</t>
  </si>
  <si>
    <t>Spring Breakdown</t>
  </si>
  <si>
    <t>Shin Godzilla</t>
  </si>
  <si>
    <t>Shine a Light</t>
  </si>
  <si>
    <t>The Shipping News</t>
  </si>
  <si>
    <t>Shiri</t>
  </si>
  <si>
    <t>The Strange Color of Your Body's Tears</t>
  </si>
  <si>
    <t>The Strange Little Cat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</si>
  <si>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</si>
  <si>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</si>
  <si>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</si>
  <si>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</si>
  <si>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</si>
  <si>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</si>
  <si>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</si>
  <si>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</si>
  <si>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</si>
  <si>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</si>
  <si>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</si>
  <si>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</si>
  <si>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</si>
  <si>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</si>
  <si>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</si>
  <si>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</si>
  <si>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</si>
  <si>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</si>
  <si>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</si>
  <si>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</si>
  <si>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</si>
  <si>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</si>
  <si>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</si>
  <si>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</si>
  <si>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</si>
  <si>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</si>
  <si>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</si>
  <si>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</si>
  <si>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</si>
  <si>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</si>
  <si>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</si>
  <si>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</si>
  <si>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</si>
  <si>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</si>
  <si>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</si>
  <si>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</si>
  <si>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</si>
  <si>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</si>
  <si>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</si>
  <si>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</si>
  <si>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</si>
  <si>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</si>
  <si>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</si>
  <si>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</si>
  <si>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</si>
  <si>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</si>
  <si>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</si>
  <si>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</si>
  <si>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</si>
  <si>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</si>
  <si>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</si>
  <si>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</si>
  <si>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</si>
  <si>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</si>
  <si>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</si>
  <si>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</si>
  <si>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</si>
  <si>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</si>
  <si>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</si>
  <si>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</si>
  <si>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</si>
  <si>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Roar!</t>
  </si>
  <si>
    <t>Rob the Mob</t>
  </si>
  <si>
    <t>Red Hill</t>
  </si>
  <si>
    <t>Pokemon Heroes</t>
  </si>
  <si>
    <t>Pokemon 4Ever</t>
  </si>
  <si>
    <t>Peace, Propaganda and the Promised Land</t>
  </si>
  <si>
    <t>Peaceful Warrior</t>
  </si>
  <si>
    <t>The Peanuts Movie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</si>
  <si>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</si>
  <si>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</si>
  <si>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</si>
  <si>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</si>
  <si>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</si>
  <si>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</si>
  <si>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</si>
  <si>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</si>
  <si>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</si>
  <si>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</si>
  <si>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</si>
  <si>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</si>
  <si>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</si>
  <si>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</si>
  <si>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</si>
  <si>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</si>
  <si>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</si>
  <si>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Settai</t>
  </si>
  <si>
    <t>The Settlers</t>
  </si>
  <si>
    <t>Sing</t>
  </si>
  <si>
    <t>Sing Now or Forever Hold Your Peace</t>
  </si>
  <si>
    <t>Santa Vs. the Snowman - Season 5 (IMAX)</t>
  </si>
  <si>
    <t>Santa Vs. the Snowman (IMAX)</t>
  </si>
  <si>
    <t>Session 9</t>
  </si>
  <si>
    <t>The Sessions</t>
  </si>
  <si>
    <t>Simon Magus</t>
  </si>
  <si>
    <t>Simone</t>
  </si>
  <si>
    <t>A Simple Life</t>
  </si>
  <si>
    <t>The Son's Room</t>
  </si>
  <si>
    <t>The Station Agent</t>
  </si>
  <si>
    <t>Station Nord</t>
  </si>
  <si>
    <t>Terminator 3: Rise of the Machines</t>
  </si>
  <si>
    <t>Surfer, Dude</t>
  </si>
  <si>
    <t>Surfwise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</si>
  <si>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</si>
  <si>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</si>
  <si>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</si>
  <si>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</si>
  <si>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</si>
  <si>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</si>
  <si>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</si>
  <si>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</si>
  <si>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</si>
  <si>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</si>
  <si>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</si>
  <si>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</si>
  <si>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</si>
  <si>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</si>
  <si>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</si>
  <si>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</si>
  <si>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</si>
  <si>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</si>
  <si>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</si>
  <si>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</si>
  <si>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</si>
  <si>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</si>
  <si>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</si>
  <si>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</si>
  <si>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</si>
  <si>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</si>
  <si>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</si>
  <si>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</si>
  <si>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</si>
  <si>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The Pretty One</t>
  </si>
  <si>
    <t>Pretty Persuasion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</si>
  <si>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</si>
  <si>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</si>
  <si>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</si>
  <si>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</si>
  <si>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</si>
  <si>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</si>
  <si>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</si>
  <si>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</si>
  <si>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</si>
  <si>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Premium Rush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</si>
  <si>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</si>
  <si>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</si>
  <si>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</si>
  <si>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</si>
  <si>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</si>
  <si>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</si>
  <si>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</si>
  <si>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</si>
  <si>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The Rundown</t>
  </si>
  <si>
    <t>Runner Runner</t>
  </si>
  <si>
    <t>Return to Nuke 'Em High Volume 1</t>
  </si>
  <si>
    <t>Return to The Hiding Place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</si>
  <si>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</si>
  <si>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</si>
  <si>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</si>
  <si>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</si>
  <si>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</si>
  <si>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</si>
  <si>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</si>
  <si>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</si>
  <si>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</si>
  <si>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</si>
  <si>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</si>
  <si>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</si>
  <si>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</si>
  <si>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</si>
  <si>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</si>
  <si>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</si>
  <si>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</si>
  <si>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Running Man (2015)</t>
  </si>
  <si>
    <t>Running Scared</t>
  </si>
  <si>
    <t>Running Free</t>
  </si>
  <si>
    <t>Running From Crazy</t>
  </si>
  <si>
    <t>The Sea of Trees</t>
  </si>
  <si>
    <t>Season of the Witch</t>
  </si>
  <si>
    <t>Shikari</t>
  </si>
  <si>
    <t>The Sea Inside</t>
  </si>
  <si>
    <t>The Sea is Watching</t>
  </si>
  <si>
    <t>Succ.</t>
  </si>
  <si>
    <t>HP</t>
  </si>
  <si>
    <t>Sea of Dreams</t>
  </si>
  <si>
    <t>Small Time Crooks</t>
  </si>
  <si>
    <t>Sherman's Way</t>
  </si>
  <si>
    <t>Sherrybaby</t>
  </si>
  <si>
    <t>Slow West</t>
  </si>
  <si>
    <t>Shepard and Dark</t>
  </si>
  <si>
    <t>Shirin Farhad Ki Toh Nikal Padi</t>
  </si>
  <si>
    <t>Shirin in Love</t>
  </si>
  <si>
    <t>SSR</t>
  </si>
  <si>
    <t>Small Voices</t>
  </si>
  <si>
    <t>Sml.Isld</t>
  </si>
  <si>
    <t>Spooky House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</si>
  <si>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</si>
  <si>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</si>
  <si>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</si>
  <si>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</si>
  <si>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</si>
  <si>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</si>
  <si>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</si>
  <si>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</si>
  <si>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</si>
  <si>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</si>
  <si>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</si>
  <si>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</si>
  <si>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</si>
  <si>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Raju Chacha</t>
  </si>
  <si>
    <t>Ram Dass: Fierce Grace</t>
  </si>
  <si>
    <t>The Squid and the Whale</t>
  </si>
  <si>
    <t>St. Vincent</t>
  </si>
  <si>
    <t>The Secret in their Eyes (2015)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</si>
  <si>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</si>
  <si>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</si>
  <si>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</si>
  <si>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</si>
  <si>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</si>
  <si>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</si>
  <si>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</si>
  <si>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</si>
  <si>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</si>
  <si>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</si>
  <si>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</si>
  <si>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</si>
  <si>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</si>
  <si>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</si>
  <si>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</si>
  <si>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</si>
  <si>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</si>
  <si>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</si>
  <si>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Pirates of the Caribbean: The Curse of the Black Pearl</t>
  </si>
  <si>
    <t>Project Itoh - The Empire of Corpses</t>
  </si>
  <si>
    <t>Programming the Nation?</t>
  </si>
  <si>
    <t>Project Almanac</t>
  </si>
  <si>
    <t>Project Itoh - Harmony</t>
  </si>
  <si>
    <t>Ready to Rumble</t>
  </si>
  <si>
    <t>Sand Storm</t>
  </si>
  <si>
    <t>Rivers and Tides</t>
  </si>
  <si>
    <t>Rize</t>
  </si>
  <si>
    <t>The RM</t>
  </si>
  <si>
    <t>The Road</t>
  </si>
  <si>
    <t>The Road (2012)</t>
  </si>
  <si>
    <t>The Road to El Dorado</t>
  </si>
  <si>
    <t>The Road to Guantanamo</t>
  </si>
  <si>
    <t>Santa Vs. the Snowman - Season 2 (IMAX)</t>
  </si>
  <si>
    <t>The Robber</t>
  </si>
  <si>
    <t>Pokemon: The Movie 2000</t>
  </si>
  <si>
    <t>The Puffy Chair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</si>
  <si>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</si>
  <si>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</si>
  <si>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</si>
  <si>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</si>
  <si>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</si>
  <si>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</si>
  <si>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</si>
  <si>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</si>
  <si>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</si>
  <si>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</si>
  <si>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</si>
  <si>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</si>
  <si>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</si>
  <si>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</si>
  <si>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</si>
  <si>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</si>
  <si>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</si>
  <si>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</si>
  <si>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Santa Vs. the Snowman - Season 4 (IMAX)</t>
  </si>
  <si>
    <t>Serial Killer 1</t>
  </si>
  <si>
    <t>Silver Linings Playbook</t>
  </si>
  <si>
    <t>The Simian Line</t>
  </si>
  <si>
    <t>Son of the Mask</t>
  </si>
  <si>
    <t>Simpatico</t>
  </si>
  <si>
    <t>Son of God</t>
  </si>
  <si>
    <t>The Son of Joseph</t>
  </si>
  <si>
    <t>Santa Vs. the Snowman - Season 3 (IMAX)</t>
  </si>
  <si>
    <t>Son of Rambow</t>
  </si>
  <si>
    <t>Son of Sardaar</t>
  </si>
  <si>
    <t>Son of Saul</t>
  </si>
  <si>
    <t>The Simpsons Movie</t>
  </si>
  <si>
    <t>Sin City</t>
  </si>
  <si>
    <t>Sin Nombre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</si>
  <si>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</si>
  <si>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</si>
  <si>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</si>
  <si>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</si>
  <si>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</si>
  <si>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</si>
  <si>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</si>
  <si>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</si>
  <si>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</si>
  <si>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</si>
  <si>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</si>
  <si>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</si>
  <si>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</si>
  <si>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</si>
  <si>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</si>
  <si>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</si>
  <si>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</si>
  <si>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</si>
  <si>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</si>
  <si>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</si>
  <si>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</si>
  <si>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</si>
  <si>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</si>
  <si>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</si>
  <si>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</si>
  <si>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</si>
  <si>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</si>
  <si>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</si>
  <si>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</si>
  <si>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</si>
  <si>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</si>
  <si>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</si>
  <si>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</si>
  <si>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</si>
  <si>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</si>
  <si>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</si>
  <si>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</si>
  <si>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</si>
  <si>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</si>
  <si>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</si>
  <si>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</si>
  <si>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</si>
  <si>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</si>
  <si>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</si>
  <si>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</si>
  <si>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Queen and Country</t>
  </si>
  <si>
    <t>BBC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</si>
  <si>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</si>
  <si>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</si>
  <si>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</si>
  <si>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</si>
  <si>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</si>
  <si>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</si>
  <si>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</si>
  <si>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</si>
  <si>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</si>
  <si>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</si>
  <si>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</si>
  <si>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</si>
  <si>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</si>
  <si>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</si>
  <si>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</si>
  <si>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</si>
  <si>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A Rumor of Angels</t>
  </si>
  <si>
    <t>The Returned</t>
  </si>
  <si>
    <t>Radio Free Albemuth</t>
  </si>
  <si>
    <t>Running with Scissors</t>
  </si>
  <si>
    <t>Runoff</t>
  </si>
  <si>
    <t>Rurouni Kenshin: Origins</t>
  </si>
  <si>
    <t>Rush (2013)</t>
  </si>
  <si>
    <t>Rush Hour 2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</si>
  <si>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</si>
  <si>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</si>
  <si>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</si>
  <si>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</si>
  <si>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</si>
  <si>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</si>
  <si>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</si>
  <si>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</si>
  <si>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</si>
  <si>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Slither</t>
  </si>
  <si>
    <t>Slow Burn</t>
  </si>
  <si>
    <t>Slow Learners</t>
  </si>
  <si>
    <t>Spirited Away</t>
  </si>
  <si>
    <t>Sherlock Holmes: A Game of Shadows</t>
  </si>
  <si>
    <t>Splice</t>
  </si>
  <si>
    <t>Splinter (2007)</t>
  </si>
  <si>
    <t>Splinter (2008)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</si>
  <si>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</si>
  <si>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</si>
  <si>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</si>
  <si>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</si>
  <si>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</si>
  <si>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</si>
  <si>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</si>
  <si>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</si>
  <si>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</si>
  <si>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</si>
  <si>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</si>
  <si>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</si>
  <si>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</si>
  <si>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</si>
  <si>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</si>
  <si>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</si>
  <si>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</si>
  <si>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</si>
  <si>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</si>
  <si>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</si>
  <si>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The Strip</t>
  </si>
  <si>
    <t>Spy Game</t>
  </si>
  <si>
    <t>Spy Kids</t>
  </si>
  <si>
    <t>Spy Kids 2: The Island of Lost Dreams</t>
  </si>
  <si>
    <t>Smother</t>
  </si>
  <si>
    <t>Smothered</t>
  </si>
  <si>
    <t>The Smurfs</t>
  </si>
  <si>
    <t>The Smurfs 2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</si>
  <si>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</si>
  <si>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</si>
  <si>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</si>
  <si>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</si>
  <si>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</si>
  <si>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</si>
  <si>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</si>
  <si>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</si>
  <si>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</si>
  <si>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</si>
  <si>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Protocols of Zion</t>
  </si>
  <si>
    <t>Proud American</t>
  </si>
  <si>
    <t>The Pirates! Band of Misfits</t>
  </si>
  <si>
    <t>Pitch Black</t>
  </si>
  <si>
    <t>Planet B-Boy</t>
  </si>
  <si>
    <t>Planet of Snail</t>
  </si>
  <si>
    <t>Prophet's Prey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</si>
  <si>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</si>
  <si>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</si>
  <si>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</si>
  <si>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</si>
  <si>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</si>
  <si>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</si>
  <si>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</si>
  <si>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</si>
  <si>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</si>
  <si>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</si>
  <si>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</si>
  <si>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</si>
  <si>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</si>
  <si>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</si>
  <si>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</si>
  <si>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</si>
  <si>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</si>
  <si>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</si>
  <si>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</si>
  <si>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</si>
  <si>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</si>
  <si>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</si>
  <si>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GD</t>
  </si>
  <si>
    <t>Sandstorm</t>
  </si>
  <si>
    <t>Sangre de Mi Sangre</t>
  </si>
  <si>
    <t>Myph</t>
  </si>
  <si>
    <t>Sans Soleil (Re-issue)</t>
  </si>
  <si>
    <t>Road Hard</t>
  </si>
  <si>
    <t>The Road Home</t>
  </si>
  <si>
    <t>Red Hollywood</t>
  </si>
  <si>
    <t>Robot Stories</t>
  </si>
  <si>
    <t>Pak</t>
  </si>
  <si>
    <t>The Sapphires</t>
  </si>
  <si>
    <t>Saraband</t>
  </si>
  <si>
    <t>Sarah Landon and the Paranormal Hour</t>
  </si>
  <si>
    <t>Santa Vs. the Snowman - Season 6 (IMAX)</t>
  </si>
  <si>
    <t>Santa Vs. the Snowman - Season 7 (IMAX)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</si>
  <si>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</si>
  <si>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</si>
  <si>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</si>
  <si>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</si>
  <si>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</si>
  <si>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</si>
  <si>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</si>
  <si>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</si>
  <si>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</si>
  <si>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State Property 2</t>
  </si>
  <si>
    <t>Supporting Characters</t>
  </si>
  <si>
    <t>Supremacy</t>
  </si>
  <si>
    <t>To Catch a Dollar</t>
  </si>
  <si>
    <t>Simon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</si>
  <si>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</si>
  <si>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</si>
  <si>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</si>
  <si>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</si>
  <si>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</si>
  <si>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</si>
  <si>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</si>
  <si>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</si>
  <si>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</si>
  <si>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</si>
  <si>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</si>
  <si>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</si>
  <si>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</si>
  <si>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</si>
  <si>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</si>
  <si>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</si>
  <si>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</si>
  <si>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</si>
  <si>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</si>
  <si>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</si>
  <si>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The Sorcerer's Apprentice</t>
  </si>
  <si>
    <t>Sordid Lives</t>
  </si>
  <si>
    <t>Sorority Boys</t>
  </si>
  <si>
    <t>Steve + Sky</t>
  </si>
  <si>
    <t>Steve Harvey's Don't Trip... He Ain't Through with Me Yet!</t>
  </si>
  <si>
    <t>Steve Jobs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</si>
  <si>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</si>
  <si>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</si>
  <si>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</si>
  <si>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</si>
  <si>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</si>
  <si>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</si>
  <si>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</si>
  <si>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</si>
  <si>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</si>
  <si>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</si>
  <si>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Raavan</t>
  </si>
  <si>
    <t>Poultrygeist: Night of the Chicken Dead</t>
  </si>
  <si>
    <t>Powder Blue</t>
  </si>
  <si>
    <t>Praying with Lior</t>
  </si>
  <si>
    <t>Preacher's Kid</t>
  </si>
  <si>
    <t>Power Trip</t>
  </si>
  <si>
    <t>Putin's Kiss</t>
  </si>
  <si>
    <t>Putty Hill</t>
  </si>
  <si>
    <t>Quartet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</si>
  <si>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</si>
  <si>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</si>
  <si>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</si>
  <si>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</si>
  <si>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</si>
  <si>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</si>
  <si>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</si>
  <si>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</si>
  <si>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</si>
  <si>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</si>
  <si>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</si>
  <si>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</si>
  <si>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</si>
  <si>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</si>
  <si>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</si>
  <si>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</si>
  <si>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</si>
  <si>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</si>
  <si>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</si>
  <si>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</si>
  <si>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The Scorpion King</t>
  </si>
  <si>
    <t>Scotland, PA</t>
  </si>
  <si>
    <t>The Ruins</t>
  </si>
  <si>
    <t>Running Wild: The Life of Dayton O. Hyde</t>
  </si>
  <si>
    <t>Running with Arnold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</si>
  <si>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</si>
  <si>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</si>
  <si>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</si>
  <si>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</si>
  <si>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</si>
  <si>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</si>
  <si>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the Man</t>
  </si>
  <si>
    <t>Shelter</t>
  </si>
  <si>
    <t>Sleepwalk with Me</t>
  </si>
  <si>
    <t>Sleepwalker</t>
  </si>
  <si>
    <t>Spirits' Homecoming</t>
  </si>
  <si>
    <t>Sleuth (2007)</t>
  </si>
  <si>
    <t>A Slipping Down Life</t>
  </si>
  <si>
    <t>Spirit: Stallion of the Cimarron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</si>
  <si>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</si>
  <si>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</si>
  <si>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</si>
  <si>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</si>
  <si>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</si>
  <si>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</si>
  <si>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</si>
  <si>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</si>
  <si>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</si>
  <si>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</si>
  <si>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</si>
  <si>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</si>
  <si>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</si>
  <si>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</si>
  <si>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</si>
  <si>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</si>
  <si>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Spy Kids: All the Time in the World</t>
  </si>
  <si>
    <t>The Stroller Strategy</t>
  </si>
  <si>
    <t>Struck By Lightning</t>
  </si>
  <si>
    <t>Stuart Little 2</t>
  </si>
  <si>
    <t>Stuck</t>
  </si>
  <si>
    <t>Stuck in Love</t>
  </si>
  <si>
    <t>Stuck on You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</si>
  <si>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</si>
  <si>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</si>
  <si>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</si>
  <si>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</si>
  <si>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</si>
  <si>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</si>
  <si>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</si>
  <si>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</si>
  <si>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</si>
  <si>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</si>
  <si>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</si>
  <si>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</si>
  <si>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</si>
  <si>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</si>
  <si>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</si>
  <si>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</si>
  <si>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</si>
  <si>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Piglet's Big Movie</t>
  </si>
  <si>
    <t>Piku</t>
  </si>
  <si>
    <t>Pina</t>
  </si>
  <si>
    <t>Pinjar</t>
  </si>
  <si>
    <t>Rank</t>
  </si>
  <si>
    <t>Rape of the Soul</t>
  </si>
  <si>
    <t>Rapt</t>
  </si>
  <si>
    <t>The Principle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</si>
  <si>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</si>
  <si>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</si>
  <si>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</si>
  <si>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</si>
  <si>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</si>
  <si>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</si>
  <si>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</si>
  <si>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</si>
  <si>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</si>
  <si>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</si>
  <si>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</si>
  <si>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</si>
  <si>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</si>
  <si>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Rising Stars</t>
  </si>
  <si>
    <t>Risk/Reward</t>
  </si>
  <si>
    <t>The Salvation Poem (Poema de Salvacion)</t>
  </si>
  <si>
    <t>CZ</t>
  </si>
  <si>
    <t>Salvation Army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</si>
  <si>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</si>
  <si>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</si>
  <si>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</si>
  <si>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</si>
  <si>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</si>
  <si>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</si>
  <si>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</si>
  <si>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</si>
  <si>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</si>
  <si>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</si>
  <si>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</si>
  <si>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</si>
  <si>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</si>
  <si>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</si>
  <si>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</si>
  <si>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</si>
  <si>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Somewhere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</si>
  <si>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</si>
  <si>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</si>
  <si>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</si>
  <si>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</si>
  <si>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</si>
  <si>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</si>
  <si>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</si>
  <si>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</si>
  <si>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</si>
  <si>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</si>
  <si>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</si>
  <si>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</si>
  <si>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</si>
  <si>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</si>
  <si>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</si>
  <si>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3D</t>
  </si>
  <si>
    <t>Titanic Town</t>
  </si>
  <si>
    <t>TMNT</t>
  </si>
  <si>
    <t>Turn It Up</t>
  </si>
  <si>
    <t>Turn Me On, Dammit!</t>
  </si>
  <si>
    <t>Turn the River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</si>
  <si>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</si>
  <si>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</si>
  <si>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</si>
  <si>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</si>
  <si>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</si>
  <si>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</si>
  <si>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</si>
  <si>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</si>
  <si>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</si>
  <si>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Stephen King's Riding the Bullet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</si>
  <si>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</si>
  <si>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</si>
  <si>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</si>
  <si>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</si>
  <si>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</si>
  <si>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</si>
  <si>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</si>
  <si>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</si>
  <si>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</si>
  <si>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</si>
  <si>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</si>
  <si>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</si>
  <si>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</si>
  <si>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</si>
  <si>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Reindeer Games</t>
  </si>
  <si>
    <t>Postman Pat: The Movie</t>
  </si>
  <si>
    <t>Postmen in the Mountains</t>
  </si>
  <si>
    <t>Potiche</t>
  </si>
  <si>
    <t>Quarantine</t>
  </si>
  <si>
    <t>People Say I'm Crazy</t>
  </si>
  <si>
    <t>Palo</t>
  </si>
  <si>
    <t>Popstar: Never Stop Never Stopping</t>
  </si>
  <si>
    <t>Populaire</t>
  </si>
  <si>
    <t>Remember You</t>
  </si>
  <si>
    <t>Remnants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</si>
  <si>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</si>
  <si>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</si>
  <si>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</si>
  <si>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</si>
  <si>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</si>
  <si>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</si>
  <si>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</si>
  <si>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</si>
  <si>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</si>
  <si>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</si>
  <si>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</si>
  <si>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</si>
  <si>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</si>
  <si>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Rubber</t>
  </si>
  <si>
    <t>Rubberneck</t>
  </si>
  <si>
    <t>Rubble Kings</t>
  </si>
  <si>
    <t>Roving Mars (IMAX)</t>
  </si>
  <si>
    <t>Rowdy Rathore</t>
  </si>
  <si>
    <t>A Royal Affair</t>
  </si>
  <si>
    <t>Scoop</t>
  </si>
  <si>
    <t>The Scoundrel's Wife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</si>
  <si>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</si>
  <si>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</si>
  <si>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</si>
  <si>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</si>
  <si>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</si>
  <si>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</si>
  <si>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</si>
  <si>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</si>
  <si>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</si>
  <si>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Out of My League</t>
  </si>
  <si>
    <t>Shaun the Sheep Movie</t>
  </si>
  <si>
    <t>The Shawshank Redemption (Re-issue)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</si>
  <si>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</si>
  <si>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</si>
  <si>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</si>
  <si>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</si>
  <si>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</si>
  <si>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</si>
  <si>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</si>
  <si>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</si>
  <si>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</si>
  <si>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</si>
  <si>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</si>
  <si>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</si>
  <si>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</si>
  <si>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</si>
  <si>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</si>
  <si>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</si>
  <si>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</si>
  <si>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</si>
  <si>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</si>
  <si>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</si>
  <si>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</si>
  <si>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</si>
  <si>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</si>
  <si>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</si>
  <si>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</si>
  <si>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</si>
  <si>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</si>
  <si>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</si>
  <si>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Streets of Legend</t>
  </si>
  <si>
    <t>Streit's: Matzo and the American Dream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</si>
  <si>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</si>
  <si>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</si>
  <si>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</si>
  <si>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</si>
  <si>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</si>
  <si>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</si>
  <si>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</si>
  <si>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</si>
  <si>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</si>
  <si>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</si>
  <si>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</si>
  <si>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</si>
  <si>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</si>
  <si>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</si>
  <si>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</si>
  <si>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</si>
  <si>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</si>
  <si>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</si>
  <si>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</si>
  <si>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The Pink Panther 2</t>
  </si>
  <si>
    <t>Pink Ribbons, Inc.</t>
  </si>
  <si>
    <t>Prisoners</t>
  </si>
  <si>
    <t>Private</t>
  </si>
  <si>
    <t>Prab.</t>
  </si>
  <si>
    <t>Raman Raghav 2.0</t>
  </si>
  <si>
    <t>Rambo</t>
  </si>
  <si>
    <t>Princess Cut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</si>
  <si>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</si>
  <si>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</si>
  <si>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</si>
  <si>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</si>
  <si>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</si>
  <si>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</si>
  <si>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</si>
  <si>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</si>
  <si>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</si>
  <si>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</si>
  <si>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</si>
  <si>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</si>
  <si>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</si>
  <si>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</si>
  <si>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</si>
  <si>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</si>
  <si>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</si>
  <si>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</si>
  <si>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</si>
  <si>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</si>
  <si>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</si>
  <si>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</si>
  <si>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The Salvation</t>
  </si>
  <si>
    <t>Salt of this Sea</t>
  </si>
  <si>
    <t>The Salton Sea</t>
  </si>
  <si>
    <t>Selma</t>
  </si>
  <si>
    <t>Sembene!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</si>
  <si>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</si>
  <si>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</si>
  <si>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</si>
  <si>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</si>
  <si>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</si>
  <si>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</si>
  <si>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Seraphin, un homme et son peche</t>
  </si>
  <si>
    <t>Seraphine</t>
  </si>
  <si>
    <t>Serbis</t>
  </si>
  <si>
    <t>Serena</t>
  </si>
  <si>
    <t>PalT</t>
  </si>
  <si>
    <t>A Silent Love</t>
  </si>
  <si>
    <t>Atop.</t>
  </si>
  <si>
    <t>Silent Hill: Revelation 3D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</si>
  <si>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</si>
  <si>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</si>
  <si>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</si>
  <si>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</si>
  <si>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</si>
  <si>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</si>
  <si>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</si>
  <si>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</si>
  <si>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</si>
  <si>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</si>
  <si>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</si>
  <si>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</si>
  <si>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</si>
  <si>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</si>
  <si>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</si>
  <si>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</si>
  <si>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</si>
  <si>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</si>
  <si>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</si>
  <si>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</si>
  <si>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</si>
  <si>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</si>
  <si>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</si>
  <si>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</si>
  <si>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</si>
  <si>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</si>
  <si>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</si>
  <si>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</si>
  <si>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</si>
  <si>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The Texas Chainsaw Massacre: The Beginning</t>
  </si>
  <si>
    <t>Texas Killing Fields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</si>
  <si>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</si>
  <si>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</si>
  <si>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</si>
  <si>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</si>
  <si>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</si>
  <si>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</si>
  <si>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</si>
  <si>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</si>
  <si>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</si>
  <si>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</si>
  <si>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</si>
  <si>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</si>
  <si>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</si>
  <si>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</si>
  <si>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</si>
  <si>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</si>
  <si>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</si>
  <si>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Percy Jackson &amp; The Olympians: The Lightning Thief</t>
  </si>
  <si>
    <t>Possession (2002)</t>
  </si>
  <si>
    <t>Post Grad</t>
  </si>
  <si>
    <t>The Purge: Election Year</t>
  </si>
  <si>
    <t>Purification</t>
  </si>
  <si>
    <t>WWD</t>
  </si>
  <si>
    <t>Purple Butterfly</t>
  </si>
  <si>
    <t>Porn Theatre</t>
  </si>
  <si>
    <t>Remember the Titans</t>
  </si>
  <si>
    <t>Pursuit of Happiness</t>
  </si>
  <si>
    <t>TMG</t>
  </si>
  <si>
    <t>Schizo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</si>
  <si>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</si>
  <si>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</si>
  <si>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</si>
  <si>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</si>
  <si>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</si>
  <si>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</si>
  <si>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</si>
  <si>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</si>
  <si>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</si>
  <si>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</si>
  <si>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</si>
  <si>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</si>
  <si>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</si>
  <si>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</si>
  <si>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</si>
  <si>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</si>
  <si>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</si>
  <si>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</si>
  <si>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</si>
  <si>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</si>
  <si>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The Score</t>
  </si>
  <si>
    <t>MFD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</si>
  <si>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</si>
  <si>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</si>
  <si>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</si>
  <si>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</si>
  <si>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</si>
  <si>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</si>
  <si>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</si>
  <si>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She's One of Us</t>
  </si>
  <si>
    <t>Shaun of the Dead</t>
  </si>
  <si>
    <t>Sharkwater</t>
  </si>
  <si>
    <t>Shattered Glass</t>
  </si>
  <si>
    <t>Spirit of the Game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</si>
  <si>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</si>
  <si>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</si>
  <si>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</si>
  <si>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</si>
  <si>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</si>
  <si>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</si>
  <si>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</si>
  <si>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</si>
  <si>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</si>
  <si>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</si>
  <si>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</si>
  <si>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</si>
  <si>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</si>
  <si>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</si>
  <si>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</si>
  <si>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Ugly, Dirty and Bad (Re-Release)</t>
  </si>
  <si>
    <t>The Ultimate Gift</t>
  </si>
  <si>
    <t>Vexille</t>
  </si>
  <si>
    <t>A Thousand Clouds of Peace</t>
  </si>
  <si>
    <t>A Thousand Words</t>
  </si>
  <si>
    <t>Tales from Earthsea</t>
  </si>
  <si>
    <t>The Three Burials of Melquiades Estrada</t>
  </si>
  <si>
    <t>Talk to Me</t>
  </si>
  <si>
    <t>A Talking Picture</t>
  </si>
  <si>
    <t>The Tall Man</t>
  </si>
  <si>
    <t>Talladega Nights: The Ballad of Ricky Bobby</t>
  </si>
  <si>
    <t>Talvar</t>
  </si>
  <si>
    <t>Tamala 2010</t>
  </si>
  <si>
    <t>The Three Musketeers (2011)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</si>
  <si>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</si>
  <si>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</si>
  <si>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</si>
  <si>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</si>
  <si>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</si>
  <si>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</si>
  <si>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</si>
  <si>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</si>
  <si>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</si>
  <si>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</si>
  <si>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</si>
  <si>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</si>
  <si>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</si>
  <si>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A Pigeon Sat on a Branch Reflecting on Existence</t>
  </si>
  <si>
    <t>Rana's Wedding</t>
  </si>
  <si>
    <t>Ride Along 2</t>
  </si>
  <si>
    <t>The Rider Named Death</t>
  </si>
  <si>
    <t>Princess Kaiulani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</si>
  <si>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</si>
  <si>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</si>
  <si>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</si>
  <si>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</si>
  <si>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</si>
  <si>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</si>
  <si>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</si>
  <si>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Salinger</t>
  </si>
  <si>
    <t>Salt</t>
  </si>
  <si>
    <t>The Salt of Life</t>
  </si>
  <si>
    <t>The Prize Winner of Defiance, Ohio</t>
  </si>
  <si>
    <t>Ratchet &amp; Clank</t>
  </si>
  <si>
    <t>The Raven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</si>
  <si>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</si>
  <si>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</si>
  <si>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</si>
  <si>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</si>
  <si>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</si>
  <si>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</si>
  <si>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</si>
  <si>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</si>
  <si>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</si>
  <si>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</si>
  <si>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</si>
  <si>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Sentinel</t>
  </si>
  <si>
    <t>Samsara</t>
  </si>
  <si>
    <t>San Andreas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</si>
  <si>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</si>
  <si>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</si>
  <si>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</si>
  <si>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</si>
  <si>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</si>
  <si>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</si>
  <si>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</si>
  <si>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Signs and Wonders</t>
  </si>
  <si>
    <t>Sikandar</t>
  </si>
  <si>
    <t>Silence</t>
  </si>
  <si>
    <t>A Separation</t>
  </si>
  <si>
    <t>The Silence of Mark Rothko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</si>
  <si>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</si>
  <si>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</si>
  <si>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</si>
  <si>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</si>
  <si>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</si>
  <si>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</si>
  <si>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</si>
  <si>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</si>
  <si>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</si>
  <si>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</si>
  <si>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</si>
  <si>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</si>
  <si>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</si>
  <si>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</si>
  <si>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</si>
  <si>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</si>
  <si>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</si>
  <si>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</si>
  <si>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</si>
  <si>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</si>
  <si>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</si>
  <si>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</si>
  <si>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</si>
  <si>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</si>
  <si>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</si>
  <si>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</si>
  <si>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Todo el Poder</t>
  </si>
  <si>
    <t>Toe to Toe</t>
  </si>
  <si>
    <t>Texas Chainsaw 3D</t>
  </si>
  <si>
    <t>The Texas Chainsaw Massacre</t>
  </si>
  <si>
    <t>Tokyo Godfathers</t>
  </si>
  <si>
    <t>Tokyo Sonata</t>
  </si>
  <si>
    <t>Tokyo!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</si>
  <si>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</si>
  <si>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</si>
  <si>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</si>
  <si>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</si>
  <si>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</si>
  <si>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</si>
  <si>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</si>
  <si>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</si>
  <si>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</si>
  <si>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</si>
  <si>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</si>
  <si>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</si>
  <si>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</si>
  <si>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The Purge</t>
  </si>
  <si>
    <t>The Purge: Anarchy</t>
  </si>
  <si>
    <t>Pootie Tang</t>
  </si>
  <si>
    <t>That Evening Sun</t>
  </si>
  <si>
    <t>That Man From Rio</t>
  </si>
  <si>
    <t>Saving Face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</si>
  <si>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</si>
  <si>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</si>
  <si>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</si>
  <si>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</si>
  <si>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</si>
  <si>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</si>
  <si>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</si>
  <si>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</si>
  <si>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</si>
  <si>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</si>
  <si>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</si>
  <si>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</si>
  <si>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</si>
  <si>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</si>
  <si>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</si>
  <si>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</si>
  <si>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</si>
  <si>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</si>
  <si>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</si>
  <si>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</si>
  <si>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</si>
  <si>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</si>
  <si>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</si>
  <si>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</si>
  <si>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</si>
  <si>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</si>
  <si>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Shaolin Soccer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</si>
  <si>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</si>
  <si>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</si>
  <si>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</si>
  <si>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</si>
  <si>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</si>
  <si>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</si>
  <si>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</si>
  <si>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</si>
  <si>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The Sleeping Beauty</t>
  </si>
  <si>
    <t>Sleeping Beauty (2011) (II)</t>
  </si>
  <si>
    <t>Sleeping Dogs Lie</t>
  </si>
  <si>
    <t>Sleeping with Other People</t>
  </si>
  <si>
    <t>The Spirit</t>
  </si>
  <si>
    <t>The Spiderwick Chronicles</t>
  </si>
  <si>
    <t>Spiders (2013)</t>
  </si>
  <si>
    <t>Spices of Liberty</t>
  </si>
  <si>
    <t>Spider</t>
  </si>
  <si>
    <t>Spider-Man</t>
  </si>
  <si>
    <t>Spider-Man / Men in Black II</t>
  </si>
  <si>
    <t>Spider-Man 2</t>
  </si>
  <si>
    <t>Take Shelter</t>
  </si>
  <si>
    <t>Take the Lead</t>
  </si>
  <si>
    <t>Taking Lives</t>
  </si>
  <si>
    <t>This is Spinal Tap (Re-issue)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</si>
  <si>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</si>
  <si>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</si>
  <si>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</si>
  <si>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</si>
  <si>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</si>
  <si>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</si>
  <si>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</si>
  <si>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</si>
  <si>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</si>
  <si>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The Vertical Ray of the Sun</t>
  </si>
  <si>
    <t>Very Annie Mary</t>
  </si>
  <si>
    <t>Very Good Girls</t>
  </si>
  <si>
    <t>Vicky Donor</t>
  </si>
  <si>
    <t>Vicky Cristina Barcelona</t>
  </si>
  <si>
    <t>Thomas Kinkade's Home for Christmas (formerly The Christmas Cottage)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</si>
  <si>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</si>
  <si>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</si>
  <si>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</si>
  <si>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</si>
  <si>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</si>
  <si>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</si>
  <si>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</si>
  <si>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</si>
  <si>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</si>
  <si>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</si>
  <si>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</si>
  <si>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</si>
  <si>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</si>
  <si>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</si>
  <si>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</si>
  <si>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</si>
  <si>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</si>
  <si>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</si>
  <si>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</si>
  <si>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</si>
  <si>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</si>
  <si>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Ride Along</t>
  </si>
  <si>
    <t>Three Times (Zui hao de shi guang)</t>
  </si>
  <si>
    <t>Three Worlds</t>
  </si>
  <si>
    <t>The Tao of Steve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</si>
  <si>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</si>
  <si>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</si>
  <si>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</si>
  <si>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</si>
  <si>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</si>
  <si>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</si>
  <si>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</si>
  <si>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</si>
  <si>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</si>
  <si>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</si>
  <si>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</si>
  <si>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</si>
  <si>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</si>
  <si>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</si>
  <si>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</si>
  <si>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</si>
  <si>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</si>
  <si>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</si>
  <si>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</si>
  <si>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</si>
  <si>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</si>
  <si>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</si>
  <si>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</si>
  <si>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</si>
  <si>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</si>
  <si>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</si>
  <si>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</si>
  <si>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</si>
  <si>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Something to Cheer About</t>
  </si>
  <si>
    <t>Something's Gotta Give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</si>
  <si>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</si>
  <si>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</si>
  <si>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</si>
  <si>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</si>
  <si>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</si>
  <si>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</si>
  <si>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</si>
  <si>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</si>
  <si>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</si>
  <si>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</si>
  <si>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</si>
  <si>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</si>
  <si>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</si>
  <si>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</si>
  <si>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</si>
  <si>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</si>
  <si>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</si>
  <si>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</si>
  <si>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</si>
  <si>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</si>
  <si>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</si>
  <si>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</si>
  <si>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</si>
  <si>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</si>
  <si>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</si>
  <si>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</si>
  <si>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</si>
  <si>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</si>
  <si>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</si>
  <si>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To Save a Life</t>
  </si>
  <si>
    <t>Together</t>
  </si>
  <si>
    <t>Twelve and Holding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</si>
  <si>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</si>
  <si>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</si>
  <si>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</si>
  <si>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</si>
  <si>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</si>
  <si>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</si>
  <si>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</si>
  <si>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</si>
  <si>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</si>
  <si>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</si>
  <si>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</si>
  <si>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</si>
  <si>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</si>
  <si>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</si>
  <si>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</si>
  <si>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</si>
  <si>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</si>
  <si>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</si>
  <si>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</si>
  <si>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That Demon Within</t>
  </si>
  <si>
    <t>Tony 'n' Tina's Wedding</t>
  </si>
  <si>
    <t>Tony (2010)</t>
  </si>
  <si>
    <t>Tony Manero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</si>
  <si>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</si>
  <si>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</si>
  <si>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</si>
  <si>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</si>
  <si>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</si>
  <si>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</si>
  <si>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</si>
  <si>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</si>
  <si>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</si>
  <si>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</si>
  <si>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</si>
  <si>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</si>
  <si>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</si>
  <si>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</si>
  <si>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</si>
  <si>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</si>
  <si>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</si>
  <si>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</si>
  <si>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</si>
  <si>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</si>
  <si>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</si>
  <si>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</si>
  <si>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</si>
  <si>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</si>
  <si>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</si>
  <si>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</si>
  <si>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</si>
  <si>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</si>
  <si>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</si>
  <si>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</si>
  <si>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</si>
  <si>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</si>
  <si>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</si>
  <si>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</si>
  <si>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</si>
  <si>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</si>
  <si>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Spinning Into Butter</t>
  </si>
  <si>
    <t>Spinning Plates</t>
  </si>
  <si>
    <t>Spiral</t>
  </si>
  <si>
    <t>Spellbound (2003)</t>
  </si>
  <si>
    <t>The Sky Turns (El cielo gira)</t>
  </si>
  <si>
    <t>Storks</t>
  </si>
  <si>
    <t>Storm</t>
  </si>
  <si>
    <t>This Changes Everything</t>
  </si>
  <si>
    <t>This Christmas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</si>
  <si>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</si>
  <si>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</si>
  <si>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</si>
  <si>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</si>
  <si>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</si>
  <si>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</si>
  <si>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</si>
  <si>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</si>
  <si>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</si>
  <si>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</si>
  <si>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</si>
  <si>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</si>
  <si>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</si>
  <si>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Watermelon Woman (20th Anniversary / 2K HD Restoration)</t>
  </si>
  <si>
    <t>Wattstax: The Special Edition</t>
  </si>
  <si>
    <t>The Vigilante Diaries</t>
  </si>
  <si>
    <t>Viktoria</t>
  </si>
  <si>
    <t>The Village</t>
  </si>
  <si>
    <t>Village Barbershop</t>
  </si>
  <si>
    <t>Transporter 3</t>
  </si>
  <si>
    <t>Transylmania</t>
  </si>
  <si>
    <t>FullC</t>
  </si>
  <si>
    <t>Trapped</t>
  </si>
  <si>
    <t>Trash Fire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</si>
  <si>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</si>
  <si>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</si>
  <si>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</si>
  <si>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</si>
  <si>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</si>
  <si>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</si>
  <si>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</si>
  <si>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</si>
  <si>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</si>
  <si>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</si>
  <si>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</si>
  <si>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</si>
  <si>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</si>
  <si>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</si>
  <si>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</si>
  <si>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</si>
  <si>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</si>
  <si>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</si>
  <si>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</si>
  <si>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The Trials of Henry Kissinger</t>
  </si>
  <si>
    <t>Tap World</t>
  </si>
  <si>
    <t>Tape</t>
  </si>
  <si>
    <t>The Tribe</t>
  </si>
  <si>
    <t>The Taqwacores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</si>
  <si>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</si>
  <si>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</si>
  <si>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</si>
  <si>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</si>
  <si>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</si>
  <si>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</si>
  <si>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</si>
  <si>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</si>
  <si>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</si>
  <si>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Riding in Cars with Boys</t>
  </si>
  <si>
    <t>Right at Your Door</t>
  </si>
  <si>
    <t>The Princess of France</t>
  </si>
  <si>
    <t>The Princess of Montpensier</t>
  </si>
  <si>
    <t>The Princess of Nebraska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</si>
  <si>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</si>
  <si>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</si>
  <si>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</si>
  <si>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</si>
  <si>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</si>
  <si>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</si>
  <si>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</si>
  <si>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</si>
  <si>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</si>
  <si>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</si>
  <si>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</si>
  <si>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Some Velvet Morning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</si>
  <si>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</si>
  <si>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</si>
  <si>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</si>
  <si>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</si>
  <si>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</si>
  <si>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</si>
  <si>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</si>
  <si>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Starry Starry Night</t>
  </si>
  <si>
    <t>Side Effects (2013)</t>
  </si>
  <si>
    <t>Star Wars: Episode I - The Phantom Menace (in 3D)</t>
  </si>
  <si>
    <t>Hum.</t>
  </si>
  <si>
    <t>Sunshine Superman</t>
  </si>
  <si>
    <t>Super</t>
  </si>
  <si>
    <t>Sunshine State</t>
  </si>
  <si>
    <t>Star Wars: Episode II - Attack of the Clones</t>
  </si>
  <si>
    <t>Time to Leave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</si>
  <si>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</si>
  <si>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</si>
  <si>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</si>
  <si>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</si>
  <si>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</si>
  <si>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</si>
  <si>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</si>
  <si>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</si>
  <si>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</si>
  <si>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</si>
  <si>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</si>
  <si>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</si>
  <si>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</si>
  <si>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</si>
  <si>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</si>
  <si>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</si>
  <si>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</si>
  <si>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Walking the Camino: Six Ways to Santiago</t>
  </si>
  <si>
    <t>FEF</t>
  </si>
  <si>
    <t>Walking with Dinosaurs</t>
  </si>
  <si>
    <t>The Tuxedo</t>
  </si>
  <si>
    <t>To the Arctic (IMAX)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</si>
  <si>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</si>
  <si>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</si>
  <si>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</si>
  <si>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</si>
  <si>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</si>
  <si>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</si>
  <si>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</si>
  <si>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</si>
  <si>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Until Forever (Por Siempre)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</si>
  <si>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</si>
  <si>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</si>
  <si>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</si>
  <si>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</si>
  <si>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</si>
  <si>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</si>
  <si>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Untraceable</t>
  </si>
  <si>
    <t>Twilight/New Moon Combo (one-night-only)</t>
  </si>
  <si>
    <t>Up at the Villa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</si>
  <si>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</si>
  <si>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</si>
  <si>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</si>
  <si>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</si>
  <si>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</si>
  <si>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</si>
  <si>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</si>
  <si>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</si>
  <si>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</si>
  <si>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</si>
  <si>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</si>
  <si>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</si>
  <si>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</si>
  <si>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</si>
  <si>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</si>
  <si>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</si>
  <si>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</si>
  <si>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</si>
  <si>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</si>
  <si>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</si>
  <si>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</si>
  <si>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</si>
  <si>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</si>
  <si>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</si>
  <si>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</si>
  <si>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</si>
  <si>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</si>
  <si>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</si>
  <si>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Space Station 3-D (IMAX)</t>
  </si>
  <si>
    <t>Spanglish</t>
  </si>
  <si>
    <t>Spare Parts</t>
  </si>
  <si>
    <t>Special</t>
  </si>
  <si>
    <t>Special Forces</t>
  </si>
  <si>
    <t>Special ID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</si>
  <si>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</si>
  <si>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</si>
  <si>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</si>
  <si>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</si>
  <si>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</si>
  <si>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</si>
  <si>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</si>
  <si>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Speedway Junky</t>
  </si>
  <si>
    <t>Slash</t>
  </si>
  <si>
    <t>Spider-Man 3</t>
  </si>
  <si>
    <t>Stonewall Uprising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</si>
  <si>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</si>
  <si>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</si>
  <si>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</si>
  <si>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</si>
  <si>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</si>
  <si>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</si>
  <si>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</si>
  <si>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</si>
  <si>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</si>
  <si>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</si>
  <si>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</si>
  <si>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</si>
  <si>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</si>
  <si>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</si>
  <si>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</si>
  <si>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</si>
  <si>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</si>
  <si>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</si>
  <si>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</si>
  <si>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</si>
  <si>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</si>
  <si>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</si>
  <si>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</si>
  <si>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</si>
  <si>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</si>
  <si>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</si>
  <si>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</si>
  <si>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</si>
  <si>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</si>
  <si>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</si>
  <si>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</si>
  <si>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</si>
  <si>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</si>
  <si>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</si>
  <si>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</si>
  <si>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</si>
  <si>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</si>
  <si>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</si>
  <si>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</si>
  <si>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</si>
  <si>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</si>
  <si>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</si>
  <si>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</si>
  <si>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</si>
  <si>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</si>
  <si>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</si>
  <si>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</si>
  <si>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</si>
  <si>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</si>
  <si>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Tasting Menu</t>
  </si>
  <si>
    <t>Tasuma: The Fighter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</si>
  <si>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</si>
  <si>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</si>
  <si>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</si>
  <si>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</si>
  <si>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</si>
  <si>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</si>
  <si>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</si>
  <si>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</si>
  <si>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</si>
  <si>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</si>
  <si>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</si>
  <si>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</si>
  <si>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</si>
  <si>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</si>
  <si>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</si>
  <si>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</si>
  <si>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</si>
  <si>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</si>
  <si>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The Prisoner or: How I Planned to Kill Tony Blair</t>
  </si>
  <si>
    <t>Rangrezz</t>
  </si>
  <si>
    <t>Righteous Kill</t>
  </si>
  <si>
    <t>The Secrets of Jonathan Sperry</t>
  </si>
  <si>
    <t>Shutter Island</t>
  </si>
  <si>
    <t>Sobibor, October 14, 1943, 4PM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</si>
  <si>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</si>
  <si>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</si>
  <si>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</si>
  <si>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</si>
  <si>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</si>
  <si>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</si>
  <si>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</si>
  <si>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</si>
  <si>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</si>
  <si>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A Summer's Tale</t>
  </si>
  <si>
    <t>Summertime (2016)</t>
  </si>
  <si>
    <t>The Summit</t>
  </si>
  <si>
    <t>The Sun</t>
  </si>
  <si>
    <t>The Soloist</t>
  </si>
  <si>
    <t>Sol LeWitt</t>
  </si>
  <si>
    <t>Time Renegades</t>
  </si>
  <si>
    <t>The Time That Remains</t>
  </si>
  <si>
    <t>Time to Choose</t>
  </si>
  <si>
    <t>Ten 'til Noon</t>
  </si>
  <si>
    <t>Sunshine Cleaning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</si>
  <si>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</si>
  <si>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</si>
  <si>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</si>
  <si>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</si>
  <si>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</si>
  <si>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</si>
  <si>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</si>
  <si>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</si>
  <si>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</si>
  <si>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</si>
  <si>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</si>
  <si>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</si>
  <si>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</si>
  <si>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</si>
  <si>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</si>
  <si>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</si>
  <si>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</si>
  <si>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</si>
  <si>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</si>
  <si>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</si>
  <si>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</si>
  <si>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</si>
  <si>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</si>
  <si>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</si>
  <si>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A Walk to Beautiful</t>
  </si>
  <si>
    <t>Engel</t>
  </si>
  <si>
    <t>A Walk to Remember</t>
  </si>
  <si>
    <t>Walking with the Enemy</t>
  </si>
  <si>
    <t>Tuya's Marriage</t>
  </si>
  <si>
    <t>Untitled Mann/Apatow Comedy</t>
  </si>
  <si>
    <t>Waltzing Anna</t>
  </si>
  <si>
    <t>Unsullied</t>
  </si>
  <si>
    <t>Until Forever</t>
  </si>
  <si>
    <t>Untitled Summer Camp Movie (formerly The Greatest Escape)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</si>
  <si>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</si>
  <si>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</si>
  <si>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</si>
  <si>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</si>
  <si>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</si>
  <si>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</si>
  <si>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Therapy for a Vampire</t>
  </si>
  <si>
    <t>Twisted</t>
  </si>
  <si>
    <t>Twisted: A Balloonamentary</t>
  </si>
  <si>
    <t>Top Gun 3D</t>
  </si>
  <si>
    <t>Tooth Fairy</t>
  </si>
  <si>
    <t>Top Five</t>
  </si>
  <si>
    <t>There Will Be Blood</t>
  </si>
  <si>
    <t>Ocean</t>
  </si>
  <si>
    <t>Sister (2012)</t>
  </si>
  <si>
    <t>Sister Code</t>
  </si>
  <si>
    <t>Sister Helen</t>
  </si>
  <si>
    <t>Sir! No Sir!</t>
  </si>
  <si>
    <t>Shackleton's Antarctic Adventure (IMAX)</t>
  </si>
  <si>
    <t>WGB.</t>
  </si>
  <si>
    <t>Shade</t>
  </si>
  <si>
    <t>Saw</t>
  </si>
  <si>
    <t>Saw 10th Anniversary</t>
  </si>
  <si>
    <t>Saw 3D</t>
  </si>
  <si>
    <t>Saw II</t>
  </si>
  <si>
    <t>Remember Me</t>
  </si>
  <si>
    <t>Puss in Boots</t>
  </si>
  <si>
    <t>Remember Me, My Love</t>
  </si>
  <si>
    <t>Remember the Daze</t>
  </si>
  <si>
    <t>The Rookie</t>
  </si>
  <si>
    <t>Room</t>
  </si>
  <si>
    <t>Room 237</t>
  </si>
  <si>
    <t>A Room for Romeo Brass</t>
  </si>
  <si>
    <t>Scarface (Re-issue)</t>
  </si>
  <si>
    <t>Shake Hands with the Devil</t>
  </si>
  <si>
    <t>Skills Like This</t>
  </si>
  <si>
    <t>Sketches of Frank Gehry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</si>
  <si>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</si>
  <si>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</si>
  <si>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</si>
  <si>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</si>
  <si>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</si>
  <si>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</si>
  <si>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</si>
  <si>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</si>
  <si>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Tae Guk Gi: The Brotherhood of War</t>
  </si>
  <si>
    <t>The Stone Angel</t>
  </si>
  <si>
    <t>Stone Reader</t>
  </si>
  <si>
    <t>Jet</t>
  </si>
  <si>
    <t>Stoned</t>
  </si>
  <si>
    <t>Spectre</t>
  </si>
  <si>
    <t>Speed Racer</t>
  </si>
  <si>
    <t>Stonewall (2015)</t>
  </si>
  <si>
    <t>Take Me to the River</t>
  </si>
  <si>
    <t>Trade of Innocents</t>
  </si>
  <si>
    <t>Traffic</t>
  </si>
  <si>
    <t>Trailer Park Boys: The Movie</t>
  </si>
  <si>
    <t>Tyler Perry's Temptation: Confessions of a Marriage Counselor</t>
  </si>
  <si>
    <t>Tyler Perry's The Family That Preys</t>
  </si>
  <si>
    <t>Tracks (2014)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</si>
  <si>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</si>
  <si>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</si>
  <si>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</si>
  <si>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</si>
  <si>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</si>
  <si>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</si>
  <si>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</si>
  <si>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</si>
  <si>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</si>
  <si>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</si>
  <si>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</si>
  <si>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</si>
  <si>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</si>
  <si>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</si>
  <si>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The Way We Laughed</t>
  </si>
  <si>
    <t>The Way, Way Back</t>
  </si>
  <si>
    <t>The Umbrellas of Cherbourg (Re-issue)</t>
  </si>
  <si>
    <t>Victor</t>
  </si>
  <si>
    <t>We Have a Pope</t>
  </si>
  <si>
    <t>We Are Your Friends</t>
  </si>
  <si>
    <t>Video Games: The Movie</t>
  </si>
  <si>
    <t>Videocracy</t>
  </si>
  <si>
    <t>View from the Top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</si>
  <si>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</si>
  <si>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</si>
  <si>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</si>
  <si>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</si>
  <si>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</si>
  <si>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</si>
  <si>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</si>
  <si>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</si>
  <si>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</si>
  <si>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</si>
  <si>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Who Gets to Call It Art?</t>
  </si>
  <si>
    <t>Virgin</t>
  </si>
  <si>
    <t>Tattoo Bar</t>
  </si>
  <si>
    <t>Tricked</t>
  </si>
  <si>
    <t>Uncovered: The War on Iraq</t>
  </si>
  <si>
    <t>The Taste of Others</t>
  </si>
  <si>
    <t>Stalingrad (2014)</t>
  </si>
  <si>
    <t>Stand Clear of the Closing Doors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</si>
  <si>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</si>
  <si>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</si>
  <si>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</si>
  <si>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</si>
  <si>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</si>
  <si>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</si>
  <si>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</si>
  <si>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</si>
  <si>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</si>
  <si>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</si>
  <si>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</si>
  <si>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</si>
  <si>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</si>
  <si>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</si>
  <si>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</si>
  <si>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</si>
  <si>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</si>
  <si>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</si>
  <si>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</si>
  <si>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</si>
  <si>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</si>
  <si>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</si>
  <si>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</si>
  <si>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</si>
  <si>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Teenage Mutant Ninja Turtles: Out of the Shadows</t>
  </si>
  <si>
    <t>Sunflower</t>
  </si>
  <si>
    <t>Sunset Song</t>
  </si>
  <si>
    <t>Sunset Story</t>
  </si>
  <si>
    <t>Sunshine</t>
  </si>
  <si>
    <t>Star Wars: The Force Awakens</t>
  </si>
  <si>
    <t>The Tempest</t>
  </si>
  <si>
    <t>Time Out of Mind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</si>
  <si>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</si>
  <si>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</si>
  <si>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</si>
  <si>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</si>
  <si>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</si>
  <si>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</si>
  <si>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</si>
  <si>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</si>
  <si>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</si>
  <si>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</si>
  <si>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</si>
  <si>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</si>
  <si>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</si>
  <si>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</si>
  <si>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</si>
  <si>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</si>
  <si>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</si>
  <si>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</si>
  <si>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</si>
  <si>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Year One</t>
  </si>
  <si>
    <t>A Year Without Love</t>
  </si>
  <si>
    <t>17again09gain</t>
  </si>
  <si>
    <t>Yellow Day</t>
  </si>
  <si>
    <t>PFP</t>
  </si>
  <si>
    <t>William Eggleston in the Real World</t>
  </si>
  <si>
    <t>Yes Man</t>
  </si>
  <si>
    <t>The Yes Men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</si>
  <si>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</si>
  <si>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</si>
  <si>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</si>
  <si>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</si>
  <si>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</si>
  <si>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</si>
  <si>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</si>
  <si>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</si>
  <si>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</si>
  <si>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</si>
  <si>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</si>
  <si>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</si>
  <si>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</si>
  <si>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</si>
  <si>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</si>
  <si>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</si>
  <si>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</si>
  <si>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</si>
  <si>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</si>
  <si>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</si>
  <si>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War Dogs</t>
  </si>
  <si>
    <t>War Eagle, Arkansas</t>
  </si>
  <si>
    <t>War of the Arrows</t>
  </si>
  <si>
    <t>The Winning Season</t>
  </si>
  <si>
    <t>War of the Worlds</t>
  </si>
  <si>
    <t>Upstream Color</t>
  </si>
  <si>
    <t>There Be Dragons</t>
  </si>
  <si>
    <t>What We Do Is Secret</t>
  </si>
  <si>
    <t>Steve McQueen: The Man &amp; Le Mans</t>
  </si>
  <si>
    <t>Stevie</t>
  </si>
  <si>
    <t>Stevie Nicks - In Your Dreams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</si>
  <si>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</si>
  <si>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</si>
  <si>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</si>
  <si>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</si>
  <si>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</si>
  <si>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</si>
  <si>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</si>
  <si>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Romeo Must Die</t>
  </si>
  <si>
    <t>Romeos</t>
  </si>
  <si>
    <t>Romulus, My Father</t>
  </si>
  <si>
    <t>The Rooftop</t>
  </si>
  <si>
    <t>A Scanner Darkly</t>
  </si>
  <si>
    <t>Scanners (2008)</t>
  </si>
  <si>
    <t>Sparrow's Dance</t>
  </si>
  <si>
    <t>Sparkle (2012)</t>
  </si>
  <si>
    <t>Tabloid</t>
  </si>
  <si>
    <t>Tab Hunter Confidential</t>
  </si>
  <si>
    <t>Thin Ice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</si>
  <si>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</si>
  <si>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</si>
  <si>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</si>
  <si>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</si>
  <si>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</si>
  <si>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</si>
  <si>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</si>
  <si>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</si>
  <si>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</si>
  <si>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</si>
  <si>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</si>
  <si>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</si>
  <si>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</si>
  <si>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Stop-Loss</t>
  </si>
  <si>
    <t>Thirst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</si>
  <si>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</si>
  <si>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</si>
  <si>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</si>
  <si>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</si>
  <si>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</si>
  <si>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</si>
  <si>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</si>
  <si>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</si>
  <si>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</si>
  <si>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</si>
  <si>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</si>
  <si>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</si>
  <si>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</si>
  <si>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</si>
  <si>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</si>
  <si>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</si>
  <si>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</si>
  <si>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</si>
  <si>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</si>
  <si>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</si>
  <si>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</si>
  <si>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taleofl16ness</t>
  </si>
  <si>
    <t>Zero Day</t>
  </si>
  <si>
    <t>Zero Days</t>
  </si>
  <si>
    <t>Zero Motivation</t>
  </si>
  <si>
    <t>The Zero Theorem</t>
  </si>
  <si>
    <t>Women, Art, Revolution</t>
  </si>
  <si>
    <t>Won't Back Down</t>
  </si>
  <si>
    <t>Where to Invade Next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</si>
  <si>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</si>
  <si>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</si>
  <si>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</si>
  <si>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</si>
  <si>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</si>
  <si>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</si>
  <si>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</si>
  <si>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</si>
  <si>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</si>
  <si>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</si>
  <si>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</si>
  <si>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</si>
  <si>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</si>
  <si>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</si>
  <si>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</si>
  <si>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</si>
  <si>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</si>
  <si>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</si>
  <si>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The Violin</t>
  </si>
  <si>
    <t>The Viral Factor</t>
  </si>
  <si>
    <t>Virgil Bliss</t>
  </si>
  <si>
    <t>Who Does She Think She Is?</t>
  </si>
  <si>
    <t>Virgin Territory</t>
  </si>
  <si>
    <t>Undefeated (2012)</t>
  </si>
  <si>
    <t>Viral</t>
  </si>
  <si>
    <t>Under Suspicion</t>
  </si>
  <si>
    <t>The Trip to Italy</t>
  </si>
  <si>
    <t>Uncut</t>
  </si>
  <si>
    <t>Undead</t>
  </si>
  <si>
    <t>The Undefeated (2011)</t>
  </si>
  <si>
    <t>The Trip (2011)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</si>
  <si>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</si>
  <si>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</si>
  <si>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</si>
  <si>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</si>
  <si>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</si>
  <si>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</si>
  <si>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</si>
  <si>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</si>
  <si>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</si>
  <si>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</si>
  <si>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</si>
  <si>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</si>
  <si>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</si>
  <si>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</si>
  <si>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</si>
  <si>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</si>
  <si>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</si>
  <si>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</si>
  <si>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</si>
  <si>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</si>
  <si>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Secretary</t>
  </si>
  <si>
    <t>The Secrets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</si>
  <si>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</si>
  <si>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</si>
  <si>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</si>
  <si>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</si>
  <si>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</si>
  <si>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</si>
  <si>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</si>
  <si>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Tees Maar Khan</t>
  </si>
  <si>
    <t>Teeth</t>
  </si>
  <si>
    <t>Tekken</t>
  </si>
  <si>
    <t>The Sun Behind the Clouds: Tibet's Struggle for Freedom</t>
  </si>
  <si>
    <t>Teknolust</t>
  </si>
  <si>
    <t>Tell No One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</si>
  <si>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</si>
  <si>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</si>
  <si>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</si>
  <si>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</si>
  <si>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</si>
  <si>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</si>
  <si>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</si>
  <si>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</si>
  <si>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</si>
  <si>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The United States of Leland</t>
  </si>
  <si>
    <t>Union Square</t>
  </si>
  <si>
    <t>United 93</t>
  </si>
  <si>
    <t>Wake in Fright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</si>
  <si>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</si>
  <si>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</si>
  <si>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</si>
  <si>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</si>
  <si>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</si>
  <si>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</si>
  <si>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</si>
  <si>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abraham12nter</t>
  </si>
  <si>
    <t>18ansap03pres</t>
  </si>
  <si>
    <t>180sout10outh</t>
  </si>
  <si>
    <t>1915151915</t>
  </si>
  <si>
    <t>1920lon16ndon</t>
  </si>
  <si>
    <t>2daysin12york</t>
  </si>
  <si>
    <t>The Yes Men Fix the World</t>
  </si>
  <si>
    <t>Yes Nurse, No Nurse</t>
  </si>
  <si>
    <t>Yi Yi (A One and a Two)</t>
  </si>
  <si>
    <t>Yellow Day (2015)</t>
  </si>
  <si>
    <t>What If (2014)</t>
  </si>
  <si>
    <t>What If...</t>
  </si>
  <si>
    <t>What Happens in Vegas</t>
  </si>
  <si>
    <t>Until the Light Takes Us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</si>
  <si>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</si>
  <si>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</si>
  <si>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</si>
  <si>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</si>
  <si>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</si>
  <si>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</si>
  <si>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</si>
  <si>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</si>
  <si>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</si>
  <si>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</si>
  <si>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The Upside of Anger</t>
  </si>
  <si>
    <t>Top Spin</t>
  </si>
  <si>
    <t>War Horse</t>
  </si>
  <si>
    <t>War of the Buttons (2012)</t>
  </si>
  <si>
    <t>Winning Girls Through Psychic Mind Control</t>
  </si>
  <si>
    <t>What We Do in the Shadows</t>
  </si>
  <si>
    <t>U/P</t>
  </si>
  <si>
    <t>Two Days, One Night</t>
  </si>
  <si>
    <t>Torchbearer</t>
  </si>
  <si>
    <t>What Women Want</t>
  </si>
  <si>
    <t>Two Brothers</t>
  </si>
  <si>
    <t>Two Can Play That Game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</si>
  <si>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</si>
  <si>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</si>
  <si>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</si>
  <si>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</si>
  <si>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</si>
  <si>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</si>
  <si>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</si>
  <si>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</si>
  <si>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</si>
  <si>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</si>
  <si>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</si>
  <si>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</si>
  <si>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</si>
  <si>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</si>
  <si>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</si>
  <si>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</si>
  <si>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</si>
  <si>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</si>
  <si>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</si>
  <si>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</si>
  <si>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</si>
  <si>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The Skeleton Key</t>
  </si>
  <si>
    <t>Shadowboxer</t>
  </si>
  <si>
    <t>Shaft</t>
  </si>
  <si>
    <t>The Shaggy Dog</t>
  </si>
  <si>
    <t>Space Dogs 3D</t>
  </si>
  <si>
    <t>Southpaw: The Francis Barrett Story</t>
  </si>
  <si>
    <t>Tout est Parfait</t>
  </si>
  <si>
    <t>Towelhead</t>
  </si>
  <si>
    <t>Tower</t>
  </si>
  <si>
    <t>Things To Come_x000B_</t>
  </si>
  <si>
    <t>Tai Chi Zero</t>
  </si>
  <si>
    <t>The Tailor of Panama</t>
  </si>
  <si>
    <t>Tais-toi</t>
  </si>
  <si>
    <t>Think Like a Man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</si>
  <si>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</si>
  <si>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</si>
  <si>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</si>
  <si>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</si>
  <si>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</si>
  <si>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</si>
  <si>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</si>
  <si>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</si>
  <si>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</si>
  <si>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</si>
  <si>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</si>
  <si>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</si>
  <si>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</si>
  <si>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</si>
  <si>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</si>
  <si>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Water (Canada)</t>
  </si>
  <si>
    <t>The Water Diviner</t>
  </si>
  <si>
    <t>The Women on the 6th Floor</t>
  </si>
  <si>
    <t>Zaytoun</t>
  </si>
  <si>
    <t>Zelary</t>
  </si>
  <si>
    <t>Zen Noir</t>
  </si>
  <si>
    <t>The Zen of Bennett</t>
  </si>
  <si>
    <t>Zenith</t>
  </si>
  <si>
    <t>author:16tory</t>
  </si>
  <si>
    <t>autofoc02ocus</t>
  </si>
  <si>
    <t>autosho16rors</t>
  </si>
  <si>
    <t>anameri08arol</t>
  </si>
  <si>
    <t>taleoft05zzas</t>
  </si>
  <si>
    <t>almostf00mous</t>
  </si>
  <si>
    <t>thousan12ords</t>
  </si>
  <si>
    <t>Zhou Yu's Train</t>
  </si>
  <si>
    <t>Ziggy Stardust (Re-issue)</t>
  </si>
  <si>
    <t>ZigZag</t>
  </si>
  <si>
    <t>Zinda</t>
  </si>
  <si>
    <t>With a Friend Like Harry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</si>
  <si>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</si>
  <si>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</si>
  <si>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</si>
  <si>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</si>
  <si>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</si>
  <si>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</si>
  <si>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</si>
  <si>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</si>
  <si>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</si>
  <si>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</si>
  <si>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</si>
  <si>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</si>
  <si>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</si>
  <si>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We Were Here</t>
  </si>
  <si>
    <t>We Were Soldiers</t>
  </si>
  <si>
    <t>World War Z</t>
  </si>
  <si>
    <t>The World's End</t>
  </si>
  <si>
    <t>Who Is Harry Nilsson?</t>
  </si>
  <si>
    <t>Who Killed Bambi?</t>
  </si>
  <si>
    <t>Weapons of Mass Deception</t>
  </si>
  <si>
    <t>Who is Cletis Tout?</t>
  </si>
  <si>
    <t>Who is Dayani Cristal?</t>
  </si>
  <si>
    <t>Under Our Skin</t>
  </si>
  <si>
    <t>The Triplets of Belleville</t>
  </si>
  <si>
    <t>A Trip to the Moon/The Extraordinary Voyage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</si>
  <si>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</si>
  <si>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</si>
  <si>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</si>
  <si>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</si>
  <si>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</si>
  <si>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</si>
  <si>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</si>
  <si>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</si>
  <si>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</si>
  <si>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</si>
  <si>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</si>
  <si>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</si>
  <si>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</si>
  <si>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</si>
  <si>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</si>
  <si>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Star Trek Into Darkness</t>
  </si>
  <si>
    <t>Summer Palace</t>
  </si>
  <si>
    <t>The Snowtown Murders</t>
  </si>
  <si>
    <t>So Close</t>
  </si>
  <si>
    <t>So Goes the Nation</t>
  </si>
  <si>
    <t>Summer in February</t>
  </si>
  <si>
    <t>Standing Ovation</t>
  </si>
  <si>
    <t>Standing Still</t>
  </si>
  <si>
    <t>The Stanford Prison Experiment</t>
  </si>
  <si>
    <t>Star Crossed</t>
  </si>
  <si>
    <t>Star Trek</t>
  </si>
  <si>
    <t>Trudell</t>
  </si>
  <si>
    <t>True Grit</t>
  </si>
  <si>
    <t>True Story</t>
  </si>
  <si>
    <t>Tekkon Kinkreet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</si>
  <si>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</si>
  <si>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</si>
  <si>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</si>
  <si>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</si>
  <si>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</si>
  <si>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</si>
  <si>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</si>
  <si>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</si>
  <si>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</si>
  <si>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</si>
  <si>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</si>
  <si>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</si>
  <si>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</si>
  <si>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</si>
  <si>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</si>
  <si>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</si>
  <si>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</si>
  <si>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</si>
  <si>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</si>
  <si>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</si>
  <si>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</si>
  <si>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aboutsc02midt</t>
  </si>
  <si>
    <t>guideto06ints</t>
  </si>
  <si>
    <t>guythin03hing</t>
  </si>
  <si>
    <t>absolut06lson</t>
  </si>
  <si>
    <t>absolut16ovie</t>
  </si>
  <si>
    <t>accepte06pted</t>
  </si>
  <si>
    <t>acrosst07erse</t>
  </si>
  <si>
    <t>actofva12alor</t>
  </si>
  <si>
    <t>2daysin07aris</t>
  </si>
  <si>
    <t>2fast2f03ious</t>
  </si>
  <si>
    <t>2guns13guns</t>
  </si>
  <si>
    <t>amour12mour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</si>
  <si>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</si>
  <si>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</si>
  <si>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</si>
  <si>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</si>
  <si>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</si>
  <si>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</si>
  <si>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</si>
  <si>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</si>
  <si>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</si>
  <si>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</si>
  <si>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What to Expect When You're Expecting</t>
  </si>
  <si>
    <t>Winged Migration (French Canadian)</t>
  </si>
  <si>
    <t>Wish I Was Here</t>
  </si>
  <si>
    <t>Wish You Were Here (2013)</t>
  </si>
  <si>
    <t>Psyc.</t>
  </si>
  <si>
    <t>Winter's Bone</t>
  </si>
  <si>
    <t>Winter's Tale</t>
  </si>
  <si>
    <t>The Witch</t>
  </si>
  <si>
    <t>erbp</t>
  </si>
  <si>
    <t>Uptown Girls</t>
  </si>
  <si>
    <t>Urban Legends: Final Cut</t>
  </si>
  <si>
    <t>Urbania</t>
  </si>
  <si>
    <t>Ushpizin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</si>
  <si>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</si>
  <si>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</si>
  <si>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</si>
  <si>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</si>
  <si>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</si>
  <si>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</si>
  <si>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</si>
  <si>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</si>
  <si>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</si>
  <si>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</si>
  <si>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</si>
  <si>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</si>
  <si>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</si>
  <si>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</si>
  <si>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</si>
  <si>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</si>
  <si>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</si>
  <si>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</si>
  <si>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</si>
  <si>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</si>
  <si>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Hmz</t>
  </si>
  <si>
    <t>Shadow Hours</t>
  </si>
  <si>
    <t>Still, We Believe: The Boston Red Sox Movie</t>
  </si>
  <si>
    <t>Stoked: The Rise and Fall of Gator</t>
  </si>
  <si>
    <t>Stoker</t>
  </si>
  <si>
    <t>Southside with You</t>
  </si>
  <si>
    <t>Spa Night</t>
  </si>
  <si>
    <t>Stolen</t>
  </si>
  <si>
    <t>Stolen (2010)</t>
  </si>
  <si>
    <t>Stolen (2012)</t>
  </si>
  <si>
    <t>Stomp the Yard</t>
  </si>
  <si>
    <t>Stone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</si>
  <si>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</si>
  <si>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</si>
  <si>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</si>
  <si>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</si>
  <si>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</si>
  <si>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</si>
  <si>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</si>
  <si>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</si>
  <si>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</si>
  <si>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</si>
  <si>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</si>
  <si>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</si>
  <si>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</si>
  <si>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</si>
  <si>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</si>
  <si>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</si>
  <si>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</si>
  <si>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</si>
  <si>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</si>
  <si>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</si>
  <si>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</si>
  <si>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</si>
  <si>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spacepr16gram</t>
  </si>
  <si>
    <t>stateof05mind</t>
  </si>
  <si>
    <t>streetc16dbob</t>
  </si>
  <si>
    <t>summer'14tale</t>
  </si>
  <si>
    <t>anameri01sody</t>
  </si>
  <si>
    <t>awake07wake</t>
  </si>
  <si>
    <t>awake:t14anda</t>
  </si>
  <si>
    <t>anincon12ruth</t>
  </si>
  <si>
    <t>axegian13nyan</t>
  </si>
  <si>
    <t>baaghi16aghi</t>
  </si>
  <si>
    <t>baarbaa16ekho</t>
  </si>
  <si>
    <t>thousan08yers</t>
  </si>
  <si>
    <t>timefor00rses</t>
  </si>
  <si>
    <t>311631</t>
  </si>
  <si>
    <t>While We're Young</t>
  </si>
  <si>
    <t>We Are Marshall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</si>
  <si>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</si>
  <si>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</si>
  <si>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</si>
  <si>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</si>
  <si>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</si>
  <si>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</si>
  <si>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</si>
  <si>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</si>
  <si>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</si>
  <si>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</si>
  <si>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</si>
  <si>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</si>
  <si>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opening_year</t>
  </si>
  <si>
    <t>Off-H</t>
  </si>
  <si>
    <t>The World According to Shorts</t>
  </si>
  <si>
    <t>The White Countess</t>
  </si>
  <si>
    <t>White Elephant</t>
  </si>
  <si>
    <t>We're the Millers</t>
  </si>
  <si>
    <t>World Trade Center</t>
  </si>
  <si>
    <t>Virginia</t>
  </si>
  <si>
    <t>The Virginity Hit</t>
  </si>
  <si>
    <t>Viruddh</t>
  </si>
  <si>
    <t>Vision</t>
  </si>
  <si>
    <t>The World's Fastest Indian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</si>
  <si>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</si>
  <si>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</si>
  <si>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</si>
  <si>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</si>
  <si>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</si>
  <si>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</si>
  <si>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</si>
  <si>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</si>
  <si>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</si>
  <si>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</si>
  <si>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</si>
  <si>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</si>
  <si>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</si>
  <si>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</si>
  <si>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</si>
  <si>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</si>
  <si>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</si>
  <si>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</si>
  <si>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</si>
  <si>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Teenage Mutant Ninja Turtles (2014)</t>
  </si>
  <si>
    <t>Standing Tall (La tete haute)</t>
  </si>
  <si>
    <t>Summer Catch</t>
  </si>
  <si>
    <t>Summer Hours</t>
  </si>
  <si>
    <t>Star Trek Beyond</t>
  </si>
  <si>
    <t>Troy</t>
  </si>
  <si>
    <t>Undoing</t>
  </si>
  <si>
    <t>Undrafted</t>
  </si>
  <si>
    <t>Soaked in Bleach</t>
  </si>
  <si>
    <t>Trumbo</t>
  </si>
  <si>
    <t>Trumbo (2015)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</si>
  <si>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</si>
  <si>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</si>
  <si>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</si>
  <si>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</si>
  <si>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</si>
  <si>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</si>
  <si>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</si>
  <si>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</si>
  <si>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</si>
  <si>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</si>
  <si>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</si>
  <si>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</si>
  <si>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</si>
  <si>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</si>
  <si>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</si>
  <si>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</si>
  <si>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</si>
  <si>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</si>
  <si>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</si>
  <si>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</si>
  <si>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</si>
  <si>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</si>
  <si>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</si>
  <si>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</si>
  <si>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aboutch12erry</t>
  </si>
  <si>
    <t>aboutfi11ifty</t>
  </si>
  <si>
    <t>babylon08a.d.</t>
  </si>
  <si>
    <t>anchorm04undy</t>
  </si>
  <si>
    <t>bigsur13gsur</t>
  </si>
  <si>
    <t>bigtrou02uble</t>
  </si>
  <si>
    <t>haunted13ouse</t>
  </si>
  <si>
    <t>haunted14use2</t>
  </si>
  <si>
    <t>history05ence</t>
  </si>
  <si>
    <t>hologra16king</t>
  </si>
  <si>
    <t>breakin06ring</t>
  </si>
  <si>
    <t>bitters00otel</t>
  </si>
  <si>
    <t>amreeka09eeka</t>
  </si>
  <si>
    <t>afghans09star</t>
  </si>
  <si>
    <t>The Walker</t>
  </si>
  <si>
    <t>Walking on Dead Fish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</si>
  <si>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</si>
  <si>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</si>
  <si>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</si>
  <si>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</si>
  <si>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</si>
  <si>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</si>
  <si>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</si>
  <si>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</si>
  <si>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</si>
  <si>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</si>
  <si>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</si>
  <si>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</si>
  <si>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</si>
  <si>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</si>
  <si>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The Wisdom of Crocodiles</t>
  </si>
  <si>
    <t>Winnebago Man</t>
  </si>
  <si>
    <t>2014osc14ilms</t>
  </si>
  <si>
    <t>You Don't Need Feet to Dance</t>
  </si>
  <si>
    <t xml:space="preserve">What Women Want (Wo Zhi Nu Run Xin) </t>
  </si>
  <si>
    <t>The Winding Stream</t>
  </si>
  <si>
    <t>Two Drifters</t>
  </si>
  <si>
    <t>Torque</t>
  </si>
  <si>
    <t>Torremolinos 73</t>
  </si>
  <si>
    <t>There's No Place Like Utopia</t>
  </si>
  <si>
    <t>Therese</t>
  </si>
  <si>
    <t>Swimming Pool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</si>
  <si>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</si>
  <si>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</si>
  <si>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</si>
  <si>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</si>
  <si>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</si>
  <si>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</si>
  <si>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</si>
  <si>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</si>
  <si>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</si>
  <si>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</si>
  <si>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</si>
  <si>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</si>
  <si>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</si>
  <si>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</si>
  <si>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</si>
  <si>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Synecdoche, New York</t>
  </si>
  <si>
    <t>The Syrian Bride</t>
  </si>
  <si>
    <t>A Space Program</t>
  </si>
  <si>
    <t>Vanilla Sky</t>
  </si>
  <si>
    <t>The Vanished Empire</t>
  </si>
  <si>
    <t>Vanishing on 7th Street</t>
  </si>
  <si>
    <t>Vanishing Time: A Boy Who Returned</t>
  </si>
  <si>
    <t>Tyler Perry's I Can Do Bad All By Myself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</si>
  <si>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</si>
  <si>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</si>
  <si>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</si>
  <si>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</si>
  <si>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</si>
  <si>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</si>
  <si>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</si>
  <si>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</si>
  <si>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</si>
  <si>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</si>
  <si>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</si>
  <si>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</si>
  <si>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</si>
  <si>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</si>
  <si>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</si>
  <si>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</si>
  <si>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</si>
  <si>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</si>
  <si>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</si>
  <si>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austral08alia</t>
  </si>
  <si>
    <t>baise-m00-moi</t>
  </si>
  <si>
    <t>bait00bait</t>
  </si>
  <si>
    <t>bajatey13raho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</si>
  <si>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</si>
  <si>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</si>
  <si>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</si>
  <si>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</si>
  <si>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</si>
  <si>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</si>
  <si>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</si>
  <si>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35andti11king</t>
  </si>
  <si>
    <t>babymam08mama</t>
  </si>
  <si>
    <t>102dalm00ians</t>
  </si>
  <si>
    <t>Whip It</t>
  </si>
  <si>
    <t>Whiplash</t>
  </si>
  <si>
    <t>babyboy01yboy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</si>
  <si>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</si>
  <si>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</si>
  <si>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</si>
  <si>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</si>
  <si>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</si>
  <si>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</si>
  <si>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</si>
  <si>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</si>
  <si>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</si>
  <si>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</si>
  <si>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</si>
  <si>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</si>
  <si>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</si>
  <si>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</si>
  <si>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</si>
  <si>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</si>
  <si>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</si>
  <si>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Your Sister's Sister</t>
  </si>
  <si>
    <t>The Woodsman</t>
  </si>
  <si>
    <t>White Girl</t>
  </si>
  <si>
    <t>The World of Kanako</t>
  </si>
  <si>
    <t>White God</t>
  </si>
  <si>
    <t>White House Down</t>
  </si>
  <si>
    <t>The Word</t>
  </si>
  <si>
    <t>SSP</t>
  </si>
  <si>
    <t>World's Greatest Dad</t>
  </si>
  <si>
    <t>The Worst Movie EVER!</t>
  </si>
  <si>
    <t>Wrath of the Titans</t>
  </si>
  <si>
    <t>Wreck-It Ralph</t>
  </si>
  <si>
    <t>The Tripper</t>
  </si>
  <si>
    <t>Thunderstruck</t>
  </si>
  <si>
    <t>Taxidermia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</si>
  <si>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</si>
  <si>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</si>
  <si>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</si>
  <si>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</si>
  <si>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</si>
  <si>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</si>
  <si>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</si>
  <si>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</si>
  <si>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</si>
  <si>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</si>
  <si>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</si>
  <si>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</si>
  <si>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</si>
  <si>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</si>
  <si>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Tropic Thunder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</si>
  <si>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</si>
  <si>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</si>
  <si>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</si>
  <si>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</si>
  <si>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</si>
  <si>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</si>
  <si>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</si>
  <si>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</si>
  <si>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W.E.</t>
  </si>
  <si>
    <t>Unexpected</t>
  </si>
  <si>
    <t>Unfaithful</t>
  </si>
  <si>
    <t>Unfinished Business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</si>
  <si>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</si>
  <si>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</si>
  <si>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</si>
  <si>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</si>
  <si>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</si>
  <si>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</si>
  <si>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</si>
  <si>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</si>
  <si>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</si>
  <si>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</si>
  <si>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</si>
  <si>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</si>
  <si>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</si>
  <si>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</si>
  <si>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</si>
  <si>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</si>
  <si>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</si>
  <si>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</si>
  <si>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</si>
  <si>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</si>
  <si>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</si>
  <si>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america06core</t>
  </si>
  <si>
    <t>aboutab02aboy</t>
  </si>
  <si>
    <t>america06ngun</t>
  </si>
  <si>
    <t>bernie12rnie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</si>
  <si>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</si>
  <si>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</si>
  <si>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</si>
  <si>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</si>
  <si>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</si>
  <si>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</si>
  <si>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</si>
  <si>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asabove14elow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</si>
  <si>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</si>
  <si>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</si>
  <si>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</si>
  <si>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</si>
  <si>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</si>
  <si>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</si>
  <si>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</si>
  <si>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</si>
  <si>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</si>
  <si>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</si>
  <si>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</si>
  <si>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</si>
  <si>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</si>
  <si>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</si>
  <si>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</si>
  <si>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</si>
  <si>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</si>
  <si>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</si>
  <si>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</si>
  <si>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Wind That Shakes the Barley</t>
  </si>
  <si>
    <t>2013osc13ilms</t>
  </si>
  <si>
    <t>afterti13ller</t>
  </si>
  <si>
    <t>The Wind Will Carry Us</t>
  </si>
  <si>
    <t>Windfall</t>
  </si>
  <si>
    <t>afterwo15ords</t>
  </si>
  <si>
    <t>Windsor Drive</t>
  </si>
  <si>
    <t>Windtalkers</t>
  </si>
  <si>
    <t>The Windmill Movie</t>
  </si>
  <si>
    <t>You Got Served</t>
  </si>
  <si>
    <t>You I Love</t>
  </si>
  <si>
    <t>You Kill Me</t>
  </si>
  <si>
    <t>31/2min15lets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</si>
  <si>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</si>
  <si>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</si>
  <si>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</si>
  <si>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</si>
  <si>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</si>
  <si>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</si>
  <si>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</si>
  <si>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</si>
  <si>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</si>
  <si>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</si>
  <si>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</si>
  <si>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</si>
  <si>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</si>
  <si>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</si>
  <si>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</si>
  <si>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</si>
  <si>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The Thieves</t>
  </si>
  <si>
    <t>Touching the Void</t>
  </si>
  <si>
    <t>They're Out of Business</t>
  </si>
  <si>
    <t>Touch the Wall</t>
  </si>
  <si>
    <t>TTW</t>
  </si>
  <si>
    <t>Touchez Pas Au Grisbi (Re-issue)</t>
  </si>
  <si>
    <t>Touching Home</t>
  </si>
  <si>
    <t>A Tout de Suite</t>
  </si>
  <si>
    <t>Stolen Childhoods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</si>
  <si>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</si>
  <si>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</si>
  <si>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</si>
  <si>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</si>
  <si>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</si>
  <si>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</si>
  <si>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</si>
  <si>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Wasabi Tuna (Re-issue)</t>
  </si>
  <si>
    <t>The Wash</t>
  </si>
  <si>
    <t>Van Helsing</t>
  </si>
  <si>
    <t>When the Iron Bird Flies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</si>
  <si>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</si>
  <si>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</si>
  <si>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</si>
  <si>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</si>
  <si>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</si>
  <si>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</si>
  <si>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</si>
  <si>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</si>
  <si>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</si>
  <si>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</si>
  <si>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</si>
  <si>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</si>
  <si>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</si>
  <si>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Where Are You Taking Me?</t>
  </si>
  <si>
    <t>Where Do We Go Now?</t>
  </si>
  <si>
    <t>A Woman, A Gun and A Noodle Shop</t>
  </si>
  <si>
    <t>Woman, Thou Art Loosed</t>
  </si>
  <si>
    <t>allroad08home</t>
  </si>
  <si>
    <t>allover01eguy</t>
  </si>
  <si>
    <t>bhoot03hoot</t>
  </si>
  <si>
    <t>bigmomm06use2</t>
  </si>
  <si>
    <t>bigmomm11eson</t>
  </si>
  <si>
    <t>brutalb10lers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</si>
  <si>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</si>
  <si>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</si>
  <si>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</si>
  <si>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</si>
  <si>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</si>
  <si>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</si>
  <si>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</si>
  <si>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</si>
  <si>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</si>
  <si>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</si>
  <si>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</si>
  <si>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</si>
  <si>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</si>
  <si>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</si>
  <si>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</si>
  <si>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</si>
  <si>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</si>
  <si>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</si>
  <si>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</si>
  <si>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The Witness (Wo shi zheng ren)</t>
  </si>
  <si>
    <t>The Woodmans</t>
  </si>
  <si>
    <t>The Woods</t>
  </si>
  <si>
    <t>The Wizard of Oz (3D/IMAX)</t>
  </si>
  <si>
    <t>Wooly Boys</t>
  </si>
  <si>
    <t>ain'tth13ints</t>
  </si>
  <si>
    <t>Wordplay</t>
  </si>
  <si>
    <t>The Words</t>
  </si>
  <si>
    <t>Words and Pictures</t>
  </si>
  <si>
    <t>The Work and the Glory II: American Zion</t>
  </si>
  <si>
    <t>Vine.</t>
  </si>
  <si>
    <t>The Work and the Glory III: A House Divided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</si>
  <si>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</si>
  <si>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</si>
  <si>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</si>
  <si>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</si>
  <si>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</si>
  <si>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</si>
  <si>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</si>
  <si>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</si>
  <si>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</si>
  <si>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</si>
  <si>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</si>
  <si>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</si>
  <si>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</si>
  <si>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</si>
  <si>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</si>
  <si>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</si>
  <si>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</si>
  <si>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</si>
  <si>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Tim &amp; Eric's Billion Dollar Movie</t>
  </si>
  <si>
    <t>Under the Sea 3D</t>
  </si>
  <si>
    <t>Under the Shadow</t>
  </si>
  <si>
    <t>Tristan und Isolde at La Scala</t>
  </si>
  <si>
    <t>Undertaking Betty</t>
  </si>
  <si>
    <t>Undertow</t>
  </si>
  <si>
    <t>Underdogs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</si>
  <si>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</si>
  <si>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</si>
  <si>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</si>
  <si>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</si>
  <si>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</si>
  <si>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</si>
  <si>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</si>
  <si>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</si>
  <si>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</si>
  <si>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</si>
  <si>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</si>
  <si>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</si>
  <si>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</si>
  <si>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</si>
  <si>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</si>
  <si>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</si>
  <si>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</si>
  <si>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</si>
  <si>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The Wicker Man - Final Cut</t>
  </si>
  <si>
    <t>Wild Style: 30th Anniversary</t>
  </si>
  <si>
    <t>Wild Tales</t>
  </si>
  <si>
    <t>Wild Target</t>
  </si>
  <si>
    <t>The Wild Thornberrys</t>
  </si>
  <si>
    <t>Wild Tigers I Have Known</t>
  </si>
  <si>
    <t>The Wildest Dream</t>
  </si>
  <si>
    <t>Wildflower (Secretos del Alma)</t>
  </si>
  <si>
    <t>The Yards</t>
  </si>
  <si>
    <t>Wicker Park</t>
  </si>
  <si>
    <t>The Widow of St. Pierre</t>
  </si>
  <si>
    <t>The Weekend</t>
  </si>
  <si>
    <t>abomina06able</t>
  </si>
  <si>
    <t>breakin04ules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</si>
  <si>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</si>
  <si>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</si>
  <si>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</si>
  <si>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</si>
  <si>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</si>
  <si>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</si>
  <si>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</si>
  <si>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</si>
  <si>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</si>
  <si>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</si>
  <si>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</si>
  <si>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</si>
  <si>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</si>
  <si>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</si>
  <si>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</si>
  <si>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</si>
  <si>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</si>
  <si>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</si>
  <si>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</si>
  <si>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X-Men: First Class</t>
  </si>
  <si>
    <t>afterea13arth</t>
  </si>
  <si>
    <t>2012osc12ilms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</si>
  <si>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</si>
  <si>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</si>
  <si>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</si>
  <si>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</si>
  <si>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</si>
  <si>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</si>
  <si>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</si>
  <si>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Winged Migration</t>
  </si>
  <si>
    <t>You Ain't Seen Nothin' Yet</t>
  </si>
  <si>
    <t>You Can Count on Me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</si>
  <si>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</si>
  <si>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</si>
  <si>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</si>
  <si>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</si>
  <si>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</si>
  <si>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</si>
  <si>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</si>
  <si>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</si>
  <si>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</si>
  <si>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</si>
  <si>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</si>
  <si>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</si>
  <si>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</si>
  <si>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</si>
  <si>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</si>
  <si>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</si>
  <si>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Syrup</t>
  </si>
  <si>
    <t>Va Savoir (Who Knows?)</t>
  </si>
  <si>
    <t>Vacancy</t>
  </si>
  <si>
    <t>Vacation</t>
  </si>
  <si>
    <t>Vajra Sky Over Tibet</t>
  </si>
  <si>
    <t>Valentin</t>
  </si>
  <si>
    <t>CFI</t>
  </si>
  <si>
    <t>Tyler Perry's A Madea Christmas</t>
  </si>
  <si>
    <t>Stolen Summer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</si>
  <si>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</si>
  <si>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</si>
  <si>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</si>
  <si>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</si>
  <si>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</si>
  <si>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</si>
  <si>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</si>
  <si>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</si>
  <si>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</si>
  <si>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</si>
  <si>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</si>
  <si>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</si>
  <si>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</si>
  <si>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</si>
  <si>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</si>
  <si>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</si>
  <si>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</si>
  <si>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</si>
  <si>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A Woman is a Woman</t>
  </si>
  <si>
    <t>Woman Is the Future of Man</t>
  </si>
  <si>
    <t>Woman on the Beach</t>
  </si>
  <si>
    <t>Woman on Top</t>
  </si>
  <si>
    <t>Woman Thou Art Loosed!: On the 7th Day</t>
  </si>
  <si>
    <t>The Woman with the Five Elephants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</si>
  <si>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</si>
  <si>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</si>
  <si>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</si>
  <si>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</si>
  <si>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</si>
  <si>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</si>
  <si>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</si>
  <si>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</si>
  <si>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</si>
  <si>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</si>
  <si>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</si>
  <si>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</si>
  <si>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</si>
  <si>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</si>
  <si>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</si>
  <si>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</si>
  <si>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</si>
  <si>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</si>
  <si>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</si>
  <si>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</si>
  <si>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</si>
  <si>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</si>
  <si>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</si>
  <si>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</si>
  <si>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</si>
  <si>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</si>
  <si>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</si>
  <si>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</si>
  <si>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Wondrous Oblivion</t>
  </si>
  <si>
    <t>Woodlawn</t>
  </si>
  <si>
    <t>Wiener-Dog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</si>
  <si>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</si>
  <si>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</si>
  <si>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</si>
  <si>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</si>
  <si>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</si>
  <si>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</si>
  <si>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</si>
  <si>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</si>
  <si>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Words of My Perfect Teacher</t>
  </si>
  <si>
    <t>The Work and the Glory</t>
  </si>
  <si>
    <t>1915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</si>
  <si>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</si>
  <si>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</si>
  <si>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</si>
  <si>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</si>
  <si>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</si>
  <si>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</si>
  <si>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</si>
  <si>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</si>
  <si>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</si>
  <si>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</si>
  <si>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</si>
  <si>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</si>
  <si>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</si>
  <si>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</si>
  <si>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</si>
  <si>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</si>
  <si>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</si>
  <si>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</si>
  <si>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</si>
  <si>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</si>
  <si>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</si>
  <si>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Teenage</t>
  </si>
  <si>
    <t>A Wedding Invitation</t>
  </si>
  <si>
    <t>Tristram Shandy: A Cock and Bull Story</t>
  </si>
  <si>
    <t>The Tigger Movie</t>
  </si>
  <si>
    <t>Trollhunter</t>
  </si>
  <si>
    <t>The Trouble with Men and Women</t>
  </si>
  <si>
    <t>Undertow (2010)</t>
  </si>
  <si>
    <t>Trolls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</si>
  <si>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</si>
  <si>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</si>
  <si>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</si>
  <si>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</si>
  <si>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</si>
  <si>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</si>
  <si>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</si>
  <si>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</si>
  <si>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</si>
  <si>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</si>
  <si>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</si>
  <si>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</si>
  <si>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</si>
  <si>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</si>
  <si>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</si>
  <si>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</si>
  <si>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</si>
  <si>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</si>
  <si>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</si>
  <si>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</si>
  <si>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</si>
  <si>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</si>
  <si>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</si>
  <si>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Yakuza Apocalypse</t>
  </si>
  <si>
    <t>Yalom's Cure</t>
  </si>
  <si>
    <t>Yamakasi</t>
  </si>
  <si>
    <t>Yamla Pagla Deewana</t>
  </si>
  <si>
    <t>Yang Ban Xi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</si>
  <si>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</si>
  <si>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</si>
  <si>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</si>
  <si>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</si>
  <si>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</si>
  <si>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</si>
  <si>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</si>
  <si>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</si>
  <si>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</si>
  <si>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</si>
  <si>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</si>
  <si>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</si>
  <si>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</si>
  <si>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</si>
  <si>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</si>
  <si>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</si>
  <si>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</si>
  <si>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</si>
  <si>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</si>
  <si>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</si>
  <si>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</si>
  <si>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</si>
  <si>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</si>
  <si>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</si>
  <si>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</si>
  <si>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</si>
  <si>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</si>
  <si>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</si>
  <si>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</si>
  <si>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</si>
  <si>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anacond04chid</t>
  </si>
  <si>
    <t>Yoga Hosers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</si>
  <si>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</si>
  <si>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</si>
  <si>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</si>
  <si>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</si>
  <si>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</si>
  <si>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</si>
  <si>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</si>
  <si>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</si>
  <si>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28hotel12ooms</t>
  </si>
  <si>
    <t>28weeks07ater</t>
  </si>
  <si>
    <t>25thhou02hour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</si>
  <si>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</si>
  <si>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</si>
  <si>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</si>
  <si>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</si>
  <si>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</si>
  <si>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</si>
  <si>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</si>
  <si>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</si>
  <si>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</si>
  <si>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</si>
  <si>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</si>
  <si>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</si>
  <si>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</si>
  <si>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</si>
  <si>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</si>
  <si>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</si>
  <si>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</si>
  <si>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Touch the Sound</t>
  </si>
  <si>
    <t>Two in the Wave</t>
  </si>
  <si>
    <t>Two Weeks</t>
  </si>
  <si>
    <t>Two Weeks Notice</t>
  </si>
  <si>
    <t>Two-Bit Waltz</t>
  </si>
  <si>
    <t>Tycoon (2003)</t>
  </si>
  <si>
    <t>Tying the Knot</t>
  </si>
  <si>
    <t>Two Men Went to War</t>
  </si>
  <si>
    <t>Two Night Stand</t>
  </si>
  <si>
    <t>Touchback</t>
  </si>
  <si>
    <t>Touched with Fire</t>
  </si>
  <si>
    <t>Valley of the Wolves: Iraq</t>
  </si>
  <si>
    <t>Vampire Academy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</si>
  <si>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</si>
  <si>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</si>
  <si>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</si>
  <si>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</si>
  <si>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</si>
  <si>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</si>
  <si>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</si>
  <si>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</si>
  <si>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</si>
  <si>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</si>
  <si>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</si>
  <si>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</si>
  <si>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</si>
  <si>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</si>
  <si>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</si>
  <si>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</si>
  <si>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</si>
  <si>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</si>
  <si>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</si>
  <si>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</si>
  <si>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</si>
  <si>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</si>
  <si>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</si>
  <si>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</si>
  <si>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bhagamb06bhag</t>
  </si>
  <si>
    <t>bigmomm00ouse</t>
  </si>
  <si>
    <t>brownsu02ugar</t>
  </si>
  <si>
    <t>bigmira12acle</t>
  </si>
  <si>
    <t>deadsil07ence</t>
  </si>
  <si>
    <t>chicken05ttle</t>
  </si>
  <si>
    <t>coolit10olit</t>
  </si>
  <si>
    <t>christi10tina</t>
  </si>
  <si>
    <t>christm06ll's</t>
  </si>
  <si>
    <t>charlie07swar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</si>
  <si>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</si>
  <si>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</si>
  <si>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</si>
  <si>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</si>
  <si>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</si>
  <si>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</si>
  <si>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</si>
  <si>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</si>
  <si>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</si>
  <si>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</si>
  <si>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</si>
  <si>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</si>
  <si>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</si>
  <si>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</si>
  <si>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</si>
  <si>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</si>
  <si>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</si>
  <si>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</si>
  <si>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</si>
  <si>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Woman in Gold</t>
  </si>
  <si>
    <t>7chines15hers</t>
  </si>
  <si>
    <t>7khoonm11maaf</t>
  </si>
  <si>
    <t>8filmst15015)</t>
  </si>
  <si>
    <t>alexand14dday</t>
  </si>
  <si>
    <t>8:themo10tion</t>
  </si>
  <si>
    <t>aa16aa</t>
  </si>
  <si>
    <t>balleri15tale</t>
  </si>
  <si>
    <t>cubanle02gend</t>
  </si>
  <si>
    <t>90minut15aven</t>
  </si>
  <si>
    <t>4</t>
  </si>
  <si>
    <t>42</t>
  </si>
  <si>
    <t>cindere04tory</t>
  </si>
  <si>
    <t>360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</si>
  <si>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</si>
  <si>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</si>
  <si>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</si>
  <si>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</si>
  <si>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</si>
  <si>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</si>
  <si>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</si>
  <si>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</si>
  <si>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</si>
  <si>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</si>
  <si>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</si>
  <si>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</si>
  <si>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</si>
  <si>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</si>
  <si>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</si>
  <si>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</si>
  <si>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</si>
  <si>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</si>
  <si>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 the Skin (2014)</t>
  </si>
  <si>
    <t>Under the Skin of the City</t>
  </si>
  <si>
    <t>Viva Pedro! (Almodovar festival)</t>
  </si>
  <si>
    <t>The Triumph of Love</t>
  </si>
  <si>
    <t>Triumph of the Wall</t>
  </si>
  <si>
    <t>Trixie</t>
  </si>
  <si>
    <t>Trois</t>
  </si>
  <si>
    <t>Voiceless</t>
  </si>
  <si>
    <t>Undercover Brother</t>
  </si>
  <si>
    <t>Underdog</t>
  </si>
  <si>
    <t>Underworld Awakening</t>
  </si>
  <si>
    <t>Under the Sun</t>
  </si>
  <si>
    <t>Under the Tuscan Sun</t>
  </si>
  <si>
    <t>Underclassman</t>
  </si>
  <si>
    <t>Wild Card</t>
  </si>
  <si>
    <t>Wild City</t>
  </si>
  <si>
    <t>avenger15tron</t>
  </si>
  <si>
    <t>below02elow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</si>
  <si>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</si>
  <si>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</si>
  <si>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</si>
  <si>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</si>
  <si>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</si>
  <si>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</si>
  <si>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</si>
  <si>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</si>
  <si>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</si>
  <si>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</si>
  <si>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</si>
  <si>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</si>
  <si>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</si>
  <si>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</si>
  <si>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</si>
  <si>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</si>
  <si>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</si>
  <si>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</si>
  <si>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baran01aran</t>
  </si>
  <si>
    <t>barbers02shop</t>
  </si>
  <si>
    <t>barbers16tcut</t>
  </si>
  <si>
    <t>bridget04ason</t>
  </si>
  <si>
    <t>cloudat12tlas</t>
  </si>
  <si>
    <t>cloudyw09alls</t>
  </si>
  <si>
    <t>cloudyw13lls2</t>
  </si>
  <si>
    <t>cloverf08ield</t>
  </si>
  <si>
    <t>clubdre04read</t>
  </si>
  <si>
    <t>clublif15life</t>
  </si>
  <si>
    <t>brightf04ture</t>
  </si>
  <si>
    <t>chasing03papi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</si>
  <si>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</si>
  <si>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</si>
  <si>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</si>
  <si>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</si>
  <si>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</si>
  <si>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</si>
  <si>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</si>
  <si>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</si>
  <si>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</si>
  <si>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</si>
  <si>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</si>
  <si>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womanis03oman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</si>
  <si>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</si>
  <si>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</si>
  <si>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</si>
  <si>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</si>
  <si>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</si>
  <si>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</si>
  <si>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</si>
  <si>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Wristcutters: A Love Story</t>
  </si>
  <si>
    <t>Writer of O</t>
  </si>
  <si>
    <t>Wrong (2013)</t>
  </si>
  <si>
    <t>Wuthering Heights (2012)</t>
  </si>
  <si>
    <t>X</t>
  </si>
  <si>
    <t>Mng</t>
  </si>
  <si>
    <t>serious09sman</t>
  </si>
  <si>
    <t>shotatg02lory</t>
  </si>
  <si>
    <t>screami11gman</t>
  </si>
  <si>
    <t>secret08cret</t>
  </si>
  <si>
    <t>singles13shot</t>
  </si>
  <si>
    <t>slippin04life</t>
  </si>
  <si>
    <t>smallgo16hing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</si>
  <si>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</si>
  <si>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</si>
  <si>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</si>
  <si>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</si>
  <si>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</si>
  <si>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</si>
  <si>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</si>
  <si>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</si>
  <si>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</si>
  <si>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</si>
  <si>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</si>
  <si>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</si>
  <si>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</si>
  <si>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</si>
  <si>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</si>
  <si>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</si>
  <si>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</si>
  <si>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</si>
  <si>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thousan04eace</t>
  </si>
  <si>
    <t>Warm Water Under a Red Bridge</t>
  </si>
  <si>
    <t>Whatever Works</t>
  </si>
  <si>
    <t>Valentine</t>
  </si>
  <si>
    <t>What's Your Rashee?</t>
  </si>
  <si>
    <t>Warner Bros. 75th Anniversary Film Festival</t>
  </si>
  <si>
    <t>The Two Towers (Re-issue)</t>
  </si>
  <si>
    <t>Valentino: The Last Emperor</t>
  </si>
  <si>
    <t>Vamps</t>
  </si>
  <si>
    <t>The Warrior's Way</t>
  </si>
  <si>
    <t>When Comedy Went to School</t>
  </si>
  <si>
    <t>Warrior</t>
  </si>
  <si>
    <t>The Warrior</t>
  </si>
  <si>
    <t>Warrior of Light</t>
  </si>
  <si>
    <t>A Woman in Berlin</t>
  </si>
  <si>
    <t>chakrav12vyuh</t>
  </si>
  <si>
    <t>chernob12ries</t>
  </si>
  <si>
    <t>believe14veme</t>
  </si>
  <si>
    <t>bellflo11ower</t>
  </si>
  <si>
    <t>doom05doom</t>
  </si>
  <si>
    <t>daysand14ghts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</si>
  <si>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</si>
  <si>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</si>
  <si>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</si>
  <si>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</si>
  <si>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</si>
  <si>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</si>
  <si>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</si>
  <si>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</si>
  <si>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</si>
  <si>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</si>
  <si>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</si>
  <si>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</si>
  <si>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</si>
  <si>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</si>
  <si>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</si>
  <si>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</si>
  <si>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</si>
  <si>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</si>
  <si>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</si>
  <si>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eulogy04logy</t>
  </si>
  <si>
    <t>europar13port</t>
  </si>
  <si>
    <t>drew:th13ster</t>
  </si>
  <si>
    <t>drillbi08ylor</t>
  </si>
  <si>
    <t>drinkin13dies</t>
  </si>
  <si>
    <t>drivean11ngry</t>
  </si>
  <si>
    <t>compadr16dres</t>
  </si>
  <si>
    <t>complet16nown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</si>
  <si>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</si>
  <si>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</si>
  <si>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</si>
  <si>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</si>
  <si>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</si>
  <si>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</si>
  <si>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</si>
  <si>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</si>
  <si>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</si>
  <si>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</si>
  <si>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</si>
  <si>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</si>
  <si>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</si>
  <si>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</si>
  <si>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</si>
  <si>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</si>
  <si>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</si>
  <si>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</si>
  <si>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</si>
  <si>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</si>
  <si>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</si>
  <si>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</si>
  <si>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</si>
  <si>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birdoft11eair</t>
  </si>
  <si>
    <t>dangero11thod</t>
  </si>
  <si>
    <t>daywith04ican</t>
  </si>
  <si>
    <t>decadeu03ence</t>
  </si>
  <si>
    <t>dirtysh04hame</t>
  </si>
  <si>
    <t>opening_month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</si>
  <si>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</si>
  <si>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</si>
  <si>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</si>
  <si>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</si>
  <si>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</si>
  <si>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</si>
  <si>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</si>
  <si>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</si>
  <si>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</si>
  <si>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</si>
  <si>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</si>
  <si>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</si>
  <si>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</si>
  <si>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</si>
  <si>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</si>
  <si>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</si>
  <si>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</si>
  <si>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</si>
  <si>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</si>
  <si>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</si>
  <si>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</si>
  <si>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</si>
  <si>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</si>
  <si>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</si>
  <si>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</si>
  <si>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</si>
  <si>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</si>
  <si>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</si>
  <si>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</si>
  <si>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The Wolf of Wall Street</t>
  </si>
  <si>
    <t>When Did You Last See Your Father</t>
  </si>
  <si>
    <t>Whores' Glory</t>
  </si>
  <si>
    <t>Wolves</t>
  </si>
  <si>
    <t>avatar09atar</t>
  </si>
  <si>
    <t>beyondb03ders</t>
  </si>
  <si>
    <t>beyonds14tory</t>
  </si>
  <si>
    <t>beyondt14ghts</t>
  </si>
  <si>
    <t>catrun11trun</t>
  </si>
  <si>
    <t>catchme02ucan</t>
  </si>
  <si>
    <t>bridgeo15pies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</si>
  <si>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</si>
  <si>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</si>
  <si>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</si>
  <si>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</si>
  <si>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</si>
  <si>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</si>
  <si>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</si>
  <si>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</si>
  <si>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</si>
  <si>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</si>
  <si>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</si>
  <si>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</si>
  <si>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</si>
  <si>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</si>
  <si>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</si>
  <si>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</si>
  <si>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</si>
  <si>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</si>
  <si>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</si>
  <si>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futureo05food</t>
  </si>
  <si>
    <t>g.b.f.14b.f.</t>
  </si>
  <si>
    <t>chic!15hic!</t>
  </si>
  <si>
    <t>darkday00days</t>
  </si>
  <si>
    <t>childre02days</t>
  </si>
  <si>
    <t>concert03orge</t>
  </si>
  <si>
    <t>concuss13sion</t>
  </si>
  <si>
    <t>confess04ueen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</si>
  <si>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</si>
  <si>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</si>
  <si>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</si>
  <si>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</si>
  <si>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</si>
  <si>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</si>
  <si>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</si>
  <si>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</si>
  <si>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</si>
  <si>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</si>
  <si>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</si>
  <si>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</si>
  <si>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</si>
  <si>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</si>
  <si>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</si>
  <si>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separat11tion</t>
  </si>
  <si>
    <t>X2: X-Men United</t>
  </si>
  <si>
    <t>aroundt04bend</t>
  </si>
  <si>
    <t>soundof05nder</t>
  </si>
  <si>
    <t>3idiots09iots</t>
  </si>
  <si>
    <t>3strike00ikes</t>
  </si>
  <si>
    <t>silentl04love</t>
  </si>
  <si>
    <t>simplel12life</t>
  </si>
  <si>
    <t>singlem09eman</t>
  </si>
  <si>
    <t>allthep00rses</t>
  </si>
  <si>
    <t>somewha11eman</t>
  </si>
  <si>
    <t>songfor01rtin</t>
  </si>
  <si>
    <t>You Won't Miss Me</t>
  </si>
  <si>
    <t>You'll Get Over It</t>
  </si>
  <si>
    <t>You're Gonna Miss Me</t>
  </si>
  <si>
    <t>You're Next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</si>
  <si>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</si>
  <si>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</si>
  <si>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</si>
  <si>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</si>
  <si>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</si>
  <si>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</si>
  <si>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</si>
  <si>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</si>
  <si>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</si>
  <si>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</si>
  <si>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</si>
  <si>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</si>
  <si>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</si>
  <si>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</si>
  <si>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</si>
  <si>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</si>
  <si>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</si>
  <si>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</si>
  <si>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</si>
  <si>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</si>
  <si>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</si>
  <si>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</si>
  <si>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</si>
  <si>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</si>
  <si>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</si>
  <si>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</si>
  <si>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</si>
  <si>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</si>
  <si>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</si>
  <si>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</si>
  <si>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cityofe08mber</t>
  </si>
  <si>
    <t>crouchi16tiny</t>
  </si>
  <si>
    <t>buscono16ujer</t>
  </si>
  <si>
    <t>collate16auty</t>
  </si>
  <si>
    <t>collate02mage</t>
  </si>
  <si>
    <t>deadawa10wake</t>
  </si>
  <si>
    <t>bush'sb04rain</t>
  </si>
  <si>
    <t>bachnaa08eeno</t>
  </si>
  <si>
    <t>andregr13nner</t>
  </si>
  <si>
    <t>bestiai12aire</t>
  </si>
  <si>
    <t>cherish02rish</t>
  </si>
  <si>
    <t>cosmopo12olis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</si>
  <si>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</si>
  <si>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</si>
  <si>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</si>
  <si>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</si>
  <si>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</si>
  <si>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</si>
  <si>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</si>
  <si>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</si>
  <si>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</si>
  <si>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</si>
  <si>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</si>
  <si>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</si>
  <si>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</si>
  <si>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</si>
  <si>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</si>
  <si>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</si>
  <si>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</si>
  <si>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</si>
  <si>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</si>
  <si>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boricua00bond</t>
  </si>
  <si>
    <t>camping04vage</t>
  </si>
  <si>
    <t>cutiean13oxer</t>
  </si>
  <si>
    <t>closedc13cuit</t>
  </si>
  <si>
    <t>driven01iven</t>
  </si>
  <si>
    <t>drivers05nted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</si>
  <si>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</si>
  <si>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</si>
  <si>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</si>
  <si>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</si>
  <si>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</si>
  <si>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</si>
  <si>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</si>
  <si>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</si>
  <si>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</si>
  <si>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</si>
  <si>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</si>
  <si>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</si>
  <si>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</si>
  <si>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</si>
  <si>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</si>
  <si>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</si>
  <si>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</si>
  <si>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</si>
  <si>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</si>
  <si>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</si>
  <si>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</si>
  <si>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</si>
  <si>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</si>
  <si>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</si>
  <si>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</si>
  <si>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</si>
  <si>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</si>
  <si>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</si>
  <si>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</si>
  <si>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Zoolander</t>
  </si>
  <si>
    <t>#horror15rror</t>
  </si>
  <si>
    <t>$9.99089.99</t>
  </si>
  <si>
    <t>Visitors (2014)</t>
  </si>
  <si>
    <t>Visual Acoustics</t>
  </si>
  <si>
    <t>Vita Activa: The Spirit of Hannah Arendt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</si>
  <si>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</si>
  <si>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</si>
  <si>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</si>
  <si>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</si>
  <si>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</si>
  <si>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</si>
  <si>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</si>
  <si>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</si>
  <si>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</si>
  <si>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</si>
  <si>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</si>
  <si>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</si>
  <si>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</si>
  <si>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</si>
  <si>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</si>
  <si>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</si>
  <si>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</si>
  <si>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</si>
  <si>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</si>
  <si>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</si>
  <si>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</si>
  <si>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</si>
  <si>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</si>
  <si>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</si>
  <si>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</si>
  <si>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</si>
  <si>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</si>
  <si>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</si>
  <si>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</si>
  <si>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</si>
  <si>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</si>
  <si>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closing07crow</t>
  </si>
  <si>
    <t>dabangg12ngg2</t>
  </si>
  <si>
    <t>latequa12rtet</t>
  </si>
  <si>
    <t>badcomp02pany</t>
  </si>
  <si>
    <t>deucebi05golo</t>
  </si>
  <si>
    <t>dev04dev</t>
  </si>
  <si>
    <t>cirqued09tant</t>
  </si>
  <si>
    <t>clockst02pers</t>
  </si>
  <si>
    <t>closeca04call</t>
  </si>
  <si>
    <t>cursed05rsed</t>
  </si>
  <si>
    <t>finalde11ion5</t>
  </si>
  <si>
    <t>finalfa01thin</t>
  </si>
  <si>
    <t>final:t13ture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</si>
  <si>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</si>
  <si>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</si>
  <si>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</si>
  <si>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</si>
  <si>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</si>
  <si>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</si>
  <si>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</si>
  <si>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</si>
  <si>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</si>
  <si>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</si>
  <si>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</si>
  <si>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</si>
  <si>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</si>
  <si>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</si>
  <si>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</si>
  <si>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</si>
  <si>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</si>
  <si>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</si>
  <si>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</si>
  <si>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crude09rude</t>
  </si>
  <si>
    <t>chillar11arty</t>
  </si>
  <si>
    <t>chimpan12nzee</t>
  </si>
  <si>
    <t>bonjovi07hway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</si>
  <si>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</si>
  <si>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</si>
  <si>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</si>
  <si>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</si>
  <si>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</si>
  <si>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</si>
  <si>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</si>
  <si>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</si>
  <si>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</si>
  <si>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</si>
  <si>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</si>
  <si>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</si>
  <si>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</si>
  <si>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</si>
  <si>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</si>
  <si>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</si>
  <si>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</si>
  <si>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</si>
  <si>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</si>
  <si>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</si>
  <si>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</si>
  <si>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</si>
  <si>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</si>
  <si>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</si>
  <si>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taleoft04ters</t>
  </si>
  <si>
    <t>taleofw14ver)</t>
  </si>
  <si>
    <t>talking04ture</t>
  </si>
  <si>
    <t>3weeksi16evan</t>
  </si>
  <si>
    <t>30minut11less</t>
  </si>
  <si>
    <t>lotlike05love</t>
  </si>
  <si>
    <t>loveson04long</t>
  </si>
  <si>
    <t>manapar03part</t>
  </si>
  <si>
    <t>40daysa02ghts</t>
  </si>
  <si>
    <t>421342</t>
  </si>
  <si>
    <t>mightyh07eart</t>
  </si>
  <si>
    <t>5daysof11fwar</t>
  </si>
  <si>
    <t>The Young Victoria</t>
  </si>
  <si>
    <t>What's the Worst That Could Happen?</t>
  </si>
  <si>
    <t>What's Your Number?</t>
  </si>
  <si>
    <t>Whatever Happened to Harold Smith?</t>
  </si>
  <si>
    <t>Whatever It Takes</t>
  </si>
  <si>
    <t>The Wizard of Oz (NCM Fathom Events)</t>
  </si>
  <si>
    <t>When a Stranger Calls</t>
  </si>
  <si>
    <t>When Brendan Met Trudy</t>
  </si>
  <si>
    <t>Two Ninas</t>
  </si>
  <si>
    <t>Warren Miller's Journey (IMAX)</t>
  </si>
  <si>
    <t>The Two of Us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</si>
  <si>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</si>
  <si>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</si>
  <si>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</si>
  <si>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</si>
  <si>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</si>
  <si>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</si>
  <si>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</si>
  <si>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</si>
  <si>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</si>
  <si>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</si>
  <si>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</si>
  <si>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</si>
  <si>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</si>
  <si>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</si>
  <si>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boyslif00ife3</t>
  </si>
  <si>
    <t>boyslif03play</t>
  </si>
  <si>
    <t>carl12carl</t>
  </si>
  <si>
    <t>d-day13-day</t>
  </si>
  <si>
    <t>dedanad09adan</t>
  </si>
  <si>
    <t>borstal02lboy</t>
  </si>
  <si>
    <t>boyband10band</t>
  </si>
  <si>
    <t>brake12rake</t>
  </si>
  <si>
    <t>donotre16sist</t>
  </si>
  <si>
    <t>doyoube15eve?</t>
  </si>
  <si>
    <t>dabangg10angg</t>
  </si>
  <si>
    <t>eatthat16ords</t>
  </si>
  <si>
    <t>generat13iron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</si>
  <si>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</si>
  <si>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</si>
  <si>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</si>
  <si>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</si>
  <si>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</si>
  <si>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</si>
  <si>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</si>
  <si>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</si>
  <si>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</si>
  <si>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</si>
  <si>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</si>
  <si>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</si>
  <si>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</si>
  <si>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</si>
  <si>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</si>
  <si>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</si>
  <si>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</si>
  <si>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</si>
  <si>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</si>
  <si>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blackma15mass</t>
  </si>
  <si>
    <t>bigfatl02liar</t>
  </si>
  <si>
    <t>a.c.o.d13o.d.</t>
  </si>
  <si>
    <t>aajanac07chle</t>
  </si>
  <si>
    <t>ambrose06ries</t>
  </si>
  <si>
    <t>daddyda03care</t>
  </si>
  <si>
    <t>boxelde08lder</t>
  </si>
  <si>
    <t>billyel00liot</t>
  </si>
  <si>
    <t>billyly16walk</t>
  </si>
  <si>
    <t>aloneye13lone</t>
  </si>
  <si>
    <t>triptot12yage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</si>
  <si>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</si>
  <si>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</si>
  <si>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</si>
  <si>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</si>
  <si>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</si>
  <si>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</si>
  <si>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</si>
  <si>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</si>
  <si>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</si>
  <si>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</si>
  <si>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</si>
  <si>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</si>
  <si>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</si>
  <si>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</si>
  <si>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</si>
  <si>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</si>
  <si>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</si>
  <si>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</si>
  <si>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</si>
  <si>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</si>
  <si>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</si>
  <si>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</si>
  <si>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</si>
  <si>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</si>
  <si>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</si>
  <si>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</si>
  <si>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arctict07tale</t>
  </si>
  <si>
    <t>arewedo07yet?</t>
  </si>
  <si>
    <t>aristid05tion</t>
  </si>
  <si>
    <t>arjun:t12ince</t>
  </si>
  <si>
    <t>asoka01soka</t>
  </si>
  <si>
    <t>assassi15015)</t>
  </si>
  <si>
    <t>after11fter</t>
  </si>
  <si>
    <t>afterda06efor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</si>
  <si>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</si>
  <si>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</si>
  <si>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</si>
  <si>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</si>
  <si>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</si>
  <si>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</si>
  <si>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</si>
  <si>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</si>
  <si>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</si>
  <si>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</si>
  <si>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</si>
  <si>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</si>
  <si>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</si>
  <si>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</si>
  <si>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</si>
  <si>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</si>
  <si>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</si>
  <si>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</si>
  <si>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</si>
  <si>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</si>
  <si>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</si>
  <si>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</si>
  <si>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</si>
  <si>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</si>
  <si>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</si>
  <si>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dredd12redd</t>
  </si>
  <si>
    <t>dressed11ssed</t>
  </si>
  <si>
    <t>detropi12opia</t>
  </si>
  <si>
    <t>doucheb10ebag</t>
  </si>
  <si>
    <t>downand05erby</t>
  </si>
  <si>
    <t>crank06rank</t>
  </si>
  <si>
    <t>crank:h09tage</t>
  </si>
  <si>
    <t>howards16ion)</t>
  </si>
  <si>
    <t>firewal06wall</t>
  </si>
  <si>
    <t>excelle06vers</t>
  </si>
  <si>
    <t>excusem12ving</t>
  </si>
  <si>
    <t>exitwou01unds</t>
  </si>
  <si>
    <t>evoluti14inal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</si>
  <si>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</si>
  <si>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</si>
  <si>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</si>
  <si>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</si>
  <si>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</si>
  <si>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</si>
  <si>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</si>
  <si>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</si>
  <si>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</si>
  <si>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</si>
  <si>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</si>
  <si>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</si>
  <si>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</si>
  <si>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</si>
  <si>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</si>
  <si>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</si>
  <si>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</si>
  <si>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</si>
  <si>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</si>
  <si>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</si>
  <si>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brookly15klyn</t>
  </si>
  <si>
    <t>constan05tine</t>
  </si>
  <si>
    <t>yearwit06love</t>
  </si>
  <si>
    <t>alwaysk11abhi</t>
  </si>
  <si>
    <t>alwayss16hine</t>
  </si>
  <si>
    <t>allbabe05llme</t>
  </si>
  <si>
    <t>aquariu16rius</t>
  </si>
  <si>
    <t>arabia10abia</t>
  </si>
  <si>
    <t>ararat02arat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</si>
  <si>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</si>
  <si>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</si>
  <si>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</si>
  <si>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</si>
  <si>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</si>
  <si>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</si>
  <si>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</si>
  <si>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</si>
  <si>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</si>
  <si>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</si>
  <si>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</si>
  <si>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</si>
  <si>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</si>
  <si>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</si>
  <si>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</si>
  <si>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</si>
  <si>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</si>
  <si>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</si>
  <si>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</si>
  <si>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</si>
  <si>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</si>
  <si>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</si>
  <si>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</si>
  <si>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</si>
  <si>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</si>
  <si>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</si>
  <si>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aurangz13gzeb</t>
  </si>
  <si>
    <t>confess09olic</t>
  </si>
  <si>
    <t>belborb12aqui</t>
  </si>
  <si>
    <t>towncal09anic</t>
  </si>
  <si>
    <t>Young@Heart</t>
  </si>
  <si>
    <t>Your Highness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</si>
  <si>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</si>
  <si>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</si>
  <si>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</si>
  <si>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</si>
  <si>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</si>
  <si>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</si>
  <si>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</si>
  <si>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</si>
  <si>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</si>
  <si>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</si>
  <si>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</si>
  <si>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</si>
  <si>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</si>
  <si>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</si>
  <si>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</si>
  <si>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</si>
  <si>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</si>
  <si>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</si>
  <si>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</si>
  <si>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</si>
  <si>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</si>
  <si>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</si>
  <si>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</si>
  <si>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</si>
  <si>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</si>
  <si>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</si>
  <si>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</si>
  <si>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</si>
  <si>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</si>
  <si>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chennai13ress</t>
  </si>
  <si>
    <t>39pound05love</t>
  </si>
  <si>
    <t>charlie05tory</t>
  </si>
  <si>
    <t>charlie10loud</t>
  </si>
  <si>
    <t>florenc16kins</t>
  </si>
  <si>
    <t>eatpray10love</t>
  </si>
  <si>
    <t>freesta16ones</t>
  </si>
  <si>
    <t>downtoe01arth</t>
  </si>
  <si>
    <t>downtoy00oyou</t>
  </si>
  <si>
    <t>downwit03love</t>
  </si>
  <si>
    <t>ender's13game</t>
  </si>
  <si>
    <t>desertb07ayou</t>
  </si>
  <si>
    <t>dragonf02nfly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</si>
  <si>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</si>
  <si>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</si>
  <si>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</si>
  <si>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</si>
  <si>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</si>
  <si>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</si>
  <si>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</si>
  <si>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</si>
  <si>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</si>
  <si>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</si>
  <si>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</si>
  <si>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</si>
  <si>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</si>
  <si>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</si>
  <si>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</si>
  <si>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</si>
  <si>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</si>
  <si>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</si>
  <si>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wakeinp05ence</t>
  </si>
  <si>
    <t>walkamo14ones</t>
  </si>
  <si>
    <t>beautif08sers</t>
  </si>
  <si>
    <t>blackfi13fish</t>
  </si>
  <si>
    <t>blackha15khat</t>
  </si>
  <si>
    <t>verylon04ment</t>
  </si>
  <si>
    <t>walkint15oods</t>
  </si>
  <si>
    <t>walktob08iful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</si>
  <si>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</si>
  <si>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</si>
  <si>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</si>
  <si>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</si>
  <si>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</si>
  <si>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</si>
  <si>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</si>
  <si>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</si>
  <si>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</si>
  <si>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</si>
  <si>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</si>
  <si>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</si>
  <si>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</si>
  <si>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</si>
  <si>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</si>
  <si>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</si>
  <si>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</si>
  <si>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</si>
  <si>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</si>
  <si>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</si>
  <si>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</si>
  <si>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</si>
  <si>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</si>
  <si>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</si>
  <si>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</si>
  <si>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</si>
  <si>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alonein05dark</t>
  </si>
  <si>
    <t>touchof13fsin</t>
  </si>
  <si>
    <t>36saint13ints</t>
  </si>
  <si>
    <t>badasse15ayou</t>
  </si>
  <si>
    <t>badboys03ysii</t>
  </si>
  <si>
    <t>With All Deliberate Speed</t>
  </si>
  <si>
    <t>america11cher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</si>
  <si>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</si>
  <si>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</si>
  <si>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</si>
  <si>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</si>
  <si>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</si>
  <si>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</si>
  <si>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</si>
  <si>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</si>
  <si>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</si>
  <si>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</si>
  <si>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</si>
  <si>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</si>
  <si>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</si>
  <si>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</si>
  <si>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</si>
  <si>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</si>
  <si>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</si>
  <si>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</si>
  <si>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</si>
  <si>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</si>
  <si>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</si>
  <si>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</si>
  <si>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</si>
  <si>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</si>
  <si>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</si>
  <si>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</si>
  <si>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</si>
  <si>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</si>
  <si>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</si>
  <si>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jerseyb14boys</t>
  </si>
  <si>
    <t>jerseyg04girl</t>
  </si>
  <si>
    <t>inthelo09loop</t>
  </si>
  <si>
    <t>dieanot02rday</t>
  </si>
  <si>
    <t>durandu14aged</t>
  </si>
  <si>
    <t>happyfe11ttwo</t>
  </si>
  <si>
    <t>happyva08lley</t>
  </si>
  <si>
    <t>easya10asya</t>
  </si>
  <si>
    <t>dirtyde05eeds</t>
  </si>
  <si>
    <t>darkpla15aces</t>
  </si>
  <si>
    <t>goingat13ovie</t>
  </si>
  <si>
    <t>goingsh05ping</t>
  </si>
  <si>
    <t>hydepar12dson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</si>
  <si>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</si>
  <si>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</si>
  <si>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</si>
  <si>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</si>
  <si>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</si>
  <si>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</si>
  <si>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</si>
  <si>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</si>
  <si>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</si>
  <si>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</si>
  <si>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</si>
  <si>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</si>
  <si>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</si>
  <si>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</si>
  <si>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</si>
  <si>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</si>
  <si>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</si>
  <si>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</si>
  <si>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</si>
  <si>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</si>
  <si>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bedtime08ries</t>
  </si>
  <si>
    <t>blancan13eves</t>
  </si>
  <si>
    <t>bleedfo16this</t>
  </si>
  <si>
    <t>bleedin15eart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</si>
  <si>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</si>
  <si>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</si>
  <si>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</si>
  <si>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</si>
  <si>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</si>
  <si>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</si>
  <si>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</si>
  <si>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</si>
  <si>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</si>
  <si>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</si>
  <si>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</si>
  <si>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</si>
  <si>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</si>
  <si>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</si>
  <si>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</si>
  <si>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</si>
  <si>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</si>
  <si>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</si>
  <si>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</si>
  <si>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</si>
  <si>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</si>
  <si>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</si>
  <si>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</si>
  <si>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</si>
  <si>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</si>
  <si>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</si>
  <si>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</si>
  <si>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</si>
  <si>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bluejas13mine</t>
  </si>
  <si>
    <t>bluelik12jazz</t>
  </si>
  <si>
    <t>bluemoo00moon</t>
  </si>
  <si>
    <t>blueval10tine</t>
  </si>
  <si>
    <t>Wolf Totem</t>
  </si>
  <si>
    <t>Youth Without Youth</t>
  </si>
  <si>
    <t>56up1356up</t>
  </si>
  <si>
    <t>america11ents</t>
  </si>
  <si>
    <t>america06cism</t>
  </si>
  <si>
    <t>brookly05ster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</si>
  <si>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</si>
  <si>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</si>
  <si>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</si>
  <si>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</si>
  <si>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</si>
  <si>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</si>
  <si>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</si>
  <si>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</si>
  <si>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</si>
  <si>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</si>
  <si>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</si>
  <si>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</si>
  <si>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</si>
  <si>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</si>
  <si>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</si>
  <si>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</si>
  <si>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</si>
  <si>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</si>
  <si>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</si>
  <si>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</si>
  <si>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</si>
  <si>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</si>
  <si>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</si>
  <si>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</si>
  <si>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</si>
  <si>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</si>
  <si>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</si>
  <si>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</si>
  <si>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k-19:th02aker</t>
  </si>
  <si>
    <t>kaal05kaal</t>
  </si>
  <si>
    <t>kaante02ante</t>
  </si>
  <si>
    <t>freethe14pple</t>
  </si>
  <si>
    <t>feardot02tcom</t>
  </si>
  <si>
    <t>flicka06icka</t>
  </si>
  <si>
    <t>exorcis04ning</t>
  </si>
  <si>
    <t>justvis01ting</t>
  </si>
  <si>
    <t>justwri10ight</t>
  </si>
  <si>
    <t>finalde00tion</t>
  </si>
  <si>
    <t>finalde03ion2</t>
  </si>
  <si>
    <t>finalde06ion3</t>
  </si>
  <si>
    <t>fixingt12ture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</si>
  <si>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</si>
  <si>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</si>
  <si>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</si>
  <si>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</si>
  <si>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</si>
  <si>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</si>
  <si>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</si>
  <si>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</si>
  <si>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</si>
  <si>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</si>
  <si>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</si>
  <si>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</si>
  <si>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</si>
  <si>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</si>
  <si>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</si>
  <si>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</si>
  <si>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</si>
  <si>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</si>
  <si>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</si>
  <si>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wedding13tion</t>
  </si>
  <si>
    <t>werewol12fboy</t>
  </si>
  <si>
    <t>war16war</t>
  </si>
  <si>
    <t>winkand09mile</t>
  </si>
  <si>
    <t>womanin09rlin</t>
  </si>
  <si>
    <t>dildhad15nedo</t>
  </si>
  <si>
    <t>finding00ster</t>
  </si>
  <si>
    <t>finding11gjoe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</si>
  <si>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</si>
  <si>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</si>
  <si>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</si>
  <si>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</si>
  <si>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</si>
  <si>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</si>
  <si>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</si>
  <si>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</si>
  <si>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</si>
  <si>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</si>
  <si>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</si>
  <si>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</si>
  <si>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</si>
  <si>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</si>
  <si>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</si>
  <si>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</si>
  <si>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</si>
  <si>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</si>
  <si>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</si>
  <si>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</si>
  <si>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</si>
  <si>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</si>
  <si>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</si>
  <si>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</si>
  <si>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</si>
  <si>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</si>
  <si>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ashwedn02sday</t>
  </si>
  <si>
    <t>beverly08ahua</t>
  </si>
  <si>
    <t>bonobos15wild</t>
  </si>
  <si>
    <t>calle5400le54</t>
  </si>
  <si>
    <t>bestofe15mies</t>
  </si>
  <si>
    <t>backtot15ssic</t>
  </si>
  <si>
    <t>charlie03ttle</t>
  </si>
  <si>
    <t>charlot01gray</t>
  </si>
  <si>
    <t>dawnoft04dead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</si>
  <si>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</si>
  <si>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</si>
  <si>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</si>
  <si>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</si>
  <si>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</si>
  <si>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</si>
  <si>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</si>
  <si>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</si>
  <si>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</si>
  <si>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</si>
  <si>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</si>
  <si>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</si>
  <si>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</si>
  <si>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</si>
  <si>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</si>
  <si>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</si>
  <si>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</si>
  <si>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</si>
  <si>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</si>
  <si>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</si>
  <si>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</si>
  <si>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</si>
  <si>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</si>
  <si>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</si>
  <si>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</si>
  <si>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</si>
  <si>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</si>
  <si>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</si>
  <si>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iceage:12rift</t>
  </si>
  <si>
    <t>iceage:09aurs</t>
  </si>
  <si>
    <t>iceage:06down</t>
  </si>
  <si>
    <t>harrybe16irst</t>
  </si>
  <si>
    <t>i'llsee15eams</t>
  </si>
  <si>
    <t>georgia07rule</t>
  </si>
  <si>
    <t>germans16jews</t>
  </si>
  <si>
    <t>happy-g08ucky</t>
  </si>
  <si>
    <t>hardilj00rega</t>
  </si>
  <si>
    <t>drownin00mona</t>
  </si>
  <si>
    <t>chocola15city</t>
  </si>
  <si>
    <t>diverge14gent</t>
  </si>
  <si>
    <t>divines02hood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</si>
  <si>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</si>
  <si>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</si>
  <si>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</si>
  <si>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</si>
  <si>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</si>
  <si>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</si>
  <si>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</si>
  <si>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</si>
  <si>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</si>
  <si>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</si>
  <si>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</si>
  <si>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</si>
  <si>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</si>
  <si>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</si>
  <si>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</si>
  <si>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</si>
  <si>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</si>
  <si>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</si>
  <si>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</si>
  <si>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</si>
  <si>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beeswax09swax</t>
  </si>
  <si>
    <t>befikre16ikre</t>
  </si>
  <si>
    <t>beforei14pear</t>
  </si>
  <si>
    <t>harvard089-29</t>
  </si>
  <si>
    <t>gooddic08dick</t>
  </si>
  <si>
    <t>goodhai09hair</t>
  </si>
  <si>
    <t>goodluc07huck</t>
  </si>
  <si>
    <t>g.i.joe13tion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</si>
  <si>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</si>
  <si>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</si>
  <si>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</si>
  <si>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</si>
  <si>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</si>
  <si>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</si>
  <si>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</si>
  <si>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</si>
  <si>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</si>
  <si>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</si>
  <si>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</si>
  <si>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</si>
  <si>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</si>
  <si>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</si>
  <si>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</si>
  <si>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</si>
  <si>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</si>
  <si>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</si>
  <si>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</si>
  <si>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</si>
  <si>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</si>
  <si>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</si>
  <si>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</si>
  <si>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</si>
  <si>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falling12away</t>
  </si>
  <si>
    <t>familia08gers</t>
  </si>
  <si>
    <t>familyf02tals</t>
  </si>
  <si>
    <t>The Wolfman</t>
  </si>
  <si>
    <t>The Wolfpack</t>
  </si>
  <si>
    <t>christm15seve</t>
  </si>
  <si>
    <t>cantinf14flas</t>
  </si>
  <si>
    <t>executi02jean</t>
  </si>
  <si>
    <t>exitthr10shop</t>
  </si>
  <si>
    <t>falleni09racy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</si>
  <si>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</si>
  <si>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</si>
  <si>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</si>
  <si>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</si>
  <si>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</si>
  <si>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</si>
  <si>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</si>
  <si>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</si>
  <si>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</si>
  <si>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</si>
  <si>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</si>
  <si>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</si>
  <si>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</si>
  <si>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</si>
  <si>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</si>
  <si>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</si>
  <si>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</si>
  <si>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</si>
  <si>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</si>
  <si>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</si>
  <si>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</si>
  <si>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</si>
  <si>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</si>
  <si>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</si>
  <si>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</si>
  <si>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</si>
  <si>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</si>
  <si>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hostage05tage</t>
  </si>
  <si>
    <t>firstda04hter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</si>
  <si>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</si>
  <si>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</si>
  <si>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</si>
  <si>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</si>
  <si>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</si>
  <si>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</si>
  <si>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</si>
  <si>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drumlin02line</t>
  </si>
  <si>
    <t>drunkwe15ding</t>
  </si>
  <si>
    <t>duaneho05wood</t>
  </si>
  <si>
    <t>dude,wh00car?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</si>
  <si>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</si>
  <si>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</si>
  <si>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</si>
  <si>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</si>
  <si>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</si>
  <si>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</si>
  <si>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</si>
  <si>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</si>
  <si>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</si>
  <si>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</si>
  <si>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</si>
  <si>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</si>
  <si>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</si>
  <si>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</si>
  <si>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</si>
  <si>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</si>
  <si>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</si>
  <si>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</si>
  <si>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</si>
  <si>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</si>
  <si>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creed15reed</t>
  </si>
  <si>
    <t>digimon16tri.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</si>
  <si>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</si>
  <si>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</si>
  <si>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</si>
  <si>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</si>
  <si>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</si>
  <si>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</si>
  <si>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</si>
  <si>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</si>
  <si>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</si>
  <si>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</si>
  <si>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</si>
  <si>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</si>
  <si>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</si>
  <si>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</si>
  <si>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</si>
  <si>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</si>
  <si>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</si>
  <si>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</si>
  <si>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</si>
  <si>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</si>
  <si>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</si>
  <si>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</si>
  <si>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</si>
  <si>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</si>
  <si>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</si>
  <si>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</si>
  <si>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</si>
  <si>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</si>
  <si>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</si>
  <si>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</si>
  <si>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askthed06dust</t>
  </si>
  <si>
    <t>bodyofl08lies</t>
  </si>
  <si>
    <t>comedia02dian</t>
  </si>
  <si>
    <t>comet14omet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</si>
  <si>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</si>
  <si>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</si>
  <si>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</si>
  <si>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</si>
  <si>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</si>
  <si>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</si>
  <si>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</si>
  <si>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</si>
  <si>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</si>
  <si>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</si>
  <si>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</si>
  <si>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</si>
  <si>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</si>
  <si>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</si>
  <si>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</si>
  <si>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</si>
  <si>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</si>
  <si>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</si>
  <si>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</si>
  <si>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</si>
  <si>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</si>
  <si>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</si>
  <si>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</si>
  <si>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</si>
  <si>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</si>
  <si>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</si>
  <si>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</si>
  <si>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</si>
  <si>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</si>
  <si>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</si>
  <si>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</si>
  <si>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</si>
  <si>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</si>
  <si>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god'spo14cket</t>
  </si>
  <si>
    <t>holiday16days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</si>
  <si>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</si>
  <si>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</si>
  <si>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</si>
  <si>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</si>
  <si>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</si>
  <si>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</si>
  <si>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</si>
  <si>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foragoo12l...</t>
  </si>
  <si>
    <t>distric09ict9</t>
  </si>
  <si>
    <t>distric12tion</t>
  </si>
  <si>
    <t>disturb07rbia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</si>
  <si>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</si>
  <si>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</si>
  <si>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</si>
  <si>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</si>
  <si>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</si>
  <si>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</si>
  <si>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</si>
  <si>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</si>
  <si>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</si>
  <si>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</si>
  <si>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</si>
  <si>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</si>
  <si>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</si>
  <si>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</si>
  <si>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</si>
  <si>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</si>
  <si>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</si>
  <si>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</si>
  <si>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</si>
  <si>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</si>
  <si>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funnype09ople</t>
  </si>
  <si>
    <t>fur:ani06rbus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</si>
  <si>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</si>
  <si>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</si>
  <si>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</si>
  <si>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</si>
  <si>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</si>
  <si>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</si>
  <si>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</si>
  <si>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</si>
  <si>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</si>
  <si>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</si>
  <si>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</si>
  <si>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</si>
  <si>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</si>
  <si>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</si>
  <si>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</si>
  <si>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</si>
  <si>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</si>
  <si>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</si>
  <si>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</si>
  <si>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</si>
  <si>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</si>
  <si>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</si>
  <si>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</si>
  <si>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</si>
  <si>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</si>
  <si>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</si>
  <si>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</si>
  <si>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</si>
  <si>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</si>
  <si>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</si>
  <si>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dearzin16dagi</t>
  </si>
  <si>
    <t>chinahe12ight</t>
  </si>
  <si>
    <t>corners11tore</t>
  </si>
  <si>
    <t>eaglevs07hark</t>
  </si>
  <si>
    <t>eames:t11nter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</si>
  <si>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</si>
  <si>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</si>
  <si>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</si>
  <si>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</si>
  <si>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</si>
  <si>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</si>
  <si>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</si>
  <si>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</si>
  <si>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</si>
  <si>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</si>
  <si>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</si>
  <si>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</si>
  <si>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</si>
  <si>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</si>
  <si>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</si>
  <si>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</si>
  <si>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</si>
  <si>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</si>
  <si>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</si>
  <si>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</si>
  <si>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</si>
  <si>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</si>
  <si>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</si>
  <si>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</si>
  <si>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</si>
  <si>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</si>
  <si>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</si>
  <si>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</si>
  <si>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</si>
  <si>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</si>
  <si>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</si>
  <si>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</si>
  <si>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</si>
  <si>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hochela00laga</t>
  </si>
  <si>
    <t>firstsu08nday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</si>
  <si>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</si>
  <si>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</si>
  <si>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</si>
  <si>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</si>
  <si>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</si>
  <si>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</si>
  <si>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</si>
  <si>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goingup04erry</t>
  </si>
  <si>
    <t>hoodwin11evil</t>
  </si>
  <si>
    <t>hooliga16rrow</t>
  </si>
  <si>
    <t>hoot06hoot</t>
  </si>
  <si>
    <t>hop11hop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</si>
  <si>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</si>
  <si>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</si>
  <si>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</si>
  <si>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</si>
  <si>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</si>
  <si>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</si>
  <si>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</si>
  <si>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</si>
  <si>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</si>
  <si>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</si>
  <si>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</si>
  <si>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</si>
  <si>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</si>
  <si>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</si>
  <si>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</si>
  <si>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</si>
  <si>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</si>
  <si>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</si>
  <si>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</si>
  <si>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</si>
  <si>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crooked12rows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</si>
  <si>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</si>
  <si>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</si>
  <si>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</si>
  <si>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</si>
  <si>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</si>
  <si>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</si>
  <si>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</si>
  <si>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</si>
  <si>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</si>
  <si>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</si>
  <si>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</si>
  <si>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</si>
  <si>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</si>
  <si>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</si>
  <si>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</si>
  <si>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</si>
  <si>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</si>
  <si>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</si>
  <si>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</si>
  <si>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</si>
  <si>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</si>
  <si>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</si>
  <si>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</si>
  <si>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</si>
  <si>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</si>
  <si>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</si>
  <si>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</si>
  <si>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</si>
  <si>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</si>
  <si>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</si>
  <si>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bobbyjo04nius</t>
  </si>
  <si>
    <t>bewareo12aker</t>
  </si>
  <si>
    <t>bewitch05ched</t>
  </si>
  <si>
    <t>beyonda09oubt</t>
  </si>
  <si>
    <t>cats&amp;do01dogs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</si>
  <si>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</si>
  <si>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</si>
  <si>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</si>
  <si>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</si>
  <si>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</si>
  <si>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</si>
  <si>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</si>
  <si>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</si>
  <si>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</si>
  <si>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</si>
  <si>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</si>
  <si>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</si>
  <si>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</si>
  <si>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</si>
  <si>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</si>
  <si>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</si>
  <si>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</si>
  <si>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</si>
  <si>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</si>
  <si>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</si>
  <si>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</si>
  <si>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</si>
  <si>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</si>
  <si>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</si>
  <si>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</si>
  <si>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</si>
  <si>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</si>
  <si>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</si>
  <si>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</si>
  <si>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</si>
  <si>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</si>
  <si>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</si>
  <si>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</si>
  <si>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hanna11anna</t>
  </si>
  <si>
    <t>hollida14burg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</si>
  <si>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</si>
  <si>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</si>
  <si>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</si>
  <si>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</si>
  <si>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</si>
  <si>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</si>
  <si>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</si>
  <si>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isn'tsh00reat</t>
  </si>
  <si>
    <t>kabbala14ahme</t>
  </si>
  <si>
    <t>kabhial06ehna</t>
  </si>
  <si>
    <t>ism16ism</t>
  </si>
  <si>
    <t>identit13hief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</si>
  <si>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</si>
  <si>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</si>
  <si>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</si>
  <si>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</si>
  <si>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</si>
  <si>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</si>
  <si>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</si>
  <si>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</si>
  <si>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</si>
  <si>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</si>
  <si>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</si>
  <si>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</si>
  <si>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</si>
  <si>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</si>
  <si>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</si>
  <si>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</si>
  <si>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</si>
  <si>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</si>
  <si>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</si>
  <si>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</si>
  <si>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</si>
  <si>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</si>
  <si>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</si>
  <si>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</si>
  <si>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</si>
  <si>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</si>
  <si>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</si>
  <si>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</si>
  <si>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</si>
  <si>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</si>
  <si>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</si>
  <si>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</si>
  <si>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</si>
  <si>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</si>
  <si>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</si>
  <si>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</si>
  <si>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</si>
  <si>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</si>
  <si>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</si>
  <si>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</si>
  <si>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</si>
  <si>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</si>
  <si>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</si>
  <si>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</si>
  <si>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</si>
  <si>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</si>
  <si>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</si>
  <si>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</si>
  <si>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</si>
  <si>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</si>
  <si>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homeoft06rave</t>
  </si>
  <si>
    <t>hardtob15agod</t>
  </si>
  <si>
    <t>gabbari15back</t>
  </si>
  <si>
    <t>dirtygr16ndpa</t>
  </si>
  <si>
    <t>dirtylo05love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</si>
  <si>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</si>
  <si>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</si>
  <si>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</si>
  <si>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</si>
  <si>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</si>
  <si>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</si>
  <si>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</si>
  <si>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</si>
  <si>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</si>
  <si>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</si>
  <si>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</si>
  <si>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</si>
  <si>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</si>
  <si>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</si>
  <si>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</si>
  <si>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</si>
  <si>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</si>
  <si>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</si>
  <si>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</si>
  <si>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</si>
  <si>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</si>
  <si>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</si>
  <si>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</si>
  <si>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</si>
  <si>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</si>
  <si>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</si>
  <si>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</si>
  <si>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</si>
  <si>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</si>
  <si>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</si>
  <si>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</si>
  <si>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</si>
  <si>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</si>
  <si>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iwish12wish</t>
  </si>
  <si>
    <t>holes03oles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</si>
  <si>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</si>
  <si>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</si>
  <si>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</si>
  <si>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</si>
  <si>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</si>
  <si>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</si>
  <si>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</si>
  <si>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headove01eels</t>
  </si>
  <si>
    <t>heartsi01ntis</t>
  </si>
  <si>
    <t>heartof15adog</t>
  </si>
  <si>
    <t>inmysle10leep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</si>
  <si>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</si>
  <si>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</si>
  <si>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</si>
  <si>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</si>
  <si>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</si>
  <si>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</si>
  <si>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</si>
  <si>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</si>
  <si>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</si>
  <si>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</si>
  <si>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</si>
  <si>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</si>
  <si>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</si>
  <si>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</si>
  <si>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</si>
  <si>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</si>
  <si>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</si>
  <si>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</si>
  <si>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</si>
  <si>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</si>
  <si>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</si>
  <si>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</si>
  <si>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</si>
  <si>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</si>
  <si>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</si>
  <si>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</si>
  <si>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</si>
  <si>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</si>
  <si>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</si>
  <si>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</si>
  <si>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</si>
  <si>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</si>
  <si>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</si>
  <si>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</si>
  <si>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</si>
  <si>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</si>
  <si>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</si>
  <si>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</si>
  <si>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</si>
  <si>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</si>
  <si>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</si>
  <si>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</si>
  <si>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</si>
  <si>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</si>
  <si>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</si>
  <si>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</si>
  <si>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</si>
  <si>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</si>
  <si>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</si>
  <si>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</si>
  <si>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</si>
  <si>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</si>
  <si>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i,meaur13main</t>
  </si>
  <si>
    <t>i,robot04obot</t>
  </si>
  <si>
    <t>i.o.u.s08s.a.</t>
  </si>
  <si>
    <t>iceage02eage</t>
  </si>
  <si>
    <t>iceage:16urse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</si>
  <si>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</si>
  <si>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</si>
  <si>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</si>
  <si>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</si>
  <si>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</si>
  <si>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</si>
  <si>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</si>
  <si>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</si>
  <si>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</si>
  <si>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</si>
  <si>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</si>
  <si>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</si>
  <si>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</si>
  <si>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</si>
  <si>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</si>
  <si>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</si>
  <si>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</si>
  <si>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</si>
  <si>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</si>
  <si>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</si>
  <si>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</si>
  <si>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</si>
  <si>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</si>
  <si>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</si>
  <si>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</si>
  <si>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</si>
  <si>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</si>
  <si>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</si>
  <si>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</si>
  <si>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</si>
  <si>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</si>
  <si>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</si>
  <si>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</si>
  <si>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machete10hete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</si>
  <si>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</si>
  <si>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</si>
  <si>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</si>
  <si>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</si>
  <si>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</si>
  <si>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</si>
  <si>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</si>
  <si>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hammero13gods</t>
  </si>
  <si>
    <t>hancock08cock</t>
  </si>
  <si>
    <t>handcar02cart</t>
  </si>
  <si>
    <t>handsof16tone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</si>
  <si>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</si>
  <si>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</si>
  <si>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</si>
  <si>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</si>
  <si>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</si>
  <si>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</si>
  <si>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</si>
  <si>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</si>
  <si>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</si>
  <si>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</si>
  <si>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</si>
  <si>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</si>
  <si>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</si>
  <si>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</si>
  <si>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</si>
  <si>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</si>
  <si>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</si>
  <si>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</si>
  <si>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</si>
  <si>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</si>
  <si>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</si>
  <si>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</si>
  <si>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</si>
  <si>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</si>
  <si>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</si>
  <si>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</si>
  <si>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</si>
  <si>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</si>
  <si>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</si>
  <si>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</si>
  <si>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</si>
  <si>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</si>
  <si>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</si>
  <si>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</si>
  <si>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</si>
  <si>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</si>
  <si>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</si>
  <si>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</si>
  <si>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</si>
  <si>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</si>
  <si>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</si>
  <si>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</si>
  <si>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</si>
  <si>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</si>
  <si>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</si>
  <si>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</si>
  <si>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</si>
  <si>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</si>
  <si>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</si>
  <si>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</si>
  <si>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</si>
  <si>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</si>
  <si>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hotelrw04anda</t>
  </si>
  <si>
    <t>hoteltr12ania</t>
  </si>
  <si>
    <t>lastwee14kend</t>
  </si>
  <si>
    <t>jimi:al14side</t>
  </si>
  <si>
    <t>jimmyca07ains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</si>
  <si>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</si>
  <si>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</si>
  <si>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</si>
  <si>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</si>
  <si>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</si>
  <si>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</si>
  <si>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</si>
  <si>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</si>
  <si>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</si>
  <si>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</si>
  <si>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</si>
  <si>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</si>
  <si>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</si>
  <si>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</si>
  <si>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</si>
  <si>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</si>
  <si>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</si>
  <si>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</si>
  <si>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</si>
  <si>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</si>
  <si>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</si>
  <si>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</si>
  <si>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</si>
  <si>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</si>
  <si>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</si>
  <si>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</si>
  <si>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</si>
  <si>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</si>
  <si>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</si>
  <si>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</si>
  <si>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</si>
  <si>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</si>
  <si>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</si>
  <si>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jackand12iane</t>
  </si>
  <si>
    <t>jackand11jill</t>
  </si>
  <si>
    <t>jackand14eart</t>
  </si>
  <si>
    <t>inowpro07arry</t>
  </si>
  <si>
    <t>iorigin14gins</t>
  </si>
  <si>
    <t>johntuc06tdie</t>
  </si>
  <si>
    <t>johnwic14wick</t>
  </si>
  <si>
    <t>johnnye03lish</t>
  </si>
  <si>
    <t>johnnye11born</t>
  </si>
  <si>
    <t>jonahhe10hhex</t>
  </si>
  <si>
    <t>highlan00game</t>
  </si>
  <si>
    <t>idlewil06wild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</si>
  <si>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</si>
  <si>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</si>
  <si>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</si>
  <si>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</si>
  <si>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</si>
  <si>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</si>
  <si>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</si>
  <si>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</si>
  <si>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</si>
  <si>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</si>
  <si>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</si>
  <si>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</si>
  <si>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</si>
  <si>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</si>
  <si>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</si>
  <si>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</si>
  <si>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</si>
  <si>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</si>
  <si>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</si>
  <si>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</si>
  <si>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</si>
  <si>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headgam12ames</t>
  </si>
  <si>
    <t>headint04ouds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</si>
  <si>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</si>
  <si>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</si>
  <si>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</si>
  <si>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</si>
  <si>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</si>
  <si>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</si>
  <si>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</si>
  <si>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</si>
  <si>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</si>
  <si>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</si>
  <si>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</si>
  <si>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</si>
  <si>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</si>
  <si>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</si>
  <si>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</si>
  <si>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</si>
  <si>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</si>
  <si>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</si>
  <si>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</si>
  <si>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</si>
  <si>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</si>
  <si>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</si>
  <si>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</si>
  <si>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</si>
  <si>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</si>
  <si>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</si>
  <si>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</si>
  <si>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</si>
  <si>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</si>
  <si>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georgew00gton</t>
  </si>
  <si>
    <t>eyeswid10open</t>
  </si>
  <si>
    <t>face04face</t>
  </si>
  <si>
    <t>nationa14lery</t>
  </si>
  <si>
    <t>kidsina05rica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</si>
  <si>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</si>
  <si>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</si>
  <si>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</si>
  <si>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</si>
  <si>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</si>
  <si>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</si>
  <si>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</si>
  <si>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</si>
  <si>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</si>
  <si>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</si>
  <si>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</si>
  <si>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</si>
  <si>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</si>
  <si>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</si>
  <si>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</si>
  <si>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</si>
  <si>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</si>
  <si>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</si>
  <si>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</si>
  <si>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</si>
  <si>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</si>
  <si>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</si>
  <si>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</si>
  <si>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</si>
  <si>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</si>
  <si>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</si>
  <si>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</si>
  <si>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</si>
  <si>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</si>
  <si>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</si>
  <si>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</si>
  <si>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</si>
  <si>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</si>
  <si>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kidnap08dnap</t>
  </si>
  <si>
    <t>hotelfo09dogs</t>
  </si>
  <si>
    <t>hotelno13andy</t>
  </si>
  <si>
    <t>gangofg14osts</t>
  </si>
  <si>
    <t>gangofr03oses</t>
  </si>
  <si>
    <t>ispiton10rave</t>
  </si>
  <si>
    <t>ispiton13ave2</t>
  </si>
  <si>
    <t>ispy02ispy</t>
  </si>
  <si>
    <t>ithinki07wife</t>
  </si>
  <si>
    <t>kungfup08anda</t>
  </si>
  <si>
    <t>insidio13ter2</t>
  </si>
  <si>
    <t>highsch08year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</si>
  <si>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</si>
  <si>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</si>
  <si>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</si>
  <si>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</si>
  <si>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</si>
  <si>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</si>
  <si>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</si>
  <si>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</si>
  <si>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</si>
  <si>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</si>
  <si>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</si>
  <si>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</si>
  <si>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</si>
  <si>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</si>
  <si>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</si>
  <si>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</si>
  <si>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</si>
  <si>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</si>
  <si>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</si>
  <si>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</si>
  <si>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greenbe10berg</t>
  </si>
  <si>
    <t>howtolo03days</t>
  </si>
  <si>
    <t>howtolo08ople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</si>
  <si>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</si>
  <si>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</si>
  <si>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</si>
  <si>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</si>
  <si>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</si>
  <si>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</si>
  <si>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</si>
  <si>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</si>
  <si>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</si>
  <si>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</si>
  <si>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</si>
  <si>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</si>
  <si>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</si>
  <si>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</si>
  <si>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</si>
  <si>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</si>
  <si>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</si>
  <si>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</si>
  <si>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</si>
  <si>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</si>
  <si>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</si>
  <si>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</si>
  <si>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</si>
  <si>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</si>
  <si>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</si>
  <si>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</si>
  <si>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</si>
  <si>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</si>
  <si>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</si>
  <si>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inavall16ence</t>
  </si>
  <si>
    <t>houseof03pses</t>
  </si>
  <si>
    <t>gothika03hika</t>
  </si>
  <si>
    <t>inbruge08uges</t>
  </si>
  <si>
    <t>mannafr02aven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</si>
  <si>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</si>
  <si>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</si>
  <si>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</si>
  <si>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</si>
  <si>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</si>
  <si>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</si>
  <si>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</si>
  <si>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</si>
  <si>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</si>
  <si>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</si>
  <si>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</si>
  <si>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</si>
  <si>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</si>
  <si>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</si>
  <si>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</si>
  <si>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</si>
  <si>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</si>
  <si>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</si>
  <si>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</si>
  <si>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</si>
  <si>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</si>
  <si>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</si>
  <si>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</si>
  <si>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</si>
  <si>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</si>
  <si>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</si>
  <si>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</si>
  <si>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</si>
  <si>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</si>
  <si>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</si>
  <si>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</si>
  <si>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</si>
  <si>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</si>
  <si>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</si>
  <si>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laforte01ndue</t>
  </si>
  <si>
    <t>lagrand03tion</t>
  </si>
  <si>
    <t>kalhona03aaho</t>
  </si>
  <si>
    <t>invinci06ible</t>
  </si>
  <si>
    <t>justgow11thit</t>
  </si>
  <si>
    <t>letters10liet</t>
  </si>
  <si>
    <t>graceun13gged</t>
  </si>
  <si>
    <t>generat16rtup</t>
  </si>
  <si>
    <t>flow:fo08ater</t>
  </si>
  <si>
    <t>flushed06away</t>
  </si>
  <si>
    <t>heaveni14real</t>
  </si>
  <si>
    <t>hechoen12xico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</si>
  <si>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</si>
  <si>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</si>
  <si>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</si>
  <si>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</si>
  <si>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</si>
  <si>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</si>
  <si>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</si>
  <si>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</si>
  <si>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</si>
  <si>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</si>
  <si>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</si>
  <si>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</si>
  <si>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</si>
  <si>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</si>
  <si>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</si>
  <si>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</si>
  <si>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</si>
  <si>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</si>
  <si>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</si>
  <si>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</si>
  <si>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inthefa04deed</t>
  </si>
  <si>
    <t>inthefa11mily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</si>
  <si>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</si>
  <si>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</si>
  <si>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</si>
  <si>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</si>
  <si>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</si>
  <si>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</si>
  <si>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</si>
  <si>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</si>
  <si>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</si>
  <si>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</si>
  <si>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</si>
  <si>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</si>
  <si>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</si>
  <si>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</si>
  <si>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</si>
  <si>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</si>
  <si>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</si>
  <si>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</si>
  <si>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</si>
  <si>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</si>
  <si>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</si>
  <si>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</si>
  <si>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</si>
  <si>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</si>
  <si>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</si>
  <si>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</si>
  <si>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</si>
  <si>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</si>
  <si>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</si>
  <si>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higherg11ound</t>
  </si>
  <si>
    <t>jupiter15ding</t>
  </si>
  <si>
    <t>jurassi01kiii</t>
  </si>
  <si>
    <t>jurassi15orld</t>
  </si>
  <si>
    <t>krrish06rish</t>
  </si>
  <si>
    <t>krrish313ish3</t>
  </si>
  <si>
    <t>kochada14yaan</t>
  </si>
  <si>
    <t>koi...m03gaya</t>
  </si>
  <si>
    <t>miracle04acle</t>
  </si>
  <si>
    <t>louiseb08rine</t>
  </si>
  <si>
    <t>love&amp;ba00ball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</si>
  <si>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</si>
  <si>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</si>
  <si>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</si>
  <si>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</si>
  <si>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</si>
  <si>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</si>
  <si>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</si>
  <si>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</si>
  <si>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</si>
  <si>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</si>
  <si>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</si>
  <si>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</si>
  <si>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</si>
  <si>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</si>
  <si>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</si>
  <si>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</si>
  <si>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</si>
  <si>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</si>
  <si>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</si>
  <si>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</si>
  <si>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</si>
  <si>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</si>
  <si>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</si>
  <si>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</si>
  <si>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</si>
  <si>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</si>
  <si>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</si>
  <si>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</si>
  <si>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</si>
  <si>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gangnam151970</t>
  </si>
  <si>
    <t>mainter14hero</t>
  </si>
  <si>
    <t>kingcob16obra</t>
  </si>
  <si>
    <t>kingcor07corn</t>
  </si>
  <si>
    <t>longnig00oday</t>
  </si>
  <si>
    <t>longsho12tory</t>
  </si>
  <si>
    <t>look07look</t>
  </si>
  <si>
    <t>madmone08oney</t>
  </si>
  <si>
    <t>megamin10mind</t>
  </si>
  <si>
    <t>merebro11lhan</t>
  </si>
  <si>
    <t>meru15meru</t>
  </si>
  <si>
    <t>merebaa08eaap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</si>
  <si>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</si>
  <si>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</si>
  <si>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</si>
  <si>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</si>
  <si>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</si>
  <si>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</si>
  <si>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</si>
  <si>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</si>
  <si>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</si>
  <si>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</si>
  <si>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</si>
  <si>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</si>
  <si>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</si>
  <si>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</si>
  <si>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</si>
  <si>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</si>
  <si>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</si>
  <si>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</si>
  <si>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</si>
  <si>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</si>
  <si>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mainpre03hoon</t>
  </si>
  <si>
    <t>killers10lers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</si>
  <si>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</si>
  <si>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</si>
  <si>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</si>
  <si>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</si>
  <si>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</si>
  <si>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</si>
  <si>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</si>
  <si>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</si>
  <si>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</si>
  <si>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</si>
  <si>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</si>
  <si>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</si>
  <si>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</si>
  <si>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</si>
  <si>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</si>
  <si>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</si>
  <si>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</si>
  <si>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</si>
  <si>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</si>
  <si>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</si>
  <si>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</si>
  <si>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</si>
  <si>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</si>
  <si>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</si>
  <si>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</si>
  <si>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</si>
  <si>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</si>
  <si>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</si>
  <si>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</si>
  <si>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mickey04ckey</t>
  </si>
  <si>
    <t>middlem10emen</t>
  </si>
  <si>
    <t>murder313der3</t>
  </si>
  <si>
    <t>murderb02bers</t>
  </si>
  <si>
    <t>multipl10asms</t>
  </si>
  <si>
    <t>mumbaim08jaan</t>
  </si>
  <si>
    <t>pawnsho13cles</t>
  </si>
  <si>
    <t>pay2pla14akes</t>
  </si>
  <si>
    <t>mujhses04rogi</t>
  </si>
  <si>
    <t>itrunsi03mily</t>
  </si>
  <si>
    <t>it'sall05tong</t>
  </si>
  <si>
    <t>it'sall15til)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</si>
  <si>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</si>
  <si>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</si>
  <si>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</si>
  <si>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</si>
  <si>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</si>
  <si>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</si>
  <si>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</si>
  <si>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</si>
  <si>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</si>
  <si>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</si>
  <si>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</si>
  <si>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</si>
  <si>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</si>
  <si>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</si>
  <si>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</si>
  <si>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</si>
  <si>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</si>
  <si>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</si>
  <si>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</si>
  <si>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</si>
  <si>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</si>
  <si>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</si>
  <si>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</si>
  <si>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</si>
  <si>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</si>
  <si>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</si>
  <si>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</si>
  <si>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lightni04ttle</t>
  </si>
  <si>
    <t>likefor16ikes</t>
  </si>
  <si>
    <t>luckynu06evin</t>
  </si>
  <si>
    <t>luckynu00bers</t>
  </si>
  <si>
    <t>luckyyo07yyou</t>
  </si>
  <si>
    <t>mebefor16eyou</t>
  </si>
  <si>
    <t>luminar00rias</t>
  </si>
  <si>
    <t>limelig11ight</t>
  </si>
  <si>
    <t>luther03ther</t>
  </si>
  <si>
    <t>luvshuv12rana</t>
  </si>
  <si>
    <t>lifeand01debt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</si>
  <si>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</si>
  <si>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</si>
  <si>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</si>
  <si>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</si>
  <si>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</si>
  <si>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</si>
  <si>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</si>
  <si>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</si>
  <si>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</si>
  <si>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</si>
  <si>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</si>
  <si>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</si>
  <si>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</si>
  <si>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</si>
  <si>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</si>
  <si>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</si>
  <si>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</si>
  <si>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</si>
  <si>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</si>
  <si>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</si>
  <si>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howdoyo10know</t>
  </si>
  <si>
    <t>jayands01back</t>
  </si>
  <si>
    <t>intoler03elty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</si>
  <si>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</si>
  <si>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</si>
  <si>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</si>
  <si>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</si>
  <si>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</si>
  <si>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</si>
  <si>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</si>
  <si>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</si>
  <si>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</si>
  <si>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</si>
  <si>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</si>
  <si>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</si>
  <si>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</si>
  <si>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</si>
  <si>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</si>
  <si>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</si>
  <si>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</si>
  <si>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</si>
  <si>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</si>
  <si>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</si>
  <si>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</si>
  <si>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</si>
  <si>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</si>
  <si>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</si>
  <si>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</si>
  <si>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</si>
  <si>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</si>
  <si>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</si>
  <si>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</si>
  <si>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monster09arty</t>
  </si>
  <si>
    <t>monster06ouse</t>
  </si>
  <si>
    <t>monster05-law</t>
  </si>
  <si>
    <t>monster10ters</t>
  </si>
  <si>
    <t>nowyous16eme2</t>
  </si>
  <si>
    <t>natural16ters</t>
  </si>
  <si>
    <t>monkeyw06fare</t>
  </si>
  <si>
    <t>monkeyb01bone</t>
  </si>
  <si>
    <t>loveact03ally</t>
  </si>
  <si>
    <t>loveadd16dict</t>
  </si>
  <si>
    <t>loveand02llet</t>
  </si>
  <si>
    <t>onedire13isus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</si>
  <si>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</si>
  <si>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</si>
  <si>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</si>
  <si>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</si>
  <si>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</si>
  <si>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</si>
  <si>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</si>
  <si>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</si>
  <si>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</si>
  <si>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</si>
  <si>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</si>
  <si>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</si>
  <si>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</si>
  <si>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</si>
  <si>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</si>
  <si>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</si>
  <si>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</si>
  <si>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</si>
  <si>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</si>
  <si>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</si>
  <si>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</si>
  <si>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</si>
  <si>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</si>
  <si>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</si>
  <si>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</si>
  <si>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</si>
  <si>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</si>
  <si>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moonris12gdom</t>
  </si>
  <si>
    <t>khauff00auff</t>
  </si>
  <si>
    <t>janis:l15blue</t>
  </si>
  <si>
    <t>l'agede07bres</t>
  </si>
  <si>
    <t>laggies14gies</t>
  </si>
  <si>
    <t>keeping06eins</t>
  </si>
  <si>
    <t>lagerah06bhai</t>
  </si>
  <si>
    <t>lagerfe07tial</t>
  </si>
  <si>
    <t>kettleo06fish</t>
  </si>
  <si>
    <t>kevinha11pain</t>
  </si>
  <si>
    <t>jamelsh13pher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</si>
  <si>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</si>
  <si>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</si>
  <si>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</si>
  <si>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</si>
  <si>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</si>
  <si>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</si>
  <si>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</si>
  <si>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</si>
  <si>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</si>
  <si>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</si>
  <si>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</si>
  <si>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</si>
  <si>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</si>
  <si>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</si>
  <si>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</si>
  <si>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</si>
  <si>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</si>
  <si>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</si>
  <si>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</si>
  <si>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</si>
  <si>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monkwit14mera</t>
  </si>
  <si>
    <t>monkeyk15gdom</t>
  </si>
  <si>
    <t>monkeyu16eyup</t>
  </si>
  <si>
    <t>luckbyc09ance</t>
  </si>
  <si>
    <t>meandea15girl</t>
  </si>
  <si>
    <t>myweekw11ilyn</t>
  </si>
  <si>
    <t>missste16vens</t>
  </si>
  <si>
    <t>missyou15eady</t>
  </si>
  <si>
    <t>monteca11arlo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</si>
  <si>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</si>
  <si>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</si>
  <si>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</si>
  <si>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</si>
  <si>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</si>
  <si>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</si>
  <si>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</si>
  <si>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</si>
  <si>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</si>
  <si>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</si>
  <si>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</si>
  <si>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</si>
  <si>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</si>
  <si>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</si>
  <si>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</si>
  <si>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</si>
  <si>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</si>
  <si>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</si>
  <si>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</si>
  <si>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</si>
  <si>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</si>
  <si>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</si>
  <si>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</si>
  <si>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nothing08days</t>
  </si>
  <si>
    <t>now,for12ager</t>
  </si>
  <si>
    <t>now:int14tage</t>
  </si>
  <si>
    <t>mystery09team</t>
  </si>
  <si>
    <t>ingoodc04pany</t>
  </si>
  <si>
    <t>houseof05fwax</t>
  </si>
  <si>
    <t>jasonbo16urne</t>
  </si>
  <si>
    <t>javahea13heat</t>
  </si>
  <si>
    <t>khiladi12i786</t>
  </si>
  <si>
    <t>pixels15xels</t>
  </si>
  <si>
    <t>mysticr03iver</t>
  </si>
  <si>
    <t>nezroug03ouge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</si>
  <si>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</si>
  <si>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</si>
  <si>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</si>
  <si>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</si>
  <si>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</si>
  <si>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</si>
  <si>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</si>
  <si>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</si>
  <si>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</si>
  <si>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</si>
  <si>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</si>
  <si>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</si>
  <si>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</si>
  <si>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</si>
  <si>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</si>
  <si>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</si>
  <si>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</si>
  <si>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</si>
  <si>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</si>
  <si>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</si>
  <si>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</si>
  <si>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</si>
  <si>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</si>
  <si>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</si>
  <si>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</si>
  <si>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</si>
  <si>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</si>
  <si>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</si>
  <si>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journey08arth</t>
  </si>
  <si>
    <t>icaptur03stle</t>
  </si>
  <si>
    <t>interst14llar</t>
  </si>
  <si>
    <t>idreame00rica</t>
  </si>
  <si>
    <t>intervi02ssin</t>
  </si>
  <si>
    <t>knocked07edup</t>
  </si>
  <si>
    <t>iknowwh07edme</t>
  </si>
  <si>
    <t>intothe14torm</t>
  </si>
  <si>
    <t>intothe07wild</t>
  </si>
  <si>
    <t>intothe14oods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</si>
  <si>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</si>
  <si>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</si>
  <si>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</si>
  <si>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</si>
  <si>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</si>
  <si>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</si>
  <si>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</si>
  <si>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</si>
  <si>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</si>
  <si>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</si>
  <si>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</si>
  <si>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</si>
  <si>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</si>
  <si>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</si>
  <si>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</si>
  <si>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</si>
  <si>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</si>
  <si>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</si>
  <si>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</si>
  <si>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</si>
  <si>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</si>
  <si>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peoplep15ings</t>
  </si>
  <si>
    <t>psychob00arty</t>
  </si>
  <si>
    <t>openran03ange</t>
  </si>
  <si>
    <t>opensea06ason</t>
  </si>
  <si>
    <t>openwin14dows</t>
  </si>
  <si>
    <t>oogielo12ture</t>
  </si>
  <si>
    <t>perfect07nger</t>
  </si>
  <si>
    <t>noble15oble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</si>
  <si>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</si>
  <si>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</si>
  <si>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</si>
  <si>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</si>
  <si>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</si>
  <si>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</si>
  <si>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</si>
  <si>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</si>
  <si>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</si>
  <si>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</si>
  <si>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</si>
  <si>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</si>
  <si>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</si>
  <si>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</si>
  <si>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</si>
  <si>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</si>
  <si>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</si>
  <si>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</si>
  <si>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</si>
  <si>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</si>
  <si>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</si>
  <si>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</si>
  <si>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</si>
  <si>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</si>
  <si>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mr.popp11uins</t>
  </si>
  <si>
    <t>madmax:15road</t>
  </si>
  <si>
    <t>meeting12evil</t>
  </si>
  <si>
    <t>meeting07ance</t>
  </si>
  <si>
    <t>mela00mela</t>
  </si>
  <si>
    <t>melanch11olia</t>
  </si>
  <si>
    <t>makingr15unds</t>
  </si>
  <si>
    <t>makingt11boys</t>
  </si>
  <si>
    <t>malamaa06ekly</t>
  </si>
  <si>
    <t>malefic14cent</t>
  </si>
  <si>
    <t>malena00lena</t>
  </si>
  <si>
    <t>malevol04ence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</si>
  <si>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</si>
  <si>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</si>
  <si>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</si>
  <si>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</si>
  <si>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</si>
  <si>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</si>
  <si>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</si>
  <si>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</si>
  <si>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</si>
  <si>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</si>
  <si>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</si>
  <si>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</si>
  <si>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</si>
  <si>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</si>
  <si>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</si>
  <si>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</si>
  <si>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</si>
  <si>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</si>
  <si>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</si>
  <si>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</si>
  <si>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</si>
  <si>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</si>
  <si>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</si>
  <si>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</si>
  <si>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</si>
  <si>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</si>
  <si>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</si>
  <si>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</si>
  <si>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mr.blue07esky</t>
  </si>
  <si>
    <t>judymoo11mmer</t>
  </si>
  <si>
    <t>littlen00icky</t>
  </si>
  <si>
    <t>jankypr09ters</t>
  </si>
  <si>
    <t>nine09nine</t>
  </si>
  <si>
    <t>nishabd07habd</t>
  </si>
  <si>
    <t>moliere07iere</t>
  </si>
  <si>
    <t>momma's08sman</t>
  </si>
  <si>
    <t>moms'ni14tout</t>
  </si>
  <si>
    <t>love,ma12ilyn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</si>
  <si>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</si>
  <si>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</si>
  <si>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</si>
  <si>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</si>
  <si>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</si>
  <si>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</si>
  <si>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</si>
  <si>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</si>
  <si>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</si>
  <si>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</si>
  <si>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</si>
  <si>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</si>
  <si>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</si>
  <si>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</si>
  <si>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</si>
  <si>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</si>
  <si>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</si>
  <si>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</si>
  <si>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</si>
  <si>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</si>
  <si>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</si>
  <si>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paulbla09lcop</t>
  </si>
  <si>
    <t>paulbla15cop2</t>
  </si>
  <si>
    <t>princes15scut</t>
  </si>
  <si>
    <t>prisone13ners</t>
  </si>
  <si>
    <t>reelpar05dise</t>
  </si>
  <si>
    <t>refugee00ugee</t>
  </si>
  <si>
    <t>reginas10ndon</t>
  </si>
  <si>
    <t>payitfo00ward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</si>
  <si>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</si>
  <si>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</si>
  <si>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</si>
  <si>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</si>
  <si>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</si>
  <si>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</si>
  <si>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</si>
  <si>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</si>
  <si>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</si>
  <si>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</si>
  <si>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</si>
  <si>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</si>
  <si>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</si>
  <si>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</si>
  <si>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</si>
  <si>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</si>
  <si>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</si>
  <si>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</si>
  <si>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</si>
  <si>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</si>
  <si>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</si>
  <si>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</si>
  <si>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</si>
  <si>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mylifew03utme</t>
  </si>
  <si>
    <t>napoleo04mite</t>
  </si>
  <si>
    <t>occupat05land</t>
  </si>
  <si>
    <t>occupyu12sked</t>
  </si>
  <si>
    <t>oceanwa16aves</t>
  </si>
  <si>
    <t>polarop08ites</t>
  </si>
  <si>
    <t>panic00anic</t>
  </si>
  <si>
    <t>panicro02room</t>
  </si>
  <si>
    <t>officec16arty</t>
  </si>
  <si>
    <t>offtheb06lack</t>
  </si>
  <si>
    <t>noteasi09oken</t>
  </si>
  <si>
    <t>notfade12away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</si>
  <si>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</si>
  <si>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</si>
  <si>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</si>
  <si>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</si>
  <si>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</si>
  <si>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</si>
  <si>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</si>
  <si>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</si>
  <si>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</si>
  <si>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</si>
  <si>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</si>
  <si>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</si>
  <si>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</si>
  <si>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</si>
  <si>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</si>
  <si>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</si>
  <si>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</si>
  <si>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</si>
  <si>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</si>
  <si>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</si>
  <si>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</si>
  <si>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</si>
  <si>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</si>
  <si>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</si>
  <si>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</si>
  <si>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</si>
  <si>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</si>
  <si>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</si>
  <si>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</si>
  <si>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</si>
  <si>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</si>
  <si>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</si>
  <si>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</si>
  <si>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</si>
  <si>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rank06rank</t>
  </si>
  <si>
    <t>rapeoft06soul</t>
  </si>
  <si>
    <t>papercl04lips</t>
  </si>
  <si>
    <t>pooh'sh05ovie</t>
  </si>
  <si>
    <t>paperto15owns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</si>
  <si>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</si>
  <si>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</si>
  <si>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</si>
  <si>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</si>
  <si>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</si>
  <si>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</si>
  <si>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</si>
  <si>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</si>
  <si>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</si>
  <si>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</si>
  <si>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</si>
  <si>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</si>
  <si>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</si>
  <si>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</si>
  <si>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</si>
  <si>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</si>
  <si>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</si>
  <si>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</si>
  <si>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</si>
  <si>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</si>
  <si>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</si>
  <si>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officer16owne</t>
  </si>
  <si>
    <t>marley12rley</t>
  </si>
  <si>
    <t>myfrien11into</t>
  </si>
  <si>
    <t>missionmax)</t>
  </si>
  <si>
    <t>mission11ocol</t>
  </si>
  <si>
    <t>mission15tion</t>
  </si>
  <si>
    <t>moon09moon</t>
  </si>
  <si>
    <t>moondan07nder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</si>
  <si>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</si>
  <si>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</si>
  <si>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</si>
  <si>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</si>
  <si>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</si>
  <si>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</si>
  <si>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</si>
  <si>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</si>
  <si>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</si>
  <si>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</si>
  <si>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</si>
  <si>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</si>
  <si>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</si>
  <si>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</si>
  <si>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</si>
  <si>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</si>
  <si>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</si>
  <si>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</si>
  <si>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</si>
  <si>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</si>
  <si>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</si>
  <si>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</si>
  <si>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</si>
  <si>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pitchpe12fect</t>
  </si>
  <si>
    <t>rachelg08ried</t>
  </si>
  <si>
    <t>racinge15tion</t>
  </si>
  <si>
    <t>racings05ipes</t>
  </si>
  <si>
    <t>radio03adio</t>
  </si>
  <si>
    <t>pandora02sbox</t>
  </si>
  <si>
    <t>lonesur13ivor</t>
  </si>
  <si>
    <t>magdale05aint</t>
  </si>
  <si>
    <t>magicin14ight</t>
  </si>
  <si>
    <t>onceiwa15hive</t>
  </si>
  <si>
    <t>onceint00life</t>
  </si>
  <si>
    <t>paulgoo11life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</si>
  <si>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</si>
  <si>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</si>
  <si>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</si>
  <si>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</si>
  <si>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</si>
  <si>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</si>
  <si>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</si>
  <si>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</si>
  <si>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</si>
  <si>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</si>
  <si>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</si>
  <si>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</si>
  <si>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phirbhi00tani</t>
  </si>
  <si>
    <t>santito00itos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</si>
  <si>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</si>
  <si>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</si>
  <si>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</si>
  <si>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</si>
  <si>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</si>
  <si>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</si>
  <si>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</si>
  <si>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</si>
  <si>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</si>
  <si>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</si>
  <si>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</si>
  <si>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</si>
  <si>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</si>
  <si>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</si>
  <si>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</si>
  <si>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</si>
  <si>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mysuper06iend</t>
  </si>
  <si>
    <t>misscon08tion</t>
  </si>
  <si>
    <t>missmar09arch</t>
  </si>
  <si>
    <t>nola03nola</t>
  </si>
  <si>
    <t>marinaa12sent</t>
  </si>
  <si>
    <t>misscon00lity</t>
  </si>
  <si>
    <t>misscon05lous</t>
  </si>
  <si>
    <t>missper16dren</t>
  </si>
  <si>
    <t>nopay,n16dity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</si>
  <si>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</si>
  <si>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</si>
  <si>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</si>
  <si>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</si>
  <si>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</si>
  <si>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</si>
  <si>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</si>
  <si>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</si>
  <si>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</si>
  <si>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</si>
  <si>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</si>
  <si>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</si>
  <si>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</si>
  <si>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</si>
  <si>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</si>
  <si>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</si>
  <si>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</si>
  <si>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</si>
  <si>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</si>
  <si>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</si>
  <si>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percyja10hief</t>
  </si>
  <si>
    <t>percyja13ters</t>
  </si>
  <si>
    <t>pereetf03fils</t>
  </si>
  <si>
    <t>perfect02tpie</t>
  </si>
  <si>
    <t>pulse:a02max)</t>
  </si>
  <si>
    <t>perfume06erer</t>
  </si>
  <si>
    <t>persepo07olis</t>
  </si>
  <si>
    <t>men,wom14dren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</si>
  <si>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</si>
  <si>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</si>
  <si>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</si>
  <si>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</si>
  <si>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</si>
  <si>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</si>
  <si>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</si>
  <si>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</si>
  <si>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</si>
  <si>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</si>
  <si>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</si>
  <si>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</si>
  <si>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</si>
  <si>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</si>
  <si>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</si>
  <si>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</si>
  <si>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</si>
  <si>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</si>
  <si>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</si>
  <si>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</si>
  <si>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</si>
  <si>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</si>
  <si>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</si>
  <si>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</si>
  <si>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</si>
  <si>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</si>
  <si>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</si>
  <si>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</si>
  <si>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</si>
  <si>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</si>
  <si>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mysoult10take</t>
  </si>
  <si>
    <t>loveint02oney</t>
  </si>
  <si>
    <t>martinl02ldat</t>
  </si>
  <si>
    <t>marwenc10ncol</t>
  </si>
  <si>
    <t>pridean16bies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</si>
  <si>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</si>
  <si>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</si>
  <si>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</si>
  <si>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</si>
  <si>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</si>
  <si>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</si>
  <si>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</si>
  <si>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</si>
  <si>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</si>
  <si>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</si>
  <si>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</si>
  <si>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</si>
  <si>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</si>
  <si>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</si>
  <si>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</si>
  <si>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</si>
  <si>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</si>
  <si>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</si>
  <si>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</si>
  <si>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</si>
  <si>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</si>
  <si>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</si>
  <si>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</si>
  <si>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</si>
  <si>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</si>
  <si>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</si>
  <si>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</si>
  <si>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</si>
  <si>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</si>
  <si>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</si>
  <si>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</si>
  <si>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</si>
  <si>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</si>
  <si>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</si>
  <si>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</si>
  <si>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</si>
  <si>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</si>
  <si>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</si>
  <si>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</si>
  <si>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</si>
  <si>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</si>
  <si>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</si>
  <si>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</si>
  <si>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</si>
  <si>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</si>
  <si>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normanl16fyou</t>
  </si>
  <si>
    <t>northco05ntry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</si>
  <si>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</si>
  <si>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</si>
  <si>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</si>
  <si>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</si>
  <si>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</si>
  <si>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</si>
  <si>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</si>
  <si>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</si>
  <si>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</si>
  <si>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</si>
  <si>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</si>
  <si>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</si>
  <si>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</si>
  <si>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</si>
  <si>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</si>
  <si>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mvp:mos00mate</t>
  </si>
  <si>
    <t>nightof06ad3d</t>
  </si>
  <si>
    <t>nightcr14wler</t>
  </si>
  <si>
    <t>nightli14ghts</t>
  </si>
  <si>
    <t>nightsa08ends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</si>
  <si>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</si>
  <si>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</si>
  <si>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</si>
  <si>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</si>
  <si>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</si>
  <si>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</si>
  <si>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</si>
  <si>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</si>
  <si>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</si>
  <si>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</si>
  <si>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</si>
  <si>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</si>
  <si>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</si>
  <si>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</si>
  <si>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</si>
  <si>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</si>
  <si>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</si>
  <si>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</si>
  <si>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</si>
  <si>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</si>
  <si>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</si>
  <si>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</si>
  <si>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</si>
  <si>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monalis03mile</t>
  </si>
  <si>
    <t>quietci07city</t>
  </si>
  <si>
    <t>queenof16atwe</t>
  </si>
  <si>
    <t>queenof02mned</t>
  </si>
  <si>
    <t>pingpon14mmer</t>
  </si>
  <si>
    <t>pinocch02chio</t>
  </si>
  <si>
    <t>rocksch05hool</t>
  </si>
  <si>
    <t>rockyba06lboa</t>
  </si>
  <si>
    <t>rockyha16some</t>
  </si>
  <si>
    <t>seabisc03cuit</t>
  </si>
  <si>
    <t>searche16ines</t>
  </si>
  <si>
    <t>searchp16arty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</si>
  <si>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</si>
  <si>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</si>
  <si>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</si>
  <si>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</si>
  <si>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</si>
  <si>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</si>
  <si>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</si>
  <si>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</si>
  <si>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</si>
  <si>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</si>
  <si>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</si>
  <si>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powderb09blue</t>
  </si>
  <si>
    <t>poweran02imes</t>
  </si>
  <si>
    <t>powertr03trip</t>
  </si>
  <si>
    <t>self-me07ated</t>
  </si>
  <si>
    <t>red10red</t>
  </si>
  <si>
    <t>semi-pr08-pro</t>
  </si>
  <si>
    <t>senna11enna</t>
  </si>
  <si>
    <t>senorit03iada</t>
  </si>
  <si>
    <t>seondal16iver</t>
  </si>
  <si>
    <t>rrrrrrr04r!!!</t>
  </si>
  <si>
    <t>seraphi07alls</t>
  </si>
  <si>
    <t>seoulse16hing</t>
  </si>
  <si>
    <t>skillsl09this</t>
  </si>
  <si>
    <t>seraphi02eche</t>
  </si>
  <si>
    <t>seraphi09hine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</si>
  <si>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</si>
  <si>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</si>
  <si>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</si>
  <si>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</si>
  <si>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</si>
  <si>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</si>
  <si>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</si>
  <si>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</si>
  <si>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secrets02iety</t>
  </si>
  <si>
    <t>secrett04ings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</si>
  <si>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</si>
  <si>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</si>
  <si>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</si>
  <si>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</si>
  <si>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</si>
  <si>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</si>
  <si>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</si>
  <si>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</si>
  <si>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</si>
  <si>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</si>
  <si>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</si>
  <si>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</si>
  <si>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</si>
  <si>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</si>
  <si>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</si>
  <si>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passage07emla</t>
  </si>
  <si>
    <t>preache10skid</t>
  </si>
  <si>
    <t>partisa15isan</t>
  </si>
  <si>
    <t>rosenwa15wald</t>
  </si>
  <si>
    <t>rosewat14ater</t>
  </si>
  <si>
    <t>rovingm06max)</t>
  </si>
  <si>
    <t>rowdyra12hore</t>
  </si>
  <si>
    <t>royalki09kill</t>
  </si>
  <si>
    <t>red213red2</t>
  </si>
  <si>
    <t>premrat15payo</t>
  </si>
  <si>
    <t>premam16emam</t>
  </si>
  <si>
    <t>redbets03etsy</t>
  </si>
  <si>
    <t>redhill10hill</t>
  </si>
  <si>
    <t>preyfor03roll</t>
  </si>
  <si>
    <t>passion00mind</t>
  </si>
  <si>
    <t>pricele08less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</si>
  <si>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</si>
  <si>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</si>
  <si>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</si>
  <si>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</si>
  <si>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</si>
  <si>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</si>
  <si>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</si>
  <si>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</si>
  <si>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</si>
  <si>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</si>
  <si>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</si>
  <si>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</si>
  <si>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santavs07max)</t>
  </si>
  <si>
    <t>phantom16atre</t>
  </si>
  <si>
    <t>phatgir06irlz</t>
  </si>
  <si>
    <t>santavs02max)</t>
  </si>
  <si>
    <t>shineal08ight</t>
  </si>
  <si>
    <t>shirinf12padi</t>
  </si>
  <si>
    <t>sarahla07hour</t>
  </si>
  <si>
    <t>stolen(12012)</t>
  </si>
  <si>
    <t>stolens02mmer</t>
  </si>
  <si>
    <t>stompth07yard</t>
  </si>
  <si>
    <t>somethi06gnew</t>
  </si>
  <si>
    <t>somethi07bout</t>
  </si>
  <si>
    <t>queenof15arth</t>
  </si>
  <si>
    <t>saturda16rior</t>
  </si>
  <si>
    <t>sarah's11skey</t>
  </si>
  <si>
    <t>somethi03give</t>
  </si>
  <si>
    <t>somewhe10here</t>
  </si>
  <si>
    <t>somewhe12ween</t>
  </si>
  <si>
    <t>shoot'e07emup</t>
  </si>
  <si>
    <t>satanic16anic</t>
  </si>
  <si>
    <t>shooton08ight</t>
  </si>
  <si>
    <t>shooter07oter</t>
  </si>
  <si>
    <t>savageg08race</t>
  </si>
  <si>
    <t>savagem02siah</t>
  </si>
  <si>
    <t>savages12012)</t>
  </si>
  <si>
    <t>rickian15lash</t>
  </si>
  <si>
    <t>quincea06nera</t>
  </si>
  <si>
    <t>saved!04ved!</t>
  </si>
  <si>
    <t>savingf05face</t>
  </si>
  <si>
    <t>ridingi01boys</t>
  </si>
  <si>
    <t>riseoft12ians</t>
  </si>
  <si>
    <t>rio11rio</t>
  </si>
  <si>
    <t>rio214rio2</t>
  </si>
  <si>
    <t>shrek01hrek</t>
  </si>
  <si>
    <t>saw3d10aw3d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</si>
  <si>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</si>
  <si>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</si>
  <si>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</si>
  <si>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</si>
  <si>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</si>
  <si>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</si>
  <si>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</si>
  <si>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</si>
  <si>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</si>
  <si>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</si>
  <si>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satyagr13raha</t>
  </si>
  <si>
    <t>richhil14hill</t>
  </si>
  <si>
    <t>quills00ills</t>
  </si>
  <si>
    <t>piglet'03ovie</t>
  </si>
  <si>
    <t>piku15piku</t>
  </si>
  <si>
    <t>ridealo14long</t>
  </si>
  <si>
    <t>ridealo16ong2</t>
  </si>
  <si>
    <t>ridingg04ants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</si>
  <si>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</si>
  <si>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</si>
  <si>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</si>
  <si>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</si>
  <si>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</si>
  <si>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</si>
  <si>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</si>
  <si>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</si>
  <si>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</si>
  <si>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</si>
  <si>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</si>
  <si>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</si>
  <si>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sayuncl06ncle</t>
  </si>
  <si>
    <t>sbkthe-15ovie</t>
  </si>
  <si>
    <t>scanner008)</t>
  </si>
  <si>
    <t>ozthegr13rful</t>
  </si>
  <si>
    <t>p.s.04p.s.</t>
  </si>
  <si>
    <t>parenta12ance</t>
  </si>
  <si>
    <t>recess:01sout</t>
  </si>
  <si>
    <t>seeking12orld</t>
  </si>
  <si>
    <t>seeking12tice</t>
  </si>
  <si>
    <t>self/le15less</t>
  </si>
  <si>
    <t>selma14elma</t>
  </si>
  <si>
    <t>spun03spun</t>
  </si>
  <si>
    <t>sembene15ene!</t>
  </si>
  <si>
    <t>sixdanc14eeks</t>
  </si>
  <si>
    <t>surfwis08wise</t>
  </si>
  <si>
    <t>surpris15west</t>
  </si>
  <si>
    <t>survivi04tmas</t>
  </si>
  <si>
    <t>sputnik08ania</t>
  </si>
  <si>
    <t>spy15spy</t>
  </si>
  <si>
    <t>separat05lies</t>
  </si>
  <si>
    <t>skidmar07arks</t>
  </si>
  <si>
    <t>sketche06ehry</t>
  </si>
  <si>
    <t>butterf04fect</t>
  </si>
  <si>
    <t>septemb07dawn</t>
  </si>
  <si>
    <t>sequins05uins</t>
  </si>
  <si>
    <t>skinles14less</t>
  </si>
  <si>
    <t>skins02kins</t>
  </si>
  <si>
    <t>serbis09rbis</t>
  </si>
  <si>
    <t>serena15rena</t>
  </si>
  <si>
    <t>serendi01pity</t>
  </si>
  <si>
    <t>skyfall12fall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</si>
  <si>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</si>
  <si>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</si>
  <si>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</si>
  <si>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</si>
  <si>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</si>
  <si>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</si>
  <si>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</si>
  <si>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running13hyde</t>
  </si>
  <si>
    <t>running13razy</t>
  </si>
  <si>
    <t>severed09ways</t>
  </si>
  <si>
    <t>sexandd08h101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</si>
  <si>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</si>
  <si>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</si>
  <si>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</si>
  <si>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</si>
  <si>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</si>
  <si>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</si>
  <si>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</si>
  <si>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</si>
  <si>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prophet15prey</t>
  </si>
  <si>
    <t>remembe16goal</t>
  </si>
  <si>
    <t>remembe00tans</t>
  </si>
  <si>
    <t>redstat11tate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</si>
  <si>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</si>
  <si>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</si>
  <si>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</si>
  <si>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</si>
  <si>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</si>
  <si>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</si>
  <si>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</si>
  <si>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</si>
  <si>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</si>
  <si>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</si>
  <si>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</si>
  <si>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</si>
  <si>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</si>
  <si>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peggygu15dict</t>
  </si>
  <si>
    <t>pride&amp;g08lory</t>
  </si>
  <si>
    <t>princeo10time</t>
  </si>
  <si>
    <t>rustom16stom</t>
  </si>
  <si>
    <t>rv06rv</t>
  </si>
  <si>
    <t>paychec03heck</t>
  </si>
  <si>
    <t>onemiss08call</t>
  </si>
  <si>
    <t>onemore05ound</t>
  </si>
  <si>
    <t>rent05rent</t>
  </si>
  <si>
    <t>shangha13ling</t>
  </si>
  <si>
    <t>shangha02etto</t>
  </si>
  <si>
    <t>shangha03ghts</t>
  </si>
  <si>
    <t>she'sou10ague</t>
  </si>
  <si>
    <t>she'sth06eman</t>
  </si>
  <si>
    <t>shikari00kari</t>
  </si>
  <si>
    <t>shingod16illa</t>
  </si>
  <si>
    <t>saraban05band</t>
  </si>
  <si>
    <t>stolen06olen</t>
  </si>
  <si>
    <t>stoked:03ator</t>
  </si>
  <si>
    <t>stolen(10010)</t>
  </si>
  <si>
    <t>beatles16ears</t>
  </si>
  <si>
    <t>beautif08ruth</t>
  </si>
  <si>
    <t>beaver11aver</t>
  </si>
  <si>
    <t>tangled10gled</t>
  </si>
  <si>
    <t>tanna16anna</t>
  </si>
  <si>
    <t>shirini14love</t>
  </si>
  <si>
    <t>shoah10hoah</t>
  </si>
  <si>
    <t>shockto06stem</t>
  </si>
  <si>
    <t>sholema11ness</t>
  </si>
  <si>
    <t>stonere03ader</t>
  </si>
  <si>
    <t>tape01tape</t>
  </si>
  <si>
    <t>somewhe15know</t>
  </si>
  <si>
    <t>somm13somm</t>
  </si>
  <si>
    <t>shootou07wala</t>
  </si>
  <si>
    <t>shootou13dala</t>
  </si>
  <si>
    <t>shopgir05girl</t>
  </si>
  <si>
    <t>shortcu04mela</t>
  </si>
  <si>
    <t>shootdo08down</t>
  </si>
  <si>
    <t>storage13ge24</t>
  </si>
  <si>
    <t>sonfrer04rere</t>
  </si>
  <si>
    <t>shortey03sue)</t>
  </si>
  <si>
    <t>shortku09ison</t>
  </si>
  <si>
    <t>savanna13nnah</t>
  </si>
  <si>
    <t>ridofme11ofme</t>
  </si>
  <si>
    <t>riddick13dick</t>
  </si>
  <si>
    <t>savingg00race</t>
  </si>
  <si>
    <t>righteo08kill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</si>
  <si>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</si>
  <si>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</si>
  <si>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</si>
  <si>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</si>
  <si>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</si>
  <si>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</si>
  <si>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</si>
  <si>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</si>
  <si>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raising04elen</t>
  </si>
  <si>
    <t>roadtri00trip</t>
  </si>
  <si>
    <t>schoolo03rock</t>
  </si>
  <si>
    <t>schultz05lues</t>
  </si>
  <si>
    <t>scooby-02-doo</t>
  </si>
  <si>
    <t>scooby-04shed</t>
  </si>
  <si>
    <t>robthem14emob</t>
  </si>
  <si>
    <t>robinho10hood</t>
  </si>
  <si>
    <t>saw10th14sary</t>
  </si>
  <si>
    <t>scarfac03sue)</t>
  </si>
  <si>
    <t>scarlet02diva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</si>
  <si>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</si>
  <si>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</si>
  <si>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</si>
  <si>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</si>
  <si>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</si>
  <si>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</si>
  <si>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</si>
  <si>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</si>
  <si>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</si>
  <si>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paidinf02full</t>
  </si>
  <si>
    <t>plush13lush</t>
  </si>
  <si>
    <t>rockthe15sbah</t>
  </si>
  <si>
    <t>rangdeb06anti</t>
  </si>
  <si>
    <t>range1516ge15</t>
  </si>
  <si>
    <t>rangeel13elay</t>
  </si>
  <si>
    <t>rango11ango</t>
  </si>
  <si>
    <t>searchi05esus</t>
  </si>
  <si>
    <t>rogerdo02dger</t>
  </si>
  <si>
    <t>secretl03ives</t>
  </si>
  <si>
    <t>sinbad:03seas</t>
  </si>
  <si>
    <t>romanpo08ired</t>
  </si>
  <si>
    <t>rome&amp;je08ewel</t>
  </si>
  <si>
    <t>romeoet06ette</t>
  </si>
  <si>
    <t>romeomu00tdie</t>
  </si>
  <si>
    <t>romeos11meos</t>
  </si>
  <si>
    <t>surfer,08dude</t>
  </si>
  <si>
    <t>springf00ward</t>
  </si>
  <si>
    <t>spring,04ring</t>
  </si>
  <si>
    <t>surf'su07'sup</t>
  </si>
  <si>
    <t>surlese03euil</t>
  </si>
  <si>
    <t>summerp08lace</t>
  </si>
  <si>
    <t>thankst15ends</t>
  </si>
  <si>
    <t>tharlo16arlo</t>
  </si>
  <si>
    <t>thatawk14ment</t>
  </si>
  <si>
    <t>thatdem14thin</t>
  </si>
  <si>
    <t>spygame01game</t>
  </si>
  <si>
    <t>sixtysi08ysix</t>
  </si>
  <si>
    <t>skatela11land</t>
  </si>
  <si>
    <t>thatman14mrio</t>
  </si>
  <si>
    <t>thatman06rlin</t>
  </si>
  <si>
    <t>cabinin12oods</t>
  </si>
  <si>
    <t>callup16llup</t>
  </si>
  <si>
    <t>skinwal07kers</t>
  </si>
  <si>
    <t>skyblue04blue</t>
  </si>
  <si>
    <t>skycapt04rrow</t>
  </si>
  <si>
    <t>skyhigh05high</t>
  </si>
  <si>
    <t>skyonfi16fire</t>
  </si>
  <si>
    <t>testame15015)</t>
  </si>
  <si>
    <t>testame15outh</t>
  </si>
  <si>
    <t>rulesdo16pply</t>
  </si>
  <si>
    <t>rulesof00ment</t>
  </si>
  <si>
    <t>rumorha05asit</t>
  </si>
  <si>
    <t>setfire15tars</t>
  </si>
  <si>
    <t>setmefr00free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</si>
  <si>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</si>
  <si>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</si>
  <si>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</si>
  <si>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</si>
  <si>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</si>
  <si>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</si>
  <si>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</si>
  <si>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</si>
  <si>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</si>
  <si>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</si>
  <si>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</si>
  <si>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</si>
  <si>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</si>
  <si>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</si>
  <si>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</si>
  <si>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smokers02only</t>
  </si>
  <si>
    <t>shaanda15daar</t>
  </si>
  <si>
    <t>shackle01max)</t>
  </si>
  <si>
    <t>shade04hade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</si>
  <si>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</si>
  <si>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</si>
  <si>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</si>
  <si>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</si>
  <si>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</si>
  <si>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</si>
  <si>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</si>
  <si>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</si>
  <si>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</si>
  <si>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</si>
  <si>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</si>
  <si>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shangha10ired</t>
  </si>
  <si>
    <t>salt10salt</t>
  </si>
  <si>
    <t>sanandr15reas</t>
  </si>
  <si>
    <t>sanamte16asam</t>
  </si>
  <si>
    <t>sanctum11ctum</t>
  </si>
  <si>
    <t>sandsto16torm</t>
  </si>
  <si>
    <t>sandsto03torm</t>
  </si>
  <si>
    <t>sangred08ngre</t>
  </si>
  <si>
    <t>sanssol03sue)</t>
  </si>
  <si>
    <t>santame12mesa</t>
  </si>
  <si>
    <t>santavs03max)</t>
  </si>
  <si>
    <t>sherryb06baby</t>
  </si>
  <si>
    <t>she'sbe14ngry</t>
  </si>
  <si>
    <t>solitar10yman</t>
  </si>
  <si>
    <t>she'sfu15tway</t>
  </si>
  <si>
    <t>santavs04max)</t>
  </si>
  <si>
    <t>pyaarka15ama2</t>
  </si>
  <si>
    <t>santavs06max)</t>
  </si>
  <si>
    <t>somethi13eair</t>
  </si>
  <si>
    <t>shiri02hiri</t>
  </si>
  <si>
    <t>still,t04here</t>
  </si>
  <si>
    <t>still,w04ovie</t>
  </si>
  <si>
    <t>stoker13oker</t>
  </si>
  <si>
    <t>tangeri15ines</t>
  </si>
  <si>
    <t>battleo03ghts</t>
  </si>
  <si>
    <t>baxter05xter</t>
  </si>
  <si>
    <t>beathot12otel</t>
  </si>
  <si>
    <t>taboo(g00tto)</t>
  </si>
  <si>
    <t>tadpole02pole</t>
  </si>
  <si>
    <t>tannerh11hall</t>
  </si>
  <si>
    <t>tanuwed15urns</t>
  </si>
  <si>
    <t>tapworl15orld</t>
  </si>
  <si>
    <t>taichih13hero</t>
  </si>
  <si>
    <t>taichiz12zero</t>
  </si>
  <si>
    <t>stolenc05oods</t>
  </si>
  <si>
    <t>stone10tone</t>
  </si>
  <si>
    <t>takemet16016)</t>
  </si>
  <si>
    <t>takemye06eyes</t>
  </si>
  <si>
    <t>takeout08eout</t>
  </si>
  <si>
    <t>takeshe11lter</t>
  </si>
  <si>
    <t>ballado05rose</t>
  </si>
  <si>
    <t>ballado00jack</t>
  </si>
  <si>
    <t>standin10tion</t>
  </si>
  <si>
    <t>sweptaw02away</t>
  </si>
  <si>
    <t>satinro02ouge</t>
  </si>
  <si>
    <t>sonofsa12daar</t>
  </si>
  <si>
    <t>sonofsa15saul</t>
  </si>
  <si>
    <t>sonofth02ride</t>
  </si>
  <si>
    <t>sonofth05mask</t>
  </si>
  <si>
    <t>songoft14esea</t>
  </si>
  <si>
    <t>savingm08iage</t>
  </si>
  <si>
    <t>savingm13anks</t>
  </si>
  <si>
    <t>savingm15r.wu</t>
  </si>
  <si>
    <t>savingp11erez</t>
  </si>
  <si>
    <t>shrek204rek2</t>
  </si>
  <si>
    <t>road02road</t>
  </si>
  <si>
    <t>roadhar15hard</t>
  </si>
  <si>
    <t>roadtoj15arez</t>
  </si>
  <si>
    <t>rails&amp;t07ties</t>
  </si>
  <si>
    <t>scarymo13vie5</t>
  </si>
  <si>
    <t>scatter13rf's</t>
  </si>
  <si>
    <t>sia,the02thon</t>
  </si>
  <si>
    <t>sicario15ario</t>
  </si>
  <si>
    <t>scenicr13oute</t>
  </si>
  <si>
    <t>schizo05hizo</t>
  </si>
  <si>
    <t>roadsid08omeo</t>
  </si>
  <si>
    <t>spaceco00boys</t>
  </si>
  <si>
    <t>roadtop02tion</t>
  </si>
  <si>
    <t>sideeff13013)</t>
  </si>
  <si>
    <t>sidewal01york</t>
  </si>
  <si>
    <t>scoop06coop</t>
  </si>
  <si>
    <t>signs02igns</t>
  </si>
  <si>
    <t>scorn12corn</t>
  </si>
  <si>
    <t>scotlan02d,pa</t>
  </si>
  <si>
    <t>scottpi10orld</t>
  </si>
  <si>
    <t>scottsb01gedy</t>
  </si>
  <si>
    <t>scoutsg15ypse</t>
  </si>
  <si>
    <t>ramonaa10ezus</t>
  </si>
  <si>
    <t>scorche03ched</t>
  </si>
  <si>
    <t>robot&amp;f12rank</t>
  </si>
  <si>
    <t>robots05bots</t>
  </si>
  <si>
    <t>rocknro08olla</t>
  </si>
  <si>
    <t>rocksin14kets</t>
  </si>
  <si>
    <t>silverl12book</t>
  </si>
  <si>
    <t>simon06imon</t>
  </si>
  <si>
    <t>rolemod08dels</t>
  </si>
  <si>
    <t>secretw04ndow</t>
  </si>
  <si>
    <t>secreta10riat</t>
  </si>
  <si>
    <t>secreta02tary</t>
  </si>
  <si>
    <t>secuest05ress</t>
  </si>
  <si>
    <t>sedona12dona</t>
  </si>
  <si>
    <t>seducin04ewis</t>
  </si>
  <si>
    <t>seenoev06evil</t>
  </si>
  <si>
    <t>seespot01trun</t>
  </si>
  <si>
    <t>seewhat10tary</t>
  </si>
  <si>
    <t>seedofc04ucky</t>
  </si>
  <si>
    <t>seed:th16tory</t>
  </si>
  <si>
    <t>singyou12song</t>
  </si>
  <si>
    <t>singhis15ling</t>
  </si>
  <si>
    <t>singhis08inng</t>
  </si>
  <si>
    <t>singhsa13reat</t>
  </si>
  <si>
    <t>singham11gham</t>
  </si>
  <si>
    <t>singham14urns</t>
  </si>
  <si>
    <t>singin'02sue)</t>
  </si>
  <si>
    <t>sisterc15code</t>
  </si>
  <si>
    <t>sisterh03elen</t>
  </si>
  <si>
    <t>sisters15ters</t>
  </si>
  <si>
    <t>sisters06nlaw</t>
  </si>
  <si>
    <t>springt04town</t>
  </si>
  <si>
    <t>sir!nos06sir!</t>
  </si>
  <si>
    <t>sister(12012)</t>
  </si>
  <si>
    <t>springb13kers</t>
  </si>
  <si>
    <t>springf10ever</t>
  </si>
  <si>
    <t>springbdown</t>
  </si>
  <si>
    <t>adjustm11reau</t>
  </si>
  <si>
    <t>suprema15macy</t>
  </si>
  <si>
    <t>sugar&amp;s01pice</t>
  </si>
  <si>
    <t>lordoft01ring</t>
  </si>
  <si>
    <t>storks16orks</t>
  </si>
  <si>
    <t>tearsof07iger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</si>
  <si>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</si>
  <si>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</si>
  <si>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</si>
  <si>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</si>
  <si>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</si>
  <si>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</si>
  <si>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</si>
  <si>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strange14lake</t>
  </si>
  <si>
    <t>thatsug15film</t>
  </si>
  <si>
    <t>that'sm12yboy</t>
  </si>
  <si>
    <t>13thall08lley</t>
  </si>
  <si>
    <t>boynext15door</t>
  </si>
  <si>
    <t>boysare09back</t>
  </si>
  <si>
    <t>boysofb05raka</t>
  </si>
  <si>
    <t>boys:th09tory</t>
  </si>
  <si>
    <t>summerh09ours</t>
  </si>
  <si>
    <t>summeri07rlin</t>
  </si>
  <si>
    <t>ten03ten</t>
  </si>
  <si>
    <t>testost04rone</t>
  </si>
  <si>
    <t>tetro09etro</t>
  </si>
  <si>
    <t>tevar15evar</t>
  </si>
  <si>
    <t>campaig12aign</t>
  </si>
  <si>
    <t>canyon09nyon</t>
  </si>
  <si>
    <t>sevenpo08unds</t>
  </si>
  <si>
    <t>sevenps12aths</t>
  </si>
  <si>
    <t>seventh15hson</t>
  </si>
  <si>
    <t>sexisco04medy</t>
  </si>
  <si>
    <t>sexposi09tive</t>
  </si>
  <si>
    <t>saalakh16doos</t>
  </si>
  <si>
    <t>saathiy02hiya</t>
  </si>
  <si>
    <t>reindee00ames</t>
  </si>
  <si>
    <t>sex,pol05ails</t>
  </si>
  <si>
    <t>sexybea01east</t>
  </si>
  <si>
    <t>seymour15tion</t>
  </si>
  <si>
    <t>shaadik06yaar</t>
  </si>
  <si>
    <t>smile05mile</t>
  </si>
  <si>
    <t>shaadik14ects</t>
  </si>
  <si>
    <t>shaadin05no.1</t>
  </si>
  <si>
    <t>shaadis06ehle</t>
  </si>
  <si>
    <t>smiling14ypse</t>
  </si>
  <si>
    <t>station02nord</t>
  </si>
  <si>
    <t>station15ross</t>
  </si>
  <si>
    <t>smokin'07aces</t>
  </si>
  <si>
    <t>shadowd13ncer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</si>
  <si>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</si>
  <si>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</si>
  <si>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</si>
  <si>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</si>
  <si>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</si>
  <si>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</si>
  <si>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</si>
  <si>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sahara05hara</t>
  </si>
  <si>
    <t>saintsa04ners</t>
  </si>
  <si>
    <t>shangha15ghai</t>
  </si>
  <si>
    <t>shangha00noon</t>
  </si>
  <si>
    <t>stellad00icks</t>
  </si>
  <si>
    <t>snowmen11wmen</t>
  </si>
  <si>
    <t>snowpie14rcer</t>
  </si>
  <si>
    <t>sollewi14witt</t>
  </si>
  <si>
    <t>shaunth15ovie</t>
  </si>
  <si>
    <t>shaye&amp;k02kiki</t>
  </si>
  <si>
    <t>shehate04teme</t>
  </si>
  <si>
    <t>shelter08lter</t>
  </si>
  <si>
    <t>shem06shem</t>
  </si>
  <si>
    <t>shepard13dark</t>
  </si>
  <si>
    <t>sherloc09lmes</t>
  </si>
  <si>
    <t>sherloc11dows</t>
  </si>
  <si>
    <t>sherman09sway</t>
  </si>
  <si>
    <t>solas00olas</t>
  </si>
  <si>
    <t>sold16sold</t>
  </si>
  <si>
    <t>soldier12tune</t>
  </si>
  <si>
    <t>stillwa09king</t>
  </si>
  <si>
    <t>solitud05tude</t>
  </si>
  <si>
    <t>santavs05max)</t>
  </si>
  <si>
    <t>solomon00enor</t>
  </si>
  <si>
    <t>santavs08max)</t>
  </si>
  <si>
    <t>solomon12kane</t>
  </si>
  <si>
    <t>she'slo15trol</t>
  </si>
  <si>
    <t>somethi11owed</t>
  </si>
  <si>
    <t>somethi12frap</t>
  </si>
  <si>
    <t>talaash12aash</t>
  </si>
  <si>
    <t>taleoft16ales</t>
  </si>
  <si>
    <t>somebod13esme</t>
  </si>
  <si>
    <t>someone01eyou</t>
  </si>
  <si>
    <t>somersa06ault</t>
  </si>
  <si>
    <t>tamasha15asha</t>
  </si>
  <si>
    <t>tammy14ammy</t>
  </si>
  <si>
    <t>tangeri15rine</t>
  </si>
  <si>
    <t>lastdis05atch</t>
  </si>
  <si>
    <t>lastexo10cism</t>
  </si>
  <si>
    <t>lastexo13rtii</t>
  </si>
  <si>
    <t>hangove11rtii</t>
  </si>
  <si>
    <t>hangove13tiii</t>
  </si>
  <si>
    <t>taegukg04fwar</t>
  </si>
  <si>
    <t>swingvo08vote</t>
  </si>
  <si>
    <t>swissar16yman</t>
  </si>
  <si>
    <t>swordma16ster</t>
  </si>
  <si>
    <t>swordfi01fish</t>
  </si>
  <si>
    <t>apparit12tion</t>
  </si>
  <si>
    <t>tais-to04-toi</t>
  </si>
  <si>
    <t>take08take</t>
  </si>
  <si>
    <t>takemeh12home</t>
  </si>
  <si>
    <t>takemeh11ight</t>
  </si>
  <si>
    <t>takemet14iver</t>
  </si>
  <si>
    <t>standin02town</t>
  </si>
  <si>
    <t>talesfr10ript</t>
  </si>
  <si>
    <t>assassi15ssin</t>
  </si>
  <si>
    <t>assassi07ford</t>
  </si>
  <si>
    <t>assassi04ixon</t>
  </si>
  <si>
    <t>swerve13erve</t>
  </si>
  <si>
    <t>animal01imal</t>
  </si>
  <si>
    <t>animati03show</t>
  </si>
  <si>
    <t>animati05show</t>
  </si>
  <si>
    <t>anniver01arty</t>
  </si>
  <si>
    <t>shotgun07ries</t>
  </si>
  <si>
    <t>shottas06ttas</t>
  </si>
  <si>
    <t>shoutgl15ladi</t>
  </si>
  <si>
    <t>shrekfo10fter</t>
  </si>
  <si>
    <t>sawiii06wiii</t>
  </si>
  <si>
    <t>sawiv07awiv</t>
  </si>
  <si>
    <t>shrink09rink</t>
  </si>
  <si>
    <t>shrooms08ooms</t>
  </si>
  <si>
    <t>scarymo01vie2</t>
  </si>
  <si>
    <t>scarymo03vie3</t>
  </si>
  <si>
    <t>scarymo06vie4</t>
  </si>
  <si>
    <t>shutter08tter</t>
  </si>
  <si>
    <t>shutter10land</t>
  </si>
  <si>
    <t>shuttle09ttle</t>
  </si>
  <si>
    <t>shwaas04waas</t>
  </si>
  <si>
    <t>siddhar14arth</t>
  </si>
  <si>
    <t>sidebys12side</t>
  </si>
  <si>
    <t>sideeff05ects</t>
  </si>
  <si>
    <t>schoolf06rels</t>
  </si>
  <si>
    <t>southsi16hyou</t>
  </si>
  <si>
    <t>spanigh16ight</t>
  </si>
  <si>
    <t>storyte02ling</t>
  </si>
  <si>
    <t>spacech08imps</t>
  </si>
  <si>
    <t>termina09tion</t>
  </si>
  <si>
    <t>sidewal11alls</t>
  </si>
  <si>
    <t>sideway04ways</t>
  </si>
  <si>
    <t>sightse13eers</t>
  </si>
  <si>
    <t>sueno05ueno</t>
  </si>
  <si>
    <t>signsan01ders</t>
  </si>
  <si>
    <t>rockofa12ages</t>
  </si>
  <si>
    <t>rockon216kon2</t>
  </si>
  <si>
    <t>screend05esus</t>
  </si>
  <si>
    <t>screwed00ewed</t>
  </si>
  <si>
    <t>seamons07max)</t>
  </si>
  <si>
    <t>seaofdr07eams</t>
  </si>
  <si>
    <t>searex310orld</t>
  </si>
  <si>
    <t>silverc13rcle</t>
  </si>
  <si>
    <t>silverc04city</t>
  </si>
  <si>
    <t>silk07silk</t>
  </si>
  <si>
    <t>silmido04mido</t>
  </si>
  <si>
    <t>spider02ider</t>
  </si>
  <si>
    <t>special12rces</t>
  </si>
  <si>
    <t>special14alid</t>
  </si>
  <si>
    <t>spider-02-man</t>
  </si>
  <si>
    <t>spider-02ckii</t>
  </si>
  <si>
    <t>simonan12oaks</t>
  </si>
  <si>
    <t>simonki13ller</t>
  </si>
  <si>
    <t>seaside03side</t>
  </si>
  <si>
    <t>seasono11itch</t>
  </si>
  <si>
    <t>seasons13gray</t>
  </si>
  <si>
    <t>secondh03ions</t>
  </si>
  <si>
    <t>secretb02llot</t>
  </si>
  <si>
    <t>sinbad:00ists</t>
  </si>
  <si>
    <t>spirite02away</t>
  </si>
  <si>
    <t>sinbad:14yage</t>
  </si>
  <si>
    <t>sinceot04left</t>
  </si>
  <si>
    <t>sing16sing</t>
  </si>
  <si>
    <t>singnow07eace</t>
  </si>
  <si>
    <t>singstr16reet</t>
  </si>
  <si>
    <t>spokenw10word</t>
  </si>
  <si>
    <t>spookyh02ouse</t>
  </si>
  <si>
    <t>spookyh05sue)</t>
  </si>
  <si>
    <t>superno00nova</t>
  </si>
  <si>
    <t>spotlig15ight</t>
  </si>
  <si>
    <t>spread09read</t>
  </si>
  <si>
    <t>seeingo04ople</t>
  </si>
  <si>
    <t>siniste15ter2</t>
  </si>
  <si>
    <t>seedsof15time</t>
  </si>
  <si>
    <t>4thteno02enor</t>
  </si>
  <si>
    <t>support13ters</t>
  </si>
  <si>
    <t>sprigga01ggan</t>
  </si>
  <si>
    <t>spring(15015)</t>
  </si>
  <si>
    <t>test14test</t>
  </si>
  <si>
    <t>sugar09ugar</t>
  </si>
  <si>
    <t>inevita13pete</t>
  </si>
  <si>
    <t>texasch13aw3d</t>
  </si>
  <si>
    <t>texaski11elds</t>
  </si>
  <si>
    <t>texasra01001)</t>
  </si>
  <si>
    <t>teza09teza</t>
  </si>
  <si>
    <t>ted215ted2</t>
  </si>
  <si>
    <t>songcat01cher</t>
  </si>
  <si>
    <t>songsfr01loor</t>
  </si>
  <si>
    <t>songsmy16htme</t>
  </si>
  <si>
    <t>sonny02onny</t>
  </si>
  <si>
    <t>forbidd08gdom</t>
  </si>
  <si>
    <t>sukiyak08ango</t>
  </si>
  <si>
    <t>5thwave16wave</t>
  </si>
  <si>
    <t>6thday00hday</t>
  </si>
  <si>
    <t>account16tant</t>
  </si>
  <si>
    <t>summer'07r'04</t>
  </si>
  <si>
    <t>summerc01atch</t>
  </si>
  <si>
    <t>sultan16ltan</t>
  </si>
  <si>
    <t>tekkonk07reet</t>
  </si>
  <si>
    <t>teknolu03lust</t>
  </si>
  <si>
    <t>tellnoo08oone</t>
  </si>
  <si>
    <t>tencano07noes</t>
  </si>
  <si>
    <t>ten'til07noon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</si>
  <si>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</si>
  <si>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</si>
  <si>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</si>
  <si>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</si>
  <si>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</si>
  <si>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</si>
  <si>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</si>
  <si>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</si>
  <si>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severan07ance</t>
  </si>
  <si>
    <t>slipstr07ream</t>
  </si>
  <si>
    <t>sexandl02ucia</t>
  </si>
  <si>
    <t>sexandt08city</t>
  </si>
  <si>
    <t>slowwes15west</t>
  </si>
  <si>
    <t>sexsell05uche</t>
  </si>
  <si>
    <t>sextape14tape</t>
  </si>
  <si>
    <t>sexwith02gers</t>
  </si>
  <si>
    <t>sex,dea15ling</t>
  </si>
  <si>
    <t>smallvo03ices</t>
  </si>
  <si>
    <t>small,b12arts</t>
  </si>
  <si>
    <t>smartpe08ople</t>
  </si>
  <si>
    <t>smash&amp;g13hers</t>
  </si>
  <si>
    <t>smashhi10mera</t>
  </si>
  <si>
    <t>smashed12shed</t>
  </si>
  <si>
    <t>smileyf07face</t>
  </si>
  <si>
    <t>smiling00fire</t>
  </si>
  <si>
    <t>stateof09play</t>
  </si>
  <si>
    <t>statepr05rty2</t>
  </si>
  <si>
    <t>statesi04side</t>
  </si>
  <si>
    <t>afflict11cted</t>
  </si>
  <si>
    <t>ageofad15line</t>
  </si>
  <si>
    <t>smother08ther</t>
  </si>
  <si>
    <t>smother16ered</t>
  </si>
  <si>
    <t>snakean13oose</t>
  </si>
  <si>
    <t>sneaker15eadz</t>
  </si>
  <si>
    <t>shadowb06oxer</t>
  </si>
  <si>
    <t>sahebbi11ster</t>
  </si>
  <si>
    <t>shallow01whal</t>
  </si>
  <si>
    <t>shame11hame</t>
  </si>
  <si>
    <t>shallwe09iss?</t>
  </si>
  <si>
    <t>snowwhi12sman</t>
  </si>
  <si>
    <t>shamita15tabh</t>
  </si>
  <si>
    <t>snowboa03rder</t>
  </si>
  <si>
    <t>snowden16wden</t>
  </si>
  <si>
    <t>snowman12land</t>
  </si>
  <si>
    <t>tableno13o.21</t>
  </si>
  <si>
    <t>tabloid11loid</t>
  </si>
  <si>
    <t>stellas04reet</t>
  </si>
  <si>
    <t>soclose03lose</t>
  </si>
  <si>
    <t>somuchs06fast</t>
  </si>
  <si>
    <t>soyoung13oung</t>
  </si>
  <si>
    <t>shangri16uite</t>
  </si>
  <si>
    <t>shatter03lass</t>
  </si>
  <si>
    <t>sharkni11ht3d</t>
  </si>
  <si>
    <t>sharkta04tale</t>
  </si>
  <si>
    <t>sharkwa07ater</t>
  </si>
  <si>
    <t>softfru00ruit</t>
  </si>
  <si>
    <t>stevejo15jobs</t>
  </si>
  <si>
    <t>solace16lace</t>
  </si>
  <si>
    <t>solarfl08lare</t>
  </si>
  <si>
    <t>solaris02aris</t>
  </si>
  <si>
    <t>solarma00rmax</t>
  </si>
  <si>
    <t>stillal15lice</t>
  </si>
  <si>
    <t>stillli08life</t>
  </si>
  <si>
    <t>stillli15015)</t>
  </si>
  <si>
    <t>stillmi13mine</t>
  </si>
  <si>
    <t>tamara06mara</t>
  </si>
  <si>
    <t>somebod02body</t>
  </si>
  <si>
    <t>solocon06reja</t>
  </si>
  <si>
    <t>she'son05ofus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</si>
  <si>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</si>
  <si>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</si>
  <si>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</si>
  <si>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</si>
  <si>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</si>
  <si>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</si>
  <si>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</si>
  <si>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</si>
  <si>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</si>
  <si>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</si>
  <si>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</si>
  <si>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</si>
  <si>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bankjob08kjob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</si>
  <si>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</si>
  <si>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</si>
  <si>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</si>
  <si>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</si>
  <si>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</si>
  <si>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</si>
  <si>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</si>
  <si>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talento08rrio</t>
  </si>
  <si>
    <t>talesfr10hsea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</si>
  <si>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</si>
  <si>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</si>
  <si>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</si>
  <si>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</si>
  <si>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</si>
  <si>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</si>
  <si>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</si>
  <si>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</si>
  <si>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swades04ades</t>
  </si>
  <si>
    <t>alphabe08ller</t>
  </si>
  <si>
    <t>sweetbe16bean</t>
  </si>
  <si>
    <t>anonymo13ople</t>
  </si>
  <si>
    <t>antbull06ully</t>
  </si>
  <si>
    <t>coldlig12fday</t>
  </si>
  <si>
    <t>finalse07ason</t>
  </si>
  <si>
    <t>showboy04wboy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</si>
  <si>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</si>
  <si>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</si>
  <si>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</si>
  <si>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</si>
  <si>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</si>
  <si>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</si>
  <si>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</si>
  <si>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</si>
  <si>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</si>
  <si>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shutupl11eman</t>
  </si>
  <si>
    <t>sourcec11code</t>
  </si>
  <si>
    <t>southof01hell</t>
  </si>
  <si>
    <t>southof10rder</t>
  </si>
  <si>
    <t>southbo16ound</t>
  </si>
  <si>
    <t>souther14sies</t>
  </si>
  <si>
    <t>southla07ales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</si>
  <si>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</si>
  <si>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</si>
  <si>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</si>
  <si>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</si>
  <si>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</si>
  <si>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</si>
  <si>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</si>
  <si>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</si>
  <si>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suchalo00rney</t>
  </si>
  <si>
    <t>suckerp11unch</t>
  </si>
  <si>
    <t>sikanda09ndar</t>
  </si>
  <si>
    <t>silenceence</t>
  </si>
  <si>
    <t>silence16016)</t>
  </si>
  <si>
    <t>scratch02atch</t>
  </si>
  <si>
    <t>scream300eam3</t>
  </si>
  <si>
    <t>scream411eam4</t>
  </si>
  <si>
    <t>screame06006)</t>
  </si>
  <si>
    <t>silicon16boys</t>
  </si>
  <si>
    <t>speedwa01unky</t>
  </si>
  <si>
    <t>silentn12ight</t>
  </si>
  <si>
    <t>silentw04ters</t>
  </si>
  <si>
    <t>special08cial</t>
  </si>
  <si>
    <t>tenacio06tiny</t>
  </si>
  <si>
    <t>speedra08acer</t>
  </si>
  <si>
    <t>special11ment</t>
  </si>
  <si>
    <t>spectre15ctre</t>
  </si>
  <si>
    <t>spider-04man2</t>
  </si>
  <si>
    <t>spider-07man3</t>
  </si>
  <si>
    <t>simonma01agus</t>
  </si>
  <si>
    <t>seasons16sons</t>
  </si>
  <si>
    <t>splice10lice</t>
  </si>
  <si>
    <t>splinte07007)</t>
  </si>
  <si>
    <t>splinte08008)</t>
  </si>
  <si>
    <t>splinte09eads</t>
  </si>
  <si>
    <t>split:a12vide</t>
  </si>
  <si>
    <t>supersu03cker</t>
  </si>
  <si>
    <t>supertr02pers</t>
  </si>
  <si>
    <t>superba07rbad</t>
  </si>
  <si>
    <t>supercr05ross</t>
  </si>
  <si>
    <t>superhe08ovie</t>
  </si>
  <si>
    <t>superma06urns</t>
  </si>
  <si>
    <t>super11uper</t>
  </si>
  <si>
    <t>super811per8</t>
  </si>
  <si>
    <t>busines01gers</t>
  </si>
  <si>
    <t>superst04ress</t>
  </si>
  <si>
    <t>siniste12ster</t>
  </si>
  <si>
    <t>24thday04hday</t>
  </si>
  <si>
    <t>331533</t>
  </si>
  <si>
    <t>suitson06oose</t>
  </si>
  <si>
    <t>terror'07cate</t>
  </si>
  <si>
    <t>secretl06ords</t>
  </si>
  <si>
    <t>secretl03ists</t>
  </si>
  <si>
    <t>tezz12tezz</t>
  </si>
  <si>
    <t>thaanda12avam</t>
  </si>
  <si>
    <t>thankyo11011)</t>
  </si>
  <si>
    <t>survivi12ress</t>
  </si>
  <si>
    <t>spykids01kids</t>
  </si>
  <si>
    <t>spykids02eams</t>
  </si>
  <si>
    <t>spykids03over</t>
  </si>
  <si>
    <t>spykids11orld</t>
  </si>
  <si>
    <t>skidrow07drow</t>
  </si>
  <si>
    <t>sweet2016et20</t>
  </si>
  <si>
    <t>st.vinc14cent</t>
  </si>
  <si>
    <t>infiltr16ator</t>
  </si>
  <si>
    <t>sukob(t06rse)</t>
  </si>
  <si>
    <t>sully16ully</t>
  </si>
  <si>
    <t>deadgir06girl</t>
  </si>
  <si>
    <t>deal05deal</t>
  </si>
  <si>
    <t>biggaym09ical</t>
  </si>
  <si>
    <t>teacher04spet</t>
  </si>
  <si>
    <t>teamame04lice</t>
  </si>
  <si>
    <t>tellthe05uare</t>
  </si>
  <si>
    <t>imitati14game</t>
  </si>
  <si>
    <t>survivi07ther</t>
  </si>
  <si>
    <t>sleepin11(ii)</t>
  </si>
  <si>
    <t>sleepin06slie</t>
  </si>
  <si>
    <t>sleepov04over</t>
  </si>
  <si>
    <t>sleepwa12thme</t>
  </si>
  <si>
    <t>sleepwa14lker</t>
  </si>
  <si>
    <t>disappo16room</t>
  </si>
  <si>
    <t>ghostwr10iter</t>
  </si>
  <si>
    <t>ghostsi13hine</t>
  </si>
  <si>
    <t>survivi06eden</t>
  </si>
  <si>
    <t>sleeple12ight</t>
  </si>
  <si>
    <t>adventu00nkle</t>
  </si>
  <si>
    <t>adventu11ntin</t>
  </si>
  <si>
    <t>sleepin15ople</t>
  </si>
  <si>
    <t>sleuth(07007)</t>
  </si>
  <si>
    <t>slither06ther</t>
  </si>
  <si>
    <t>slowbur07burn</t>
  </si>
  <si>
    <t>slowlea15ners</t>
  </si>
  <si>
    <t>slumdog08aire</t>
  </si>
  <si>
    <t>sluttys05mmer</t>
  </si>
  <si>
    <t>smallti00ooks</t>
  </si>
  <si>
    <t>smallto11ongs</t>
  </si>
  <si>
    <t>starsky04utch</t>
  </si>
  <si>
    <t>starter07or10</t>
  </si>
  <si>
    <t>startin07ning</t>
  </si>
  <si>
    <t>startup01.com</t>
  </si>
  <si>
    <t>state1913e194</t>
  </si>
  <si>
    <t>statean00main</t>
  </si>
  <si>
    <t>stateof06fear</t>
  </si>
  <si>
    <t>east13east</t>
  </si>
  <si>
    <t>suspend03tion</t>
  </si>
  <si>
    <t>swearne14rnet</t>
  </si>
  <si>
    <t>ageofsh16dows</t>
  </si>
  <si>
    <t>aggress05ives</t>
  </si>
  <si>
    <t>station15tion</t>
  </si>
  <si>
    <t>starwar05sith</t>
  </si>
  <si>
    <t>starwar08wars</t>
  </si>
  <si>
    <t>starwar15kens</t>
  </si>
  <si>
    <t>snipes02ipes</t>
  </si>
  <si>
    <t>snitch13itch</t>
  </si>
  <si>
    <t>snoopdo07rror</t>
  </si>
  <si>
    <t>shaft00haft</t>
  </si>
  <si>
    <t>shahid13ahid</t>
  </si>
  <si>
    <t>shakeha10evil</t>
  </si>
  <si>
    <t>shakeha05aire</t>
  </si>
  <si>
    <t>shakesp06bars</t>
  </si>
  <si>
    <t>shallwe04ance</t>
  </si>
  <si>
    <t>snowdog02dogs</t>
  </si>
  <si>
    <t>snowflo11tfan</t>
  </si>
  <si>
    <t>snowgir15stal</t>
  </si>
  <si>
    <t>stealap07orme</t>
  </si>
  <si>
    <t>stealme05alme</t>
  </si>
  <si>
    <t>station14ated</t>
  </si>
  <si>
    <t>stay05stay</t>
  </si>
  <si>
    <t>stayali06live</t>
  </si>
  <si>
    <t>stepbro08hers</t>
  </si>
  <si>
    <t>stepint03quid</t>
  </si>
  <si>
    <t>soyoung16gone</t>
  </si>
  <si>
    <t>soakedi15each</t>
  </si>
  <si>
    <t>shaolin11olin</t>
  </si>
  <si>
    <t>shaolin04ccer</t>
  </si>
  <si>
    <t>stevien13eams</t>
  </si>
  <si>
    <t>stickit06ckit</t>
  </si>
  <si>
    <t>stepupt12late</t>
  </si>
  <si>
    <t>stephan07aley</t>
  </si>
  <si>
    <t>stephen04llet</t>
  </si>
  <si>
    <t>steve+s05+sky</t>
  </si>
  <si>
    <t>talktoh02oher</t>
  </si>
  <si>
    <t>talktom07tome</t>
  </si>
  <si>
    <t>taken212ken2</t>
  </si>
  <si>
    <t>taken315ken3</t>
  </si>
  <si>
    <t>takers10kers</t>
  </si>
  <si>
    <t>takingl04ives</t>
  </si>
  <si>
    <t>eagle11agle</t>
  </si>
  <si>
    <t>karatek10ekid</t>
  </si>
  <si>
    <t>tamala2042010</t>
  </si>
  <si>
    <t>takings03ides</t>
  </si>
  <si>
    <t>takingw09tock</t>
  </si>
  <si>
    <t>quitter14tter</t>
  </si>
  <si>
    <t>take04take</t>
  </si>
  <si>
    <t>take(2016016)</t>
  </si>
  <si>
    <t>taleoft14guya</t>
  </si>
  <si>
    <t>talentg05enus</t>
  </si>
  <si>
    <t>tallman12lman</t>
  </si>
  <si>
    <t>taoofst00teve</t>
  </si>
  <si>
    <t>recepti05tion</t>
  </si>
  <si>
    <t>savethe05net!</t>
  </si>
  <si>
    <t>savethe01ance</t>
  </si>
  <si>
    <t>shorts09orts</t>
  </si>
  <si>
    <t>sophomo12more</t>
  </si>
  <si>
    <t>sordidl01ives</t>
  </si>
  <si>
    <t>sororit02boys</t>
  </si>
  <si>
    <t>celesti06hecy</t>
  </si>
  <si>
    <t>cell00cell</t>
  </si>
  <si>
    <t>centero01orld</t>
  </si>
  <si>
    <t>amazing12-man</t>
  </si>
  <si>
    <t>finesth16ours</t>
  </si>
  <si>
    <t>firstba08sket</t>
  </si>
  <si>
    <t>shower00ower</t>
  </si>
  <si>
    <t>showrun14show</t>
  </si>
  <si>
    <t>future11ture</t>
  </si>
  <si>
    <t>songone15gone</t>
  </si>
  <si>
    <t>saveme08veme</t>
  </si>
  <si>
    <t>sweetdr13013)</t>
  </si>
  <si>
    <t>sororit09yrow</t>
  </si>
  <si>
    <t>sorry,h06ters</t>
  </si>
  <si>
    <t>soulkit10chen</t>
  </si>
  <si>
    <t>strengt07onor</t>
  </si>
  <si>
    <t>strike07rike</t>
  </si>
  <si>
    <t>strippe02pped</t>
  </si>
  <si>
    <t>struckb13ning</t>
  </si>
  <si>
    <t>stuartl02tle2</t>
  </si>
  <si>
    <t>stuck08tuck</t>
  </si>
  <si>
    <t>showbus07ness</t>
  </si>
  <si>
    <t>sororit01enge</t>
  </si>
  <si>
    <t>soulsur01vors</t>
  </si>
  <si>
    <t>souldie14dier</t>
  </si>
  <si>
    <t>streit'16ream</t>
  </si>
  <si>
    <t>soundci13city</t>
  </si>
  <si>
    <t>soundof12oice</t>
  </si>
  <si>
    <t>soundof12oise</t>
  </si>
  <si>
    <t>submari11rine</t>
  </si>
  <si>
    <t>southpa00tory</t>
  </si>
  <si>
    <t>terimer12aani</t>
  </si>
  <si>
    <t>terkeli10uble</t>
  </si>
  <si>
    <t>termlif16life</t>
  </si>
  <si>
    <t>termina03ines</t>
  </si>
  <si>
    <t>storm09torm</t>
  </si>
  <si>
    <t>stormsu13rs3d</t>
  </si>
  <si>
    <t>stop-lo08loss</t>
  </si>
  <si>
    <t>tchoupi12ulas</t>
  </si>
  <si>
    <t>girl01girl</t>
  </si>
  <si>
    <t>eyesoft00faye</t>
  </si>
  <si>
    <t>channel16nnel</t>
  </si>
  <si>
    <t>darkest11hour</t>
  </si>
  <si>
    <t>shortcu07ter)</t>
  </si>
  <si>
    <t>straigh15kins</t>
  </si>
  <si>
    <t>shortpe14eace</t>
  </si>
  <si>
    <t>shortte13rm12</t>
  </si>
  <si>
    <t>shortbu06tbus</t>
  </si>
  <si>
    <t>suddenl03enly</t>
  </si>
  <si>
    <t>spacedo12gs3d</t>
  </si>
  <si>
    <t>spacest02max)</t>
  </si>
  <si>
    <t>spangli04lish</t>
  </si>
  <si>
    <t>sparepa15arts</t>
  </si>
  <si>
    <t>silenth06hill</t>
  </si>
  <si>
    <t>silenth12on3d</t>
  </si>
  <si>
    <t>silenth12ouse</t>
  </si>
  <si>
    <t>silentl09ight</t>
  </si>
  <si>
    <t>streetd09eams</t>
  </si>
  <si>
    <t>streetf06ight</t>
  </si>
  <si>
    <t>streetf09n-li</t>
  </si>
  <si>
    <t>speed-d10ting</t>
  </si>
  <si>
    <t>summeri14uary</t>
  </si>
  <si>
    <t>spellbo03003)</t>
  </si>
  <si>
    <t>simpati00tico</t>
  </si>
  <si>
    <t>sincity05city</t>
  </si>
  <si>
    <t>sinnomb09mbre</t>
  </si>
  <si>
    <t>spirit:02rron</t>
  </si>
  <si>
    <t>superca09pers</t>
  </si>
  <si>
    <t>spirits16ming</t>
  </si>
  <si>
    <t>sunshin07hine</t>
  </si>
  <si>
    <t>sunshin09ning</t>
  </si>
  <si>
    <t>sunshin02tate</t>
  </si>
  <si>
    <t>sunshin15rman</t>
  </si>
  <si>
    <t>crazies10zies</t>
  </si>
  <si>
    <t>cremast03ycle</t>
  </si>
  <si>
    <t>fourfea02hers</t>
  </si>
  <si>
    <t>stories13tell</t>
  </si>
  <si>
    <t>bournes04macy</t>
  </si>
  <si>
    <t>bourneu07atum</t>
  </si>
  <si>
    <t>peanuts15ovie</t>
  </si>
  <si>
    <t>pearl05earl</t>
  </si>
  <si>
    <t>superme14rdon</t>
  </si>
  <si>
    <t>boxtrol14olls</t>
  </si>
  <si>
    <t>boyinth08amas</t>
  </si>
  <si>
    <t>termsan13pply</t>
  </si>
  <si>
    <t>terrafe13erma</t>
  </si>
  <si>
    <t>terri11erri</t>
  </si>
  <si>
    <t>terribl10appy</t>
  </si>
  <si>
    <t>sentine06inel</t>
  </si>
  <si>
    <t>bigyear11year</t>
  </si>
  <si>
    <t>incredi08hulk</t>
  </si>
  <si>
    <t>incredi04bles</t>
  </si>
  <si>
    <t>straigh04cket</t>
  </si>
  <si>
    <t>strande08ains</t>
  </si>
  <si>
    <t>strange15agic</t>
  </si>
  <si>
    <t>strange10elds</t>
  </si>
  <si>
    <t>teenage14014)</t>
  </si>
  <si>
    <t>sleepwa08king</t>
  </si>
  <si>
    <t>stakela11land</t>
  </si>
  <si>
    <t>staling14014)</t>
  </si>
  <si>
    <t>standcl14oors</t>
  </si>
  <si>
    <t>standup13guys</t>
  </si>
  <si>
    <t>standyo14ound</t>
  </si>
  <si>
    <t>standar08dure</t>
  </si>
  <si>
    <t>serialk16ler1</t>
  </si>
  <si>
    <t>series701ders</t>
  </si>
  <si>
    <t>sylvia03lvia</t>
  </si>
  <si>
    <t>sympath11ious</t>
  </si>
  <si>
    <t>sympath05ance</t>
  </si>
  <si>
    <t>synchro16city</t>
  </si>
  <si>
    <t>syndrom07tury</t>
  </si>
  <si>
    <t>synecdo08york</t>
  </si>
  <si>
    <t>syriana05iana</t>
  </si>
  <si>
    <t>syrup13yrup</t>
  </si>
  <si>
    <t>tararum07mpum</t>
  </si>
  <si>
    <t>taareza07npar</t>
  </si>
  <si>
    <t>statepr02erty</t>
  </si>
  <si>
    <t>starbuc13nly)</t>
  </si>
  <si>
    <t>stardom00rdom</t>
  </si>
  <si>
    <t>stardus07dust</t>
  </si>
  <si>
    <t>starlet12rlet</t>
  </si>
  <si>
    <t>starred14edup</t>
  </si>
  <si>
    <t>starrys12ight</t>
  </si>
  <si>
    <t>startre02esis</t>
  </si>
  <si>
    <t>starwar12n3d)</t>
  </si>
  <si>
    <t>starwar02ones</t>
  </si>
  <si>
    <t>surveil09ance</t>
  </si>
  <si>
    <t>startre16yond</t>
  </si>
  <si>
    <t>startre13ness</t>
  </si>
  <si>
    <t>expenda10bles</t>
  </si>
  <si>
    <t>expenda12les2</t>
  </si>
  <si>
    <t>surroga09ates</t>
  </si>
  <si>
    <t>earthwi02wyou</t>
  </si>
  <si>
    <t>standin16ute)</t>
  </si>
  <si>
    <t>swimlit14swim</t>
  </si>
  <si>
    <t>swimfan02mfan</t>
  </si>
  <si>
    <t>sweeney07reet</t>
  </si>
  <si>
    <t>stagebe04auty</t>
  </si>
  <si>
    <t>armstro13glie</t>
  </si>
  <si>
    <t>artofge11ngby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</si>
  <si>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</si>
  <si>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</si>
  <si>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</si>
  <si>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</si>
  <si>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</si>
  <si>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</si>
  <si>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</si>
  <si>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sweetla06land</t>
  </si>
  <si>
    <t>sweetno01mber</t>
  </si>
  <si>
    <t>swornvi16rgin</t>
  </si>
  <si>
    <t>sx_tape14tape</t>
  </si>
  <si>
    <t>aristoc05rats</t>
  </si>
  <si>
    <t>arkofmr15chow</t>
  </si>
  <si>
    <t>armorof15ight</t>
  </si>
  <si>
    <t>snowang08gels</t>
  </si>
  <si>
    <t>snowcak07cake</t>
  </si>
  <si>
    <t>snowday00wday</t>
  </si>
  <si>
    <t>slash16lash</t>
  </si>
  <si>
    <t>steak(r15tion</t>
  </si>
  <si>
    <t>steal(a03ers)</t>
  </si>
  <si>
    <t>soap06soap</t>
  </si>
  <si>
    <t>sobibor01,4pm</t>
  </si>
  <si>
    <t>steveha06yet!</t>
  </si>
  <si>
    <t>talesof15ween</t>
  </si>
  <si>
    <t>talesof12ight</t>
  </si>
  <si>
    <t>stevejo11view</t>
  </si>
  <si>
    <t>stevejo15hine</t>
  </si>
  <si>
    <t>stevemc15mans</t>
  </si>
  <si>
    <t>stevie03evie</t>
  </si>
  <si>
    <t>swing04wing</t>
  </si>
  <si>
    <t>greatin14ible</t>
  </si>
  <si>
    <t>drop14drop</t>
  </si>
  <si>
    <t>dryland10land</t>
  </si>
  <si>
    <t>duchess08hess</t>
  </si>
  <si>
    <t>duff15duff</t>
  </si>
  <si>
    <t>brother01hers</t>
  </si>
  <si>
    <t>brother05rimm</t>
  </si>
  <si>
    <t>brother07omon</t>
  </si>
  <si>
    <t>raspber04eich</t>
  </si>
  <si>
    <t>tallade06obby</t>
  </si>
  <si>
    <t>talvar15lvar</t>
  </si>
  <si>
    <t>grudge04udge</t>
  </si>
  <si>
    <t>hardwor03word</t>
  </si>
  <si>
    <t>lastfal12fall</t>
  </si>
  <si>
    <t>heartbr07kkid</t>
  </si>
  <si>
    <t>eyesofm16ther</t>
  </si>
  <si>
    <t>quieton14ones</t>
  </si>
  <si>
    <t>sweethe10odeo</t>
  </si>
  <si>
    <t>chapero11rone</t>
  </si>
  <si>
    <t>sweetsi16omu)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</si>
  <si>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</si>
  <si>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</si>
  <si>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</si>
  <si>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</si>
  <si>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</si>
  <si>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</si>
  <si>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</si>
  <si>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</si>
  <si>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</si>
  <si>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taxi921069211</t>
  </si>
  <si>
    <t>savethe12date</t>
  </si>
  <si>
    <t>soulmen08lmen</t>
  </si>
  <si>
    <t>soulpla04lane</t>
  </si>
  <si>
    <t>soulpow09ower</t>
  </si>
  <si>
    <t>streetk08ings</t>
  </si>
  <si>
    <t>streetb09lers</t>
  </si>
  <si>
    <t>streets05gend</t>
  </si>
  <si>
    <t>terajad00ayaa</t>
  </si>
  <si>
    <t>teramer09shta</t>
  </si>
  <si>
    <t>terebin16live</t>
  </si>
  <si>
    <t>terenaa12gaya</t>
  </si>
  <si>
    <t>stopthe14eart</t>
  </si>
  <si>
    <t>taxider09rmia</t>
  </si>
  <si>
    <t>tazza:t14card</t>
  </si>
  <si>
    <t>te3n16te3n</t>
  </si>
  <si>
    <t>stuckin13love</t>
  </si>
  <si>
    <t>stuckon03nyou</t>
  </si>
  <si>
    <t>student12year</t>
  </si>
  <si>
    <t>terenaa03naam</t>
  </si>
  <si>
    <t>sonofra08mbow</t>
  </si>
  <si>
    <t>tattoob02obar</t>
  </si>
  <si>
    <t>taurmit12andi</t>
  </si>
  <si>
    <t>taxi04taxi</t>
  </si>
  <si>
    <t>taxi200axi2</t>
  </si>
  <si>
    <t>stoned06oned</t>
  </si>
  <si>
    <t>stonewa15015)</t>
  </si>
  <si>
    <t>stonewa10sing</t>
  </si>
  <si>
    <t>contend00nder</t>
  </si>
  <si>
    <t>cookout04kout</t>
  </si>
  <si>
    <t>cooler03oler</t>
  </si>
  <si>
    <t>core03core</t>
  </si>
  <si>
    <t>strange15land</t>
  </si>
  <si>
    <t>strange11line</t>
  </si>
  <si>
    <t>strange06andy</t>
  </si>
  <si>
    <t>iceharv05vest</t>
  </si>
  <si>
    <t>identic14ical</t>
  </si>
  <si>
    <t>homestr14etch</t>
  </si>
  <si>
    <t>honeymo05ners</t>
  </si>
  <si>
    <t>sonsofp05rovo</t>
  </si>
  <si>
    <t>sophies06days</t>
  </si>
  <si>
    <t>strange06tion</t>
  </si>
  <si>
    <t>dayafte04rrow</t>
  </si>
  <si>
    <t>tarnati04tion</t>
  </si>
  <si>
    <t>tashan08shan</t>
  </si>
  <si>
    <t>tasting14menu</t>
  </si>
  <si>
    <t>besttwo04ears</t>
  </si>
  <si>
    <t>bettera14gels</t>
  </si>
  <si>
    <t>bfg16bfg</t>
  </si>
  <si>
    <t>suffrag15ette</t>
  </si>
  <si>
    <t>spark:a13tory</t>
  </si>
  <si>
    <t>sparkle12012)</t>
  </si>
  <si>
    <t>sparrow13ance</t>
  </si>
  <si>
    <t>spartan04rtan</t>
  </si>
  <si>
    <t>strawdo11011)</t>
  </si>
  <si>
    <t>straydo14dogs</t>
  </si>
  <si>
    <t>strayed04ayed</t>
  </si>
  <si>
    <t>bournei02tity</t>
  </si>
  <si>
    <t>spiders13013)</t>
  </si>
  <si>
    <t>spiral08iral</t>
  </si>
  <si>
    <t>spirito16game</t>
  </si>
  <si>
    <t>superba04ses2</t>
  </si>
  <si>
    <t>2006aca07ilms</t>
  </si>
  <si>
    <t>supersi04zeme</t>
  </si>
  <si>
    <t>sunflow07ower</t>
  </si>
  <si>
    <t>sunsets16song</t>
  </si>
  <si>
    <t>sunsets05tory</t>
  </si>
  <si>
    <t>longsho08hots</t>
  </si>
  <si>
    <t>lookofl13love</t>
  </si>
  <si>
    <t>secrets08rets</t>
  </si>
  <si>
    <t>secrets09erry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</si>
  <si>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</si>
  <si>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</si>
  <si>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</si>
  <si>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</si>
  <si>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</si>
  <si>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</si>
  <si>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</si>
  <si>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</si>
  <si>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valet07alet</t>
  </si>
  <si>
    <t>vanishe09pire</t>
  </si>
  <si>
    <t>vatican15apes</t>
  </si>
  <si>
    <t>settler02lers</t>
  </si>
  <si>
    <t>perfect07iday</t>
  </si>
  <si>
    <t>passion04rist</t>
  </si>
  <si>
    <t>secreto08rain</t>
  </si>
  <si>
    <t>secretw12etty</t>
  </si>
  <si>
    <t>lottery10tery</t>
  </si>
  <si>
    <t>lovegur08guru</t>
  </si>
  <si>
    <t>sensati07ight</t>
  </si>
  <si>
    <t>emperor00oove</t>
  </si>
  <si>
    <t>reaping07ping</t>
  </si>
  <si>
    <t>takingo09m123</t>
  </si>
  <si>
    <t>takingo15tain</t>
  </si>
  <si>
    <t>taleofd08eaux</t>
  </si>
  <si>
    <t>mothman02cies</t>
  </si>
  <si>
    <t>serious09ight</t>
  </si>
  <si>
    <t>serum06erum</t>
  </si>
  <si>
    <t>sleepde09aler</t>
  </si>
  <si>
    <t>starcro16ssed</t>
  </si>
  <si>
    <t>startre09trek</t>
  </si>
  <si>
    <t>empirei06rica</t>
  </si>
  <si>
    <t>endofth15tour</t>
  </si>
  <si>
    <t>catinth03ehat</t>
  </si>
  <si>
    <t>catechi11lysm</t>
  </si>
  <si>
    <t>cave05cave</t>
  </si>
  <si>
    <t>devilwe06rada</t>
  </si>
  <si>
    <t>devil's11uble</t>
  </si>
  <si>
    <t>devil's14hand</t>
  </si>
  <si>
    <t>devil's05ects</t>
  </si>
  <si>
    <t>devil's15nist</t>
  </si>
  <si>
    <t>dhammab08hers</t>
  </si>
  <si>
    <t>braveon07eone</t>
  </si>
  <si>
    <t>bread,m01weet</t>
  </si>
  <si>
    <t>machini04nist</t>
  </si>
  <si>
    <t>girlint15book</t>
  </si>
  <si>
    <t>girlnex04door</t>
  </si>
  <si>
    <t>blindsi09side</t>
  </si>
  <si>
    <t>stagefr14014)</t>
  </si>
  <si>
    <t>skintra15rade</t>
  </si>
  <si>
    <t>hackerw14wars</t>
  </si>
  <si>
    <t>emperor02club</t>
  </si>
  <si>
    <t>lastair10nder</t>
  </si>
  <si>
    <t>slaught12reek</t>
  </si>
  <si>
    <t>standin06till</t>
  </si>
  <si>
    <t>stealin08vote</t>
  </si>
  <si>
    <t>janeaus07club</t>
  </si>
  <si>
    <t>jewishc14inal</t>
  </si>
  <si>
    <t>menwhos09oats</t>
  </si>
  <si>
    <t>jungleb03ook2</t>
  </si>
  <si>
    <t>stander04nder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</si>
  <si>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</si>
  <si>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</si>
  <si>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</si>
  <si>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</si>
  <si>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</si>
  <si>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</si>
  <si>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</si>
  <si>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stepup310p3-d</t>
  </si>
  <si>
    <t>stepupa14llin</t>
  </si>
  <si>
    <t>stepupr12tion</t>
  </si>
  <si>
    <t>stealth05alth</t>
  </si>
  <si>
    <t>steambo05mboy</t>
  </si>
  <si>
    <t>steelci07city</t>
  </si>
  <si>
    <t>steep07teep</t>
  </si>
  <si>
    <t>takethe06lead</t>
  </si>
  <si>
    <t>takethi12altz</t>
  </si>
  <si>
    <t>taken09aken</t>
  </si>
  <si>
    <t>bubble07bble</t>
  </si>
  <si>
    <t>eaglehu16ress</t>
  </si>
  <si>
    <t>sweetsi03teen</t>
  </si>
  <si>
    <t>skyline10line</t>
  </si>
  <si>
    <t>slacker02kers</t>
  </si>
  <si>
    <t>grandbu14otel</t>
  </si>
  <si>
    <t>haunted03sion</t>
  </si>
  <si>
    <t>swimmin02ming</t>
  </si>
  <si>
    <t>swimmin03pool</t>
  </si>
  <si>
    <t>swimmin05ream</t>
  </si>
  <si>
    <t>workand04lory</t>
  </si>
  <si>
    <t>workand05zion</t>
  </si>
  <si>
    <t>workand06ided</t>
  </si>
  <si>
    <t>replace00ents</t>
  </si>
  <si>
    <t>reflekt15apes</t>
  </si>
  <si>
    <t>neondem16emon</t>
  </si>
  <si>
    <t>reader08ader</t>
  </si>
  <si>
    <t>keeper:05yyam</t>
  </si>
  <si>
    <t>ballado03rait</t>
  </si>
  <si>
    <t>tailoro01nama</t>
  </si>
  <si>
    <t>woodsma04sman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</si>
  <si>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</si>
  <si>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</si>
  <si>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</si>
  <si>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</si>
  <si>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</si>
  <si>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</si>
  <si>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</si>
  <si>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</si>
  <si>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</si>
  <si>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tasuma:04hter</t>
  </si>
  <si>
    <t>lastkin06land</t>
  </si>
  <si>
    <t>lastleg07gion</t>
  </si>
  <si>
    <t>newworl05orld</t>
  </si>
  <si>
    <t>nextbig02hing</t>
  </si>
  <si>
    <t>lastmim07imzy</t>
  </si>
  <si>
    <t>sweetgr10rass</t>
  </si>
  <si>
    <t>twofami00ouse</t>
  </si>
  <si>
    <t>tibet:c03lion</t>
  </si>
  <si>
    <t>taxitot08side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</si>
  <si>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</si>
  <si>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</si>
  <si>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</si>
  <si>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</si>
  <si>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</si>
  <si>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</si>
  <si>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</si>
  <si>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</si>
  <si>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</si>
  <si>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</si>
  <si>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</si>
  <si>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</si>
  <si>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</si>
  <si>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</si>
  <si>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</si>
  <si>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freebie10ebie</t>
  </si>
  <si>
    <t>hungerg12ames</t>
  </si>
  <si>
    <t>hungerg13fire</t>
  </si>
  <si>
    <t>forbidd15room</t>
  </si>
  <si>
    <t>forgott04tten</t>
  </si>
  <si>
    <t>hunting15ound</t>
  </si>
  <si>
    <t>bournel12gacy</t>
  </si>
  <si>
    <t>spiceso16erty</t>
  </si>
  <si>
    <t>summers06torm</t>
  </si>
  <si>
    <t>summerw10wars</t>
  </si>
  <si>
    <t>summert16016)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</si>
  <si>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</si>
  <si>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</si>
  <si>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</si>
  <si>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</si>
  <si>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</si>
  <si>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</si>
  <si>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</si>
  <si>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</si>
  <si>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</si>
  <si>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tigerey13eyes</t>
  </si>
  <si>
    <t>vigilan16ries</t>
  </si>
  <si>
    <t>village04lage</t>
  </si>
  <si>
    <t>sevenfi15five</t>
  </si>
  <si>
    <t>seventh16fire</t>
  </si>
  <si>
    <t>shaggyd06ydog</t>
  </si>
  <si>
    <t>shallow16lows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</si>
  <si>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</si>
  <si>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</si>
  <si>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</si>
  <si>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</si>
  <si>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</si>
  <si>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</si>
  <si>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</si>
  <si>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</si>
  <si>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</si>
  <si>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</si>
  <si>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</si>
  <si>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</si>
  <si>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spin(2004004)</t>
  </si>
  <si>
    <t>spinnin09tter</t>
  </si>
  <si>
    <t>patriot00riot</t>
  </si>
  <si>
    <t>teddybe12bear</t>
  </si>
  <si>
    <t>tenants06ants</t>
  </si>
  <si>
    <t>tenness09ssee</t>
  </si>
  <si>
    <t>bounceb16back</t>
  </si>
  <si>
    <t>spinnin13ates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</si>
  <si>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</si>
  <si>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</si>
  <si>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</si>
  <si>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</si>
  <si>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</si>
  <si>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</si>
  <si>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</si>
  <si>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teddybe02cnic</t>
  </si>
  <si>
    <t>teenage14nage</t>
  </si>
  <si>
    <t>blackpo111975</t>
  </si>
  <si>
    <t>unknown14nown</t>
  </si>
  <si>
    <t>perfect00torm</t>
  </si>
  <si>
    <t>busines02cing</t>
  </si>
  <si>
    <t>edgeofs16teen</t>
  </si>
  <si>
    <t>guilttr12trip</t>
  </si>
  <si>
    <t>lovewit16itch</t>
  </si>
  <si>
    <t>secreto10ells</t>
  </si>
  <si>
    <t>unknown16owns</t>
  </si>
  <si>
    <t>blingri13ring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</si>
  <si>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</si>
  <si>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</si>
  <si>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</si>
  <si>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</si>
  <si>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</si>
  <si>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</si>
  <si>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</si>
  <si>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</si>
  <si>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</si>
  <si>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</si>
  <si>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</si>
  <si>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</si>
  <si>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</si>
  <si>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</si>
  <si>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</si>
  <si>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</si>
  <si>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thankyo06king</t>
  </si>
  <si>
    <t>thankyo16vice</t>
  </si>
  <si>
    <t>sweetes02hing</t>
  </si>
  <si>
    <t>wonders15ders</t>
  </si>
  <si>
    <t>woodman11mans</t>
  </si>
  <si>
    <t>toysint12ttic</t>
  </si>
  <si>
    <t>brookly16nker</t>
  </si>
  <si>
    <t>goodshe06herd</t>
  </si>
  <si>
    <t>tempest10pest</t>
  </si>
  <si>
    <t>temptat10tony</t>
  </si>
  <si>
    <t>ten07ten</t>
  </si>
  <si>
    <t>tencomm07007)</t>
  </si>
  <si>
    <t>tenant(11011)</t>
  </si>
  <si>
    <t>tenthma16hman</t>
  </si>
  <si>
    <t>lastpri16cess</t>
  </si>
  <si>
    <t>helix..05aded</t>
  </si>
  <si>
    <t>heroofc14city</t>
  </si>
  <si>
    <t>lastsam03urai</t>
  </si>
  <si>
    <t>revenan15nant</t>
  </si>
  <si>
    <t>tucker&amp;11evil</t>
  </si>
  <si>
    <t>tuesday11tmas</t>
  </si>
  <si>
    <t>tully02ully</t>
  </si>
  <si>
    <t>tulpan09lpan</t>
  </si>
  <si>
    <t>break-u06k-up</t>
  </si>
  <si>
    <t>bride&amp;t09ooms</t>
  </si>
  <si>
    <t>swimmer06mers</t>
  </si>
  <si>
    <t>stealth00ovie</t>
  </si>
  <si>
    <t>charnel16ouse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</si>
  <si>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</si>
  <si>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</si>
  <si>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</si>
  <si>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</si>
  <si>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</si>
  <si>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</si>
  <si>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</si>
  <si>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</si>
  <si>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</si>
  <si>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</si>
  <si>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</si>
  <si>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</si>
  <si>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</si>
  <si>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</si>
  <si>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</si>
  <si>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</si>
  <si>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</si>
  <si>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</si>
  <si>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</si>
  <si>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</si>
  <si>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</si>
  <si>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</si>
  <si>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</si>
  <si>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</si>
  <si>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traceam15unts</t>
  </si>
  <si>
    <t>tracks(14014)</t>
  </si>
  <si>
    <t>trade07rade</t>
  </si>
  <si>
    <t>word14word</t>
  </si>
  <si>
    <t>greasys16gler</t>
  </si>
  <si>
    <t>greatde07ters</t>
  </si>
  <si>
    <t>workand03tory</t>
  </si>
  <si>
    <t>taqwaco10ores</t>
  </si>
  <si>
    <t>virgini10yhit</t>
  </si>
  <si>
    <t>event03vent</t>
  </si>
  <si>
    <t>exorcis05rose</t>
  </si>
  <si>
    <t>tasteof00hers</t>
  </si>
  <si>
    <t>recruit03ruit</t>
  </si>
  <si>
    <t>lastfil16ival</t>
  </si>
  <si>
    <t>babymak12kers</t>
  </si>
  <si>
    <t>back-up10plan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</si>
  <si>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</si>
  <si>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</si>
  <si>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</si>
  <si>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</si>
  <si>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</si>
  <si>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</si>
  <si>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</si>
  <si>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</si>
  <si>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</si>
  <si>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</si>
  <si>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</si>
  <si>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</si>
  <si>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</si>
  <si>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</si>
  <si>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cockett02ttes</t>
  </si>
  <si>
    <t>faultin14tars</t>
  </si>
  <si>
    <t>fiance16ance</t>
  </si>
  <si>
    <t>fifthes13tate</t>
  </si>
  <si>
    <t>fightwi16thin</t>
  </si>
  <si>
    <t>fightin03ions</t>
  </si>
  <si>
    <t>filthan00fury</t>
  </si>
  <si>
    <t>finalcu04lcut</t>
  </si>
  <si>
    <t>finalde09tion</t>
  </si>
  <si>
    <t>paperbo12rboy</t>
  </si>
  <si>
    <t>univers08ring</t>
  </si>
  <si>
    <t>thunder14gic!</t>
  </si>
  <si>
    <t>viola13iola</t>
  </si>
  <si>
    <t>violet&amp;13aisy</t>
  </si>
  <si>
    <t>violett10cies</t>
  </si>
  <si>
    <t>twobrot04hers</t>
  </si>
  <si>
    <t>twocanp01game</t>
  </si>
  <si>
    <t>twodays14ight</t>
  </si>
  <si>
    <t>twodrif06ters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</si>
  <si>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</si>
  <si>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</si>
  <si>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</si>
  <si>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</si>
  <si>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</si>
  <si>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</si>
  <si>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</si>
  <si>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</si>
  <si>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</si>
  <si>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</si>
  <si>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</si>
  <si>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</si>
  <si>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</si>
  <si>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</si>
  <si>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</si>
  <si>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</si>
  <si>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stepfat09009)</t>
  </si>
  <si>
    <t>stepfor04ives</t>
  </si>
  <si>
    <t>windris14ises</t>
  </si>
  <si>
    <t>windtha07rley</t>
  </si>
  <si>
    <t>torque04rque</t>
  </si>
  <si>
    <t>torremo05os73</t>
  </si>
  <si>
    <t>tortill07aven</t>
  </si>
  <si>
    <t>tortill01soup</t>
  </si>
  <si>
    <t>winning10ason</t>
  </si>
  <si>
    <t>wisdomo00iles</t>
  </si>
  <si>
    <t>witch16itch</t>
  </si>
  <si>
    <t>witness16ness</t>
  </si>
  <si>
    <t>descend11ants</t>
  </si>
  <si>
    <t>devilca07back</t>
  </si>
  <si>
    <t>goldene14nera</t>
  </si>
  <si>
    <t>gooddin15saur</t>
  </si>
  <si>
    <t>hauntin09icut</t>
  </si>
  <si>
    <t>expenda14les3</t>
  </si>
  <si>
    <t>affairo01lace</t>
  </si>
  <si>
    <t>killeri10deme</t>
  </si>
  <si>
    <t>shawsha04sue)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</si>
  <si>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</si>
  <si>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</si>
  <si>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</si>
  <si>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</si>
  <si>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</si>
  <si>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</si>
  <si>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</si>
  <si>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</si>
  <si>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</si>
  <si>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</si>
  <si>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</si>
  <si>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</si>
  <si>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</si>
  <si>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</si>
  <si>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</si>
  <si>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</si>
  <si>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</si>
  <si>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saltons02nsea</t>
  </si>
  <si>
    <t>order03rder</t>
  </si>
  <si>
    <t>orderof08yths</t>
  </si>
  <si>
    <t>origina00medy</t>
  </si>
  <si>
    <t>trouble12liss</t>
  </si>
  <si>
    <t>lifeofd03gale</t>
  </si>
  <si>
    <t>otherdr12team</t>
  </si>
  <si>
    <t>otheren08line</t>
  </si>
  <si>
    <t>diaboli15ical</t>
  </si>
  <si>
    <t>goods:l09hard</t>
  </si>
  <si>
    <t>thanksf13ring</t>
  </si>
  <si>
    <t>bucketl07list</t>
  </si>
  <si>
    <t>busines08born</t>
  </si>
  <si>
    <t>judge14udge</t>
  </si>
  <si>
    <t>goodnei16hbor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</si>
  <si>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</si>
  <si>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</si>
  <si>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</si>
  <si>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</si>
  <si>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</si>
  <si>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</si>
  <si>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</si>
  <si>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</si>
  <si>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</si>
  <si>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</si>
  <si>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</si>
  <si>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kingsof13mmer</t>
  </si>
  <si>
    <t>king'ss10eech</t>
  </si>
  <si>
    <t>king'ss11-13)</t>
  </si>
  <si>
    <t>greenpr14ince</t>
  </si>
  <si>
    <t>mist07mist</t>
  </si>
  <si>
    <t>trailer06ovie</t>
  </si>
  <si>
    <t>trailerrash</t>
  </si>
  <si>
    <t>trainto16usan</t>
  </si>
  <si>
    <t>trainin01gday</t>
  </si>
  <si>
    <t>world05orld</t>
  </si>
  <si>
    <t>thing(211011)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</si>
  <si>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</si>
  <si>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</si>
  <si>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</si>
  <si>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</si>
  <si>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</si>
  <si>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</si>
  <si>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</si>
  <si>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switch10itch</t>
  </si>
  <si>
    <t>syrianb05ride</t>
  </si>
  <si>
    <t>threeti06ang)</t>
  </si>
  <si>
    <t>threewo13rlds</t>
  </si>
  <si>
    <t>three..05emes</t>
  </si>
  <si>
    <t>twinsis05ters</t>
  </si>
  <si>
    <t>twist04wist</t>
  </si>
  <si>
    <t>twistof05aith</t>
  </si>
  <si>
    <t>painted06veil</t>
  </si>
  <si>
    <t>secreti15015)</t>
  </si>
  <si>
    <t>secretl08bees</t>
  </si>
  <si>
    <t>secreti10eyes</t>
  </si>
  <si>
    <t>thomasi01love</t>
  </si>
  <si>
    <t>thomaskage)</t>
  </si>
  <si>
    <t>thor11thor</t>
  </si>
  <si>
    <t>thor:th13orld</t>
  </si>
  <si>
    <t>thr3e07hr3e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</si>
  <si>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</si>
  <si>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</si>
  <si>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</si>
  <si>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</si>
  <si>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</si>
  <si>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</si>
  <si>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</si>
  <si>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</si>
  <si>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</si>
  <si>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</si>
  <si>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twoofus05ofus</t>
  </si>
  <si>
    <t>others01hers</t>
  </si>
  <si>
    <t>sasquat07gang</t>
  </si>
  <si>
    <t>hauntin08tley</t>
  </si>
  <si>
    <t>hebrewh03mmer</t>
  </si>
  <si>
    <t>autopsy16edoe</t>
  </si>
  <si>
    <t>aviator04ator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</si>
  <si>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</si>
  <si>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</si>
  <si>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</si>
  <si>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</si>
  <si>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</si>
  <si>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</si>
  <si>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</si>
  <si>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</si>
  <si>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</si>
  <si>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</si>
  <si>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</si>
  <si>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</si>
  <si>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</si>
  <si>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nativit06tory</t>
  </si>
  <si>
    <t>natureo10ence</t>
  </si>
  <si>
    <t>wholeni00ards</t>
  </si>
  <si>
    <t>wholete04ards</t>
  </si>
  <si>
    <t>whore's06sson</t>
  </si>
  <si>
    <t>wickerm06rman</t>
  </si>
  <si>
    <t>wickerm13lcut</t>
  </si>
  <si>
    <t>widowof01erre</t>
  </si>
  <si>
    <t>stanfor15ment</t>
  </si>
  <si>
    <t>starvin13ames</t>
  </si>
  <si>
    <t>stateme03ment</t>
  </si>
  <si>
    <t>station03gent</t>
  </si>
  <si>
    <t>willowt07tree</t>
  </si>
  <si>
    <t>torchbe16arer</t>
  </si>
  <si>
    <t>torn13torn</t>
  </si>
  <si>
    <t>topspin15spin</t>
  </si>
  <si>
    <t>underth03city</t>
  </si>
  <si>
    <t>underth01esun</t>
  </si>
  <si>
    <t>visit15isit</t>
  </si>
  <si>
    <t>majesti01stic</t>
  </si>
  <si>
    <t>man05man</t>
  </si>
  <si>
    <t>interns13ship</t>
  </si>
  <si>
    <t>glassho01ouse</t>
  </si>
  <si>
    <t>birthof16tion</t>
  </si>
  <si>
    <t>deepend01pend</t>
  </si>
  <si>
    <t>goodlie14dlie</t>
  </si>
  <si>
    <t>island05land</t>
  </si>
  <si>
    <t>master12ster</t>
  </si>
  <si>
    <t>mastero02uise</t>
  </si>
  <si>
    <t>sicilia10girl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</si>
  <si>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</si>
  <si>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</si>
  <si>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</si>
  <si>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</si>
  <si>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</si>
  <si>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</si>
  <si>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</si>
  <si>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</si>
  <si>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square10uare</t>
  </si>
  <si>
    <t>square(13013)</t>
  </si>
  <si>
    <t>squidan05hale</t>
  </si>
  <si>
    <t>private09alee</t>
  </si>
  <si>
    <t>prizewi05ohio</t>
  </si>
  <si>
    <t>produce05cers</t>
  </si>
  <si>
    <t>profess16west</t>
  </si>
  <si>
    <t>tickled16kled</t>
  </si>
  <si>
    <t>tidelan06land</t>
  </si>
  <si>
    <t>tiger&amp;b14sing</t>
  </si>
  <si>
    <t>visitor08itor</t>
  </si>
  <si>
    <t>humanst03tain</t>
  </si>
  <si>
    <t>hundred14rney</t>
  </si>
  <si>
    <t>signal(14014)</t>
  </si>
  <si>
    <t>innerli07rost</t>
  </si>
  <si>
    <t>silence13ence</t>
  </si>
  <si>
    <t>silence16thko</t>
  </si>
  <si>
    <t>girlfri09ence</t>
  </si>
  <si>
    <t>manfrom15l.e.</t>
  </si>
  <si>
    <t>unlocki16cage</t>
  </si>
  <si>
    <t>unmista09hild</t>
  </si>
  <si>
    <t>queen06ueen</t>
  </si>
  <si>
    <t>queenof12lles</t>
  </si>
  <si>
    <t>quest03uest</t>
  </si>
  <si>
    <t>quietam02ican</t>
  </si>
  <si>
    <t>swenkas05nkas</t>
  </si>
  <si>
    <t>wa-shok15ushi</t>
  </si>
  <si>
    <t>town&amp;co01ntry</t>
  </si>
  <si>
    <t>women(208008)</t>
  </si>
  <si>
    <t>womenon11loor</t>
  </si>
  <si>
    <t>wondero09tall</t>
  </si>
  <si>
    <t>towelhe08head</t>
  </si>
  <si>
    <t>watchin12nese</t>
  </si>
  <si>
    <t>kiterun07nner</t>
  </si>
  <si>
    <t>ladiesm00sman</t>
  </si>
  <si>
    <t>perfect05tman</t>
  </si>
  <si>
    <t>phantom04pera</t>
  </si>
  <si>
    <t>stonean08ngel</t>
  </si>
  <si>
    <t>stoning09yam.</t>
  </si>
  <si>
    <t>provide09fect</t>
  </si>
  <si>
    <t>windwil00ryus</t>
  </si>
  <si>
    <t>winding15ream</t>
  </si>
  <si>
    <t>windmil09ovie</t>
  </si>
  <si>
    <t>storyof04amel</t>
  </si>
  <si>
    <t>strange10lica</t>
  </si>
  <si>
    <t>strange06hyde</t>
  </si>
  <si>
    <t>strange14ears</t>
  </si>
  <si>
    <t>gunman15nman</t>
  </si>
  <si>
    <t>departe06rted</t>
  </si>
  <si>
    <t>unknown07dier</t>
  </si>
  <si>
    <t>thunder11soul</t>
  </si>
  <si>
    <t>twisted08tary</t>
  </si>
  <si>
    <t>unknown08oman</t>
  </si>
  <si>
    <t>thunder04irds</t>
  </si>
  <si>
    <t>thunder12ruck</t>
  </si>
  <si>
    <t>unspoke16oken</t>
  </si>
  <si>
    <t>untolds05till</t>
  </si>
  <si>
    <t>upsideo05nger</t>
  </si>
  <si>
    <t>bigshor15hort</t>
  </si>
  <si>
    <t>hobbit:14mies</t>
  </si>
  <si>
    <t>hobbit:13maug</t>
  </si>
  <si>
    <t>turinho12orse</t>
  </si>
  <si>
    <t>thislas16lace</t>
  </si>
  <si>
    <t>thisiss00sue)</t>
  </si>
  <si>
    <t>tuckeve02ting</t>
  </si>
  <si>
    <t>venetiafair</t>
  </si>
  <si>
    <t>venom05enom</t>
  </si>
  <si>
    <t>tumbled16down</t>
  </si>
  <si>
    <t>tunnel16nnel</t>
  </si>
  <si>
    <t>turtle:11rney</t>
  </si>
  <si>
    <t>turtles05nfly</t>
  </si>
  <si>
    <t>turboki15okid</t>
  </si>
  <si>
    <t>turista06stas</t>
  </si>
  <si>
    <t>turnitu00itup</t>
  </si>
  <si>
    <t>threeda05rain</t>
  </si>
  <si>
    <t>threemo09keys</t>
  </si>
  <si>
    <t>threeni15tand</t>
  </si>
  <si>
    <t>u.s.vs.06nnon</t>
  </si>
  <si>
    <t>uglytru09ruth</t>
  </si>
  <si>
    <t>ultimat07gift</t>
  </si>
  <si>
    <t>ultimat13life</t>
  </si>
  <si>
    <t>three16hree</t>
  </si>
  <si>
    <t>otherfw11word</t>
  </si>
  <si>
    <t>trouble06omen</t>
  </si>
  <si>
    <t>trouble10010)</t>
  </si>
  <si>
    <t>trumpet01swan</t>
  </si>
  <si>
    <t>truthab02rlie</t>
  </si>
  <si>
    <t>truthab14nuel</t>
  </si>
  <si>
    <t>santacl02use2</t>
  </si>
  <si>
    <t>santacl06ause</t>
  </si>
  <si>
    <t>sapphir13ires</t>
  </si>
  <si>
    <t>tupac:r03tion</t>
  </si>
  <si>
    <t>turbo13urbo</t>
  </si>
  <si>
    <t>worldac06orts</t>
  </si>
  <si>
    <t>worldof15nako</t>
  </si>
  <si>
    <t>legendo03ingo</t>
  </si>
  <si>
    <t>legendo16rzan</t>
  </si>
  <si>
    <t>openroa09road</t>
  </si>
  <si>
    <t>lifeaqu04ssou</t>
  </si>
  <si>
    <t>legendo05orro</t>
  </si>
  <si>
    <t>legomov14ovie</t>
  </si>
  <si>
    <t>countof02isto</t>
  </si>
  <si>
    <t>country02ears</t>
  </si>
  <si>
    <t>cove09cove</t>
  </si>
  <si>
    <t>lifegua13uard</t>
  </si>
  <si>
    <t>tuxedo02xedo</t>
  </si>
  <si>
    <t>thismus12lace</t>
  </si>
  <si>
    <t>thismea12swar</t>
  </si>
  <si>
    <t>twoesco10bars</t>
  </si>
  <si>
    <t>secondm15ther</t>
  </si>
  <si>
    <t>secretd13tion</t>
  </si>
  <si>
    <t>thumbsu05cker</t>
  </si>
  <si>
    <t>unfores08seen</t>
  </si>
  <si>
    <t>threest12tars</t>
  </si>
  <si>
    <t>twolive14ives</t>
  </si>
  <si>
    <t>twolove09vers</t>
  </si>
  <si>
    <t>twomenw04owar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</si>
  <si>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</si>
  <si>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</si>
  <si>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</si>
  <si>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</si>
  <si>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</si>
  <si>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</si>
  <si>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</si>
  <si>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</si>
  <si>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science06leep</t>
  </si>
  <si>
    <t>score01core</t>
  </si>
  <si>
    <t>scorpio02king</t>
  </si>
  <si>
    <t>scoundr03wife</t>
  </si>
  <si>
    <t>sea03sea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</si>
  <si>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</si>
  <si>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</si>
  <si>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</si>
  <si>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</si>
  <si>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</si>
  <si>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</si>
  <si>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</si>
  <si>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</si>
  <si>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</si>
  <si>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</si>
  <si>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son03son</t>
  </si>
  <si>
    <t>teeth08eeth</t>
  </si>
  <si>
    <t>tekken09kken</t>
  </si>
  <si>
    <t>lordoft03king</t>
  </si>
  <si>
    <t>lordoft02wers</t>
  </si>
  <si>
    <t>limitso09trol</t>
  </si>
  <si>
    <t>lincoln11wyer</t>
  </si>
  <si>
    <t>lionofj11udah</t>
  </si>
  <si>
    <t>covenan06nant</t>
  </si>
  <si>
    <t>fountai06tain</t>
  </si>
  <si>
    <t>nannydi07ries</t>
  </si>
  <si>
    <t>spiderw08cles</t>
  </si>
  <si>
    <t>whiteri09bbon</t>
  </si>
  <si>
    <t>underth14014)</t>
  </si>
  <si>
    <t>wardogs16dogs</t>
  </si>
  <si>
    <t>wareagl09nsas</t>
  </si>
  <si>
    <t>underth16016)</t>
  </si>
  <si>
    <t>underth03nsun</t>
  </si>
  <si>
    <t>undercl05sman</t>
  </si>
  <si>
    <t>underco02ther</t>
  </si>
  <si>
    <t>underdo07rdog</t>
  </si>
  <si>
    <t>underwo03orld</t>
  </si>
  <si>
    <t>underwo12ning</t>
  </si>
  <si>
    <t>underwo06tion</t>
  </si>
  <si>
    <t>undertaetty</t>
  </si>
  <si>
    <t>touchez03sue)</t>
  </si>
  <si>
    <t>touchin10home</t>
  </si>
  <si>
    <t>wolveri13rine</t>
  </si>
  <si>
    <t>wizardo09nts)</t>
  </si>
  <si>
    <t>wolfofw13reet</t>
  </si>
  <si>
    <t>wolfman10fman</t>
  </si>
  <si>
    <t>wolfpac15pack</t>
  </si>
  <si>
    <t>sun09sun</t>
  </si>
  <si>
    <t>sunbehi10edom</t>
  </si>
  <si>
    <t>surferk06king</t>
  </si>
  <si>
    <t>sugarcu07tain</t>
  </si>
  <si>
    <t>suicide15eory</t>
  </si>
  <si>
    <t>sumofal02ears</t>
  </si>
  <si>
    <t>underdo13dogs</t>
  </si>
  <si>
    <t>promoti08tion</t>
  </si>
  <si>
    <t>tosca02osca</t>
  </si>
  <si>
    <t>totalre12012)</t>
  </si>
  <si>
    <t>touchof04pink</t>
  </si>
  <si>
    <t>touchth05ound</t>
  </si>
  <si>
    <t>touchth14wall</t>
  </si>
  <si>
    <t>touchba12back</t>
  </si>
  <si>
    <t>touched16fire</t>
  </si>
  <si>
    <t>wizardo13max)</t>
  </si>
  <si>
    <t>strange08gers</t>
  </si>
  <si>
    <t>strip09trip</t>
  </si>
  <si>
    <t>strolle13tegy</t>
  </si>
  <si>
    <t>student16enri</t>
  </si>
  <si>
    <t>witness15ren)</t>
  </si>
  <si>
    <t>witness08sses</t>
  </si>
  <si>
    <t>strange14ecat</t>
  </si>
  <si>
    <t>miners'12ymns</t>
  </si>
  <si>
    <t>ministe09ters</t>
  </si>
  <si>
    <t>missing09rson</t>
  </si>
  <si>
    <t>greates05ayed</t>
  </si>
  <si>
    <t>prophet12sson</t>
  </si>
  <si>
    <t>pursuit06ness</t>
  </si>
  <si>
    <t>toughbe15erks</t>
  </si>
  <si>
    <t>toutest08fait</t>
  </si>
  <si>
    <t>tower16ower</t>
  </si>
  <si>
    <t>unident06fied</t>
  </si>
  <si>
    <t>uninvit00uest</t>
  </si>
  <si>
    <t>unionsq12uare</t>
  </si>
  <si>
    <t>united906ed93</t>
  </si>
  <si>
    <t>waterfo11ants</t>
  </si>
  <si>
    <t>waterli08lies</t>
  </si>
  <si>
    <t>unrelat14ated</t>
  </si>
  <si>
    <t>trainwrdiot</t>
  </si>
  <si>
    <t>watchme09hmen</t>
  </si>
  <si>
    <t>water06ater</t>
  </si>
  <si>
    <t>water&amp;p14ower</t>
  </si>
  <si>
    <t>water(c05ada)</t>
  </si>
  <si>
    <t>unleash05shed</t>
  </si>
  <si>
    <t>wastela10land</t>
  </si>
  <si>
    <t>watcher14esky</t>
  </si>
  <si>
    <t>unitedr11army</t>
  </si>
  <si>
    <t>univers12ning</t>
  </si>
  <si>
    <t>unknown11nown</t>
  </si>
  <si>
    <t>unknown06006)</t>
  </si>
  <si>
    <t>unknown03ures</t>
  </si>
  <si>
    <t>unknown06male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</si>
  <si>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</si>
  <si>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</si>
  <si>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</si>
  <si>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</si>
  <si>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</si>
  <si>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</si>
  <si>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</si>
  <si>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</si>
  <si>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</si>
  <si>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</si>
  <si>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</si>
  <si>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</si>
  <si>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</si>
  <si>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</si>
  <si>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trip(2011011)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</si>
  <si>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</si>
  <si>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</si>
  <si>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</si>
  <si>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</si>
  <si>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</si>
  <si>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</si>
  <si>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</si>
  <si>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hitchhi05laxy</t>
  </si>
  <si>
    <t>hillsid04gler</t>
  </si>
  <si>
    <t>leagueo03emen</t>
  </si>
  <si>
    <t>hobbit:12rney</t>
  </si>
  <si>
    <t>tunnel(11011)</t>
  </si>
  <si>
    <t>turando01ject</t>
  </si>
  <si>
    <t>venusan03mars</t>
  </si>
  <si>
    <t>venusan13rena</t>
  </si>
  <si>
    <t>venusbe00tute</t>
  </si>
  <si>
    <t>venusbo03boyz</t>
  </si>
  <si>
    <t>venusin14nfur</t>
  </si>
  <si>
    <t>veradra04rake</t>
  </si>
  <si>
    <t>verdict07witz</t>
  </si>
  <si>
    <t>turnmeo12mit!</t>
  </si>
  <si>
    <t>turnthe08iver</t>
  </si>
  <si>
    <t>whatthe04ow?!</t>
  </si>
  <si>
    <t>whatthe06hole</t>
  </si>
  <si>
    <t>tusk14tusk</t>
  </si>
  <si>
    <t>tuvalu01valu</t>
  </si>
  <si>
    <t>tuya'sm08iage</t>
  </si>
  <si>
    <t>twelve10elve</t>
  </si>
  <si>
    <t>twelvea06ding</t>
  </si>
  <si>
    <t>vettai12ttai</t>
  </si>
  <si>
    <t>vexille08ille</t>
  </si>
  <si>
    <t>vickycr08lona</t>
  </si>
  <si>
    <t>vickydo12onor</t>
  </si>
  <si>
    <t>twelvet11irty</t>
  </si>
  <si>
    <t>umbrell04sue)</t>
  </si>
  <si>
    <t>unbelie13vers</t>
  </si>
  <si>
    <t>unborn(09009)</t>
  </si>
  <si>
    <t>threeof05arts</t>
  </si>
  <si>
    <t>seaiswa03hing</t>
  </si>
  <si>
    <t>seaoftr16rees</t>
  </si>
  <si>
    <t>twotowe03sue)</t>
  </si>
  <si>
    <t>seainsi04side</t>
  </si>
  <si>
    <t>tvset07vset</t>
  </si>
  <si>
    <t>twiligh11art1</t>
  </si>
  <si>
    <t>thisold04dcub</t>
  </si>
  <si>
    <t>thisso-04ster</t>
  </si>
  <si>
    <t>thisthi03ours</t>
  </si>
  <si>
    <t>thodapy08agic</t>
  </si>
  <si>
    <t>thomasa00road</t>
  </si>
  <si>
    <t>secondb15otel</t>
  </si>
  <si>
    <t>secondc06ance</t>
  </si>
  <si>
    <t>twiligh04urai</t>
  </si>
  <si>
    <t>through14rkly</t>
  </si>
  <si>
    <t>through06fire</t>
  </si>
  <si>
    <t>twiligh10nly)</t>
  </si>
  <si>
    <t>viktori16oria</t>
  </si>
  <si>
    <t>village09shop</t>
  </si>
  <si>
    <t>what'sy11ber?</t>
  </si>
  <si>
    <t>what'sy09hee?</t>
  </si>
  <si>
    <t>whenast06alls</t>
  </si>
  <si>
    <t>whenbre01rudy</t>
  </si>
  <si>
    <t>whencom13hool</t>
  </si>
  <si>
    <t>twisted04sted</t>
  </si>
  <si>
    <t>what'st01pen?</t>
  </si>
  <si>
    <t>viruddh05uddh</t>
  </si>
  <si>
    <t>vision10sion</t>
  </si>
  <si>
    <t>twonigh14tand</t>
  </si>
  <si>
    <t>twonina01inas</t>
  </si>
  <si>
    <t>tim&amp;eri12ovie</t>
  </si>
  <si>
    <t>uniteds04land</t>
  </si>
  <si>
    <t>throwdo09eart</t>
  </si>
  <si>
    <t>violeta13aven</t>
  </si>
  <si>
    <t>viral16iral</t>
  </si>
  <si>
    <t>virgilb02liss</t>
  </si>
  <si>
    <t>virgin04rgin</t>
  </si>
  <si>
    <t>virginttory</t>
  </si>
  <si>
    <t>virgini12inia</t>
  </si>
  <si>
    <t>twofort05oney</t>
  </si>
  <si>
    <t>twointh10wave</t>
  </si>
  <si>
    <t>tikkun16kkun</t>
  </si>
  <si>
    <t>tillhum03keus</t>
  </si>
  <si>
    <t>violin07olin</t>
  </si>
  <si>
    <t>viralfa12ctor</t>
  </si>
  <si>
    <t>virgins00ides</t>
  </si>
  <si>
    <t>skeleto14wins</t>
  </si>
  <si>
    <t>waterho07deep</t>
  </si>
  <si>
    <t>skeptic09ptic</t>
  </si>
  <si>
    <t>invisib07ible</t>
  </si>
  <si>
    <t>sonofjo16seph</t>
  </si>
  <si>
    <t>sonofno11oone</t>
  </si>
  <si>
    <t>song14song</t>
  </si>
  <si>
    <t>songofs09rows</t>
  </si>
  <si>
    <t>sonsoft11iams</t>
  </si>
  <si>
    <t>wedding09song</t>
  </si>
  <si>
    <t>son'sro02room</t>
  </si>
  <si>
    <t>sorcere13nake</t>
  </si>
  <si>
    <t>mechani11anic</t>
  </si>
  <si>
    <t>whale11hale</t>
  </si>
  <si>
    <t>whistle11ower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</si>
  <si>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</si>
  <si>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</si>
  <si>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</si>
  <si>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</si>
  <si>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</si>
  <si>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</si>
  <si>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</si>
  <si>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</si>
  <si>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</si>
  <si>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</si>
  <si>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</si>
  <si>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topgun313un3d</t>
  </si>
  <si>
    <t>underth16adow</t>
  </si>
  <si>
    <t>warhors11orse</t>
  </si>
  <si>
    <t>warofth11rows</t>
  </si>
  <si>
    <t>warofth12012)</t>
  </si>
  <si>
    <t>warofth05rlds</t>
  </si>
  <si>
    <t>warofth14iath</t>
  </si>
  <si>
    <t>warphot02pher</t>
  </si>
  <si>
    <t>warpigs15pigs</t>
  </si>
  <si>
    <t>warroom15room</t>
  </si>
  <si>
    <t>warwitc13itch</t>
  </si>
  <si>
    <t>underto04rtow</t>
  </si>
  <si>
    <t>underto10010)</t>
  </si>
  <si>
    <t>warrior11rior</t>
  </si>
  <si>
    <t>underwo09cans</t>
  </si>
  <si>
    <t>undisco05ered</t>
  </si>
  <si>
    <t>undispu02uted</t>
  </si>
  <si>
    <t>warnerbival</t>
  </si>
  <si>
    <t>warrenm03max)</t>
  </si>
  <si>
    <t>undraft16fted</t>
  </si>
  <si>
    <t>unexpec15cted</t>
  </si>
  <si>
    <t>unfaith02hful</t>
  </si>
  <si>
    <t>you,mea06pree</t>
  </si>
  <si>
    <t>undoing08oing</t>
  </si>
  <si>
    <t>womanin12lack</t>
  </si>
  <si>
    <t>womanin15eath</t>
  </si>
  <si>
    <t>womanin12ifth</t>
  </si>
  <si>
    <t>summero15aile</t>
  </si>
  <si>
    <t>summit13mmit</t>
  </si>
  <si>
    <t>suspect14014)</t>
  </si>
  <si>
    <t>sweeney13eney</t>
  </si>
  <si>
    <t>unfrien15nded</t>
  </si>
  <si>
    <t>touchin04void</t>
  </si>
  <si>
    <t>punishe04sher</t>
  </si>
  <si>
    <t>punksin13nger</t>
  </si>
  <si>
    <t>purge:a14rchy</t>
  </si>
  <si>
    <t>towerhe11eist</t>
  </si>
  <si>
    <t>womanwi11ants</t>
  </si>
  <si>
    <t>touchyf13eely</t>
  </si>
  <si>
    <t>wasabit05sue)</t>
  </si>
  <si>
    <t>washdry03nout</t>
  </si>
  <si>
    <t>washing03ghts</t>
  </si>
  <si>
    <t>unitedp15ions</t>
  </si>
  <si>
    <t>winadat04ton!</t>
  </si>
  <si>
    <t>winwin11nwin</t>
  </si>
  <si>
    <t>windchi07hill</t>
  </si>
  <si>
    <t>windfal12fall</t>
  </si>
  <si>
    <t>windsor15rive</t>
  </si>
  <si>
    <t>windtal02kers</t>
  </si>
  <si>
    <t>wingedm03tion</t>
  </si>
  <si>
    <t>traitor08itor</t>
  </si>
  <si>
    <t>trance13ance</t>
  </si>
  <si>
    <t>transam05rica</t>
  </si>
  <si>
    <t>transce14ence</t>
  </si>
  <si>
    <t>transfi04ixed</t>
  </si>
  <si>
    <t>transfo07hard</t>
  </si>
  <si>
    <t>transfo07mers</t>
  </si>
  <si>
    <t>transfo14tion</t>
  </si>
  <si>
    <t>unnatur06ntal</t>
  </si>
  <si>
    <t>unravel12eled</t>
  </si>
  <si>
    <t>trainwr15reck</t>
  </si>
  <si>
    <t>worldun08seen</t>
  </si>
  <si>
    <t>world's13send</t>
  </si>
  <si>
    <t>world's05dian</t>
  </si>
  <si>
    <t>worstmo11ver!</t>
  </si>
  <si>
    <t>wreckin15crew</t>
  </si>
  <si>
    <t>wrestle08tler</t>
  </si>
  <si>
    <t>x-files08ieve</t>
  </si>
  <si>
    <t>yards00ards</t>
  </si>
  <si>
    <t>thieves12eves</t>
  </si>
  <si>
    <t>wassupr06kers</t>
  </si>
  <si>
    <t>lastson10song</t>
  </si>
  <si>
    <t>noteboo04book</t>
  </si>
  <si>
    <t>romanti10tics</t>
  </si>
  <si>
    <t>ledge11edge</t>
  </si>
  <si>
    <t>legendo00ance</t>
  </si>
  <si>
    <t>one01one</t>
  </si>
  <si>
    <t>theywil16irst</t>
  </si>
  <si>
    <t>they're11ness</t>
  </si>
  <si>
    <t>trialso02nger</t>
  </si>
  <si>
    <t>trialso13dali</t>
  </si>
  <si>
    <t>tribe15ribe</t>
  </si>
  <si>
    <t>trip03trip</t>
  </si>
  <si>
    <t>thinkli12aman</t>
  </si>
  <si>
    <t>thinkli14ntoo</t>
  </si>
  <si>
    <t>thirdpe14rson</t>
  </si>
  <si>
    <t>thirst09irst</t>
  </si>
  <si>
    <t>rundown03down</t>
  </si>
  <si>
    <t>russian15cker</t>
  </si>
  <si>
    <t>thisain14sic!</t>
  </si>
  <si>
    <t>triplet03ille</t>
  </si>
  <si>
    <t>tripper07pper</t>
  </si>
  <si>
    <t>thischr07tmas</t>
  </si>
  <si>
    <t>thisdiv05tate</t>
  </si>
  <si>
    <t>thisfil06ated</t>
  </si>
  <si>
    <t>thisis412is40</t>
  </si>
  <si>
    <t>thisise07land</t>
  </si>
  <si>
    <t>thisism13nner</t>
  </si>
  <si>
    <t>thisisn12film</t>
  </si>
  <si>
    <t>tunnel05nnel</t>
  </si>
  <si>
    <t>xgames309ovie</t>
  </si>
  <si>
    <t>venus06enus</t>
  </si>
  <si>
    <t>whatif(14014)</t>
  </si>
  <si>
    <t>whatif.10f...</t>
  </si>
  <si>
    <t>whatjus08ned?</t>
  </si>
  <si>
    <t>whatlie00eath</t>
  </si>
  <si>
    <t>veronic03erin</t>
  </si>
  <si>
    <t>veronic14mars</t>
  </si>
  <si>
    <t>vertica00imit</t>
  </si>
  <si>
    <t>veryann02mary</t>
  </si>
  <si>
    <t>verygoo14irls</t>
  </si>
  <si>
    <t>veteran15eran</t>
  </si>
  <si>
    <t>whatric13ddid</t>
  </si>
  <si>
    <t>blood,f97oney</t>
    <phoneticPr fontId="2" type="noConversion"/>
  </si>
  <si>
    <t>victor16ctor</t>
  </si>
  <si>
    <t>victorf15tein</t>
  </si>
  <si>
    <t>victori15oria</t>
  </si>
  <si>
    <t>whattim02ere?</t>
  </si>
  <si>
    <t>yaavaru09alam</t>
  </si>
  <si>
    <t>yakuzaa15ypse</t>
  </si>
  <si>
    <t>whatwed08cret</t>
  </si>
  <si>
    <t>whatwom00want</t>
  </si>
  <si>
    <t>vidalsa11ovie</t>
  </si>
  <si>
    <t>videoga14ovie</t>
  </si>
  <si>
    <t>whattod02fire</t>
  </si>
  <si>
    <t>whattoe12ting</t>
  </si>
  <si>
    <t>whatwed15dows</t>
  </si>
  <si>
    <t>unconde16mned</t>
  </si>
  <si>
    <t>undefea11011)</t>
  </si>
  <si>
    <t>underst12tudy</t>
  </si>
  <si>
    <t>twenty(15015)</t>
  </si>
  <si>
    <t>twentyn04alms</t>
  </si>
  <si>
    <t>whateve00akes</t>
  </si>
  <si>
    <t>seagull04hter</t>
  </si>
  <si>
    <t>searchf15ltso</t>
  </si>
  <si>
    <t>seasons16rger</t>
  </si>
  <si>
    <t>twicebo13born</t>
  </si>
  <si>
    <t>pacifie05fier</t>
  </si>
  <si>
    <t>whateve09orks</t>
  </si>
  <si>
    <t>twiligh08ight</t>
  </si>
  <si>
    <t>vincere10cere</t>
  </si>
  <si>
    <t>winning05trol</t>
  </si>
  <si>
    <t>winteri11time</t>
  </si>
  <si>
    <t>wintero09eams</t>
  </si>
  <si>
    <t>winterp06sing</t>
  </si>
  <si>
    <t>winters00pers</t>
  </si>
  <si>
    <t>winters05tice</t>
  </si>
  <si>
    <t>winter'10bone</t>
  </si>
  <si>
    <t>winter'14tale</t>
  </si>
  <si>
    <t>wishiwa14here</t>
  </si>
  <si>
    <t>wheninr10rome</t>
  </si>
  <si>
    <t>whendid08ther</t>
  </si>
  <si>
    <t>whendow06eat?</t>
  </si>
  <si>
    <t>wheneve14lism</t>
  </si>
  <si>
    <t>whenhar11arry</t>
  </si>
  <si>
    <t>twoweek06eeks</t>
  </si>
  <si>
    <t>twoweek02tice</t>
  </si>
  <si>
    <t>two-bit14altz</t>
  </si>
  <si>
    <t>tycoon(03003)</t>
  </si>
  <si>
    <t>timburt06006)</t>
  </si>
  <si>
    <t>timberf07alls</t>
  </si>
  <si>
    <t>timbukt15uktu</t>
  </si>
  <si>
    <t>time07time</t>
  </si>
  <si>
    <t>timeand01tide</t>
  </si>
  <si>
    <t>timecha02nger</t>
  </si>
  <si>
    <t>timecod00code</t>
  </si>
  <si>
    <t>tylerpe05oman</t>
  </si>
  <si>
    <t>wacknes08ness</t>
  </si>
  <si>
    <t>vow12vow</t>
  </si>
  <si>
    <t>signal08gnal</t>
  </si>
  <si>
    <t>waiting12room</t>
  </si>
  <si>
    <t>invisib13oman</t>
  </si>
  <si>
    <t>marine06rine</t>
  </si>
  <si>
    <t>martian15tian</t>
  </si>
  <si>
    <t>prestig06tige</t>
  </si>
  <si>
    <t>tothewo13nder</t>
  </si>
  <si>
    <t>today's10cial</t>
  </si>
  <si>
    <t>weekend00kend</t>
  </si>
  <si>
    <t>weeping05adow</t>
  </si>
  <si>
    <t>weighto02ater</t>
  </si>
  <si>
    <t>weirdwo11wfly</t>
  </si>
  <si>
    <t>togethe03ther</t>
  </si>
  <si>
    <t>tokyogo04hers</t>
  </si>
  <si>
    <t>tokyoso09nata</t>
  </si>
  <si>
    <t>tokyo!09kyo!</t>
  </si>
  <si>
    <t>sorcere10tice</t>
  </si>
  <si>
    <t>well-di12hter</t>
  </si>
  <si>
    <t>whiteco05tess</t>
  </si>
  <si>
    <t>spirit08irit</t>
  </si>
  <si>
    <t>tonierd16mann</t>
  </si>
  <si>
    <t>tonight12mine</t>
  </si>
  <si>
    <t>tony(2010010)</t>
  </si>
  <si>
    <t>wild06wild</t>
  </si>
  <si>
    <t>wildlif16016)</t>
  </si>
  <si>
    <t>wildpar05hill</t>
  </si>
  <si>
    <t>wildtho02rrys</t>
  </si>
  <si>
    <t>ziggyst02sue)</t>
  </si>
  <si>
    <t>warcraf16raft</t>
  </si>
  <si>
    <t>warlord10ords</t>
  </si>
  <si>
    <t>warmbod13dies</t>
  </si>
  <si>
    <t>warmwat02idge</t>
  </si>
  <si>
    <t>wildcit15city</t>
  </si>
  <si>
    <t>wildgra10rass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</si>
  <si>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</si>
  <si>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</si>
  <si>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</si>
  <si>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</si>
  <si>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</si>
  <si>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warrior03ight</t>
  </si>
  <si>
    <t>warrior11eart</t>
  </si>
  <si>
    <t>youwon'10ssme</t>
  </si>
  <si>
    <t>babeli06beli</t>
  </si>
  <si>
    <t>wildsaf05max)</t>
  </si>
  <si>
    <t>wildsid05side</t>
  </si>
  <si>
    <t>wildsty13sary</t>
  </si>
  <si>
    <t>wildtal15ales</t>
  </si>
  <si>
    <t>wildtar10rget</t>
  </si>
  <si>
    <t>wildtig07nown</t>
  </si>
  <si>
    <t>wildflo16lma)</t>
  </si>
  <si>
    <t>wildhor12ride</t>
  </si>
  <si>
    <t>wildoat16oats</t>
  </si>
  <si>
    <t>warrior12bale</t>
  </si>
  <si>
    <t>unfinis15ness</t>
  </si>
  <si>
    <t>warrior04arth</t>
  </si>
  <si>
    <t>unfinis13song</t>
  </si>
  <si>
    <t>unforgi12able</t>
  </si>
  <si>
    <t>unfreed15edom</t>
  </si>
  <si>
    <t>waterma05arks</t>
  </si>
  <si>
    <t>wattsta03tion</t>
  </si>
  <si>
    <t>waydown00town</t>
  </si>
  <si>
    <t>weareth14est!</t>
  </si>
  <si>
    <t>weareth14iant</t>
  </si>
  <si>
    <t>wearetw16ter!</t>
  </si>
  <si>
    <t>wearex16arex</t>
  </si>
  <si>
    <t>untolds04ndal</t>
  </si>
  <si>
    <t>you'reg07ssme</t>
  </si>
  <si>
    <t>aboutti13imei</t>
    <phoneticPr fontId="2" type="noConversion"/>
  </si>
  <si>
    <t>wasabit04tuna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</si>
  <si>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</si>
  <si>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</si>
  <si>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</si>
  <si>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</si>
  <si>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</si>
  <si>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winniem13dela</t>
  </si>
  <si>
    <t>winniet11pooh</t>
  </si>
  <si>
    <t>waterco10lors</t>
  </si>
  <si>
    <t>waterma14mark</t>
  </si>
  <si>
    <t>wingedm02ian)</t>
  </si>
  <si>
    <t>winneba10oman</t>
  </si>
  <si>
    <t>unstopp10able</t>
  </si>
  <si>
    <t>unsulli16lied</t>
  </si>
  <si>
    <t>untilfo16ever</t>
  </si>
  <si>
    <t>untitlemedy</t>
  </si>
  <si>
    <t>transpo08ter3</t>
  </si>
  <si>
    <t>transfo11moon</t>
  </si>
  <si>
    <t>untilfo16pre)</t>
  </si>
  <si>
    <t>yearoft05eyao</t>
  </si>
  <si>
    <t>yearmyp08tion</t>
  </si>
  <si>
    <t>terrori00rist</t>
  </si>
  <si>
    <t>texasch03acre</t>
  </si>
  <si>
    <t>texasch06ning</t>
  </si>
  <si>
    <t>yellowh10hief</t>
  </si>
  <si>
    <t>yesmen04smen</t>
  </si>
  <si>
    <t>thingab05olks</t>
  </si>
  <si>
    <t>nightli06ener</t>
  </si>
  <si>
    <t>termina04inal</t>
  </si>
  <si>
    <t>theoryo14hing</t>
  </si>
  <si>
    <t>nextthr10days</t>
  </si>
  <si>
    <t>treeofl11life</t>
  </si>
  <si>
    <t>trial(210010)</t>
  </si>
  <si>
    <t>trialso07hunt</t>
  </si>
  <si>
    <t>they're16hing</t>
  </si>
  <si>
    <t>thinice12nice</t>
  </si>
  <si>
    <t>thingst16come</t>
  </si>
  <si>
    <t>thingsw07fire</t>
  </si>
  <si>
    <t>truegri10grit</t>
  </si>
  <si>
    <t>truesto15tory</t>
  </si>
  <si>
    <t>trumbo08umbo</t>
  </si>
  <si>
    <t>trumbo(15015)</t>
  </si>
  <si>
    <t>trust(211011)</t>
  </si>
  <si>
    <t>trustfu16fund</t>
  </si>
  <si>
    <t>thirtee03teen</t>
  </si>
  <si>
    <t>thisbin12erse</t>
  </si>
  <si>
    <t>triumph02love</t>
  </si>
  <si>
    <t>thischa15hing</t>
  </si>
  <si>
    <t>thisist13eend</t>
  </si>
  <si>
    <t>thisisw14eyou</t>
  </si>
  <si>
    <t>thisisn15unny</t>
  </si>
  <si>
    <t>tudorsn15cole</t>
  </si>
  <si>
    <t>veiloft14ears</t>
  </si>
  <si>
    <t>wutheri12012)</t>
  </si>
  <si>
    <t>x00x</t>
  </si>
  <si>
    <t>whathap08egas</t>
  </si>
  <si>
    <t>whatour15gacy</t>
  </si>
  <si>
    <t>whatpla00rom?</t>
  </si>
  <si>
    <t>xxx:sta05nion</t>
  </si>
  <si>
    <t>xxy08xxy</t>
  </si>
  <si>
    <t>ytumama02bien</t>
  </si>
  <si>
    <t>yaadein01dein</t>
  </si>
  <si>
    <t>whatthe07ings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</si>
  <si>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</si>
  <si>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</si>
  <si>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</si>
  <si>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</si>
  <si>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</si>
  <si>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</si>
  <si>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</si>
  <si>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</si>
  <si>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</si>
  <si>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</si>
  <si>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</si>
  <si>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</si>
  <si>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</si>
  <si>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</si>
  <si>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</si>
  <si>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</si>
  <si>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what'sc00king</t>
  </si>
  <si>
    <t>videocr10racy</t>
  </si>
  <si>
    <t>viewfro03etop</t>
  </si>
  <si>
    <t>whatwom11xin)</t>
  </si>
  <si>
    <t>whatwou07buy?</t>
  </si>
  <si>
    <t>whenthe14tall</t>
  </si>
  <si>
    <t>whenthe12lies</t>
  </si>
  <si>
    <t>whenwel11mde)</t>
  </si>
  <si>
    <t>wherear12gme?</t>
  </si>
  <si>
    <t>whenwil04oved</t>
  </si>
  <si>
    <t>whenyou10ange</t>
  </si>
  <si>
    <t>vivariv11iva!</t>
  </si>
  <si>
    <t>vivere08vere</t>
  </si>
  <si>
    <t>vlad04vlad</t>
  </si>
  <si>
    <t>whateve01ith?</t>
  </si>
  <si>
    <t>berberi12udio</t>
    <phoneticPr fontId="2" type="noConversion"/>
  </si>
  <si>
    <t>bereave10ment</t>
    <phoneticPr fontId="2" type="noConversion"/>
  </si>
  <si>
    <t>vinceva08land</t>
  </si>
  <si>
    <t>wishyou13013)</t>
  </si>
  <si>
    <t>whenmar15here</t>
  </si>
  <si>
    <t>visuala09tics</t>
  </si>
  <si>
    <t>vitaact16endt</t>
  </si>
  <si>
    <t>vitus07itus</t>
  </si>
  <si>
    <t>viva16viva</t>
  </si>
  <si>
    <t>vivalal14erta</t>
  </si>
  <si>
    <t>vivaped06val)</t>
  </si>
  <si>
    <t>tylerpe13tmas</t>
  </si>
  <si>
    <t>tylerpe07irls</t>
  </si>
  <si>
    <t>vodkale04emon</t>
  </si>
  <si>
    <t>visitor14014)</t>
  </si>
  <si>
    <t>vitobon11acci</t>
  </si>
  <si>
    <t>tylerpe13ples</t>
  </si>
  <si>
    <t>timereg00ined</t>
  </si>
  <si>
    <t>timeren16ades</t>
  </si>
  <si>
    <t>timetoc16oose</t>
  </si>
  <si>
    <t>tyingth04knot</t>
  </si>
  <si>
    <t>timeout15mind</t>
  </si>
  <si>
    <t>wailing16ung)</t>
  </si>
  <si>
    <t>wait14wait</t>
  </si>
  <si>
    <t>timeoft04wolf</t>
  </si>
  <si>
    <t>timeout02eout</t>
  </si>
  <si>
    <t>walker07lker</t>
  </si>
  <si>
    <t>pinkpan09her2</t>
  </si>
  <si>
    <t>sisterh08nts2</t>
  </si>
  <si>
    <t>waterdi15iner</t>
  </si>
  <si>
    <t>walk15walk</t>
  </si>
  <si>
    <t>simianl01line</t>
  </si>
  <si>
    <t>sisters06ters</t>
  </si>
  <si>
    <t>sitter11tter</t>
  </si>
  <si>
    <t>situati07tion</t>
  </si>
  <si>
    <t>skeleto05nkey</t>
  </si>
  <si>
    <t>undersu00cion</t>
  </si>
  <si>
    <t>underth11tory</t>
  </si>
  <si>
    <t>underth14csky</t>
  </si>
  <si>
    <t>underth08moon</t>
  </si>
  <si>
    <t>underth01sand</t>
  </si>
  <si>
    <t>underth09ea3d</t>
  </si>
  <si>
    <t>waltzin06anna</t>
  </si>
  <si>
    <t>wanderl12lust</t>
  </si>
  <si>
    <t>tomdowd04usic</t>
  </si>
  <si>
    <t>tomboy(11011)</t>
  </si>
  <si>
    <t>tomcats01cats</t>
  </si>
  <si>
    <t>zigzag02gzag</t>
  </si>
  <si>
    <t>wendell07tory</t>
  </si>
  <si>
    <t>tonyman09nero</t>
  </si>
  <si>
    <t>tony'n'07ding</t>
  </si>
  <si>
    <t>tonytak05tani</t>
  </si>
  <si>
    <t>tomorro12egan</t>
  </si>
  <si>
    <t>tomorro15land</t>
  </si>
  <si>
    <t>toolate16late</t>
  </si>
  <si>
    <t>toothfa10airy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</si>
  <si>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</si>
  <si>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</si>
  <si>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</si>
  <si>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</si>
  <si>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</si>
  <si>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</si>
  <si>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</si>
  <si>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</si>
  <si>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</si>
  <si>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</si>
  <si>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</si>
  <si>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</si>
  <si>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</si>
  <si>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</si>
  <si>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</si>
  <si>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</si>
  <si>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</si>
  <si>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</si>
  <si>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</si>
  <si>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</si>
  <si>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oxygono03gono</t>
    <phoneticPr fontId="2" type="noConversion"/>
  </si>
  <si>
    <t>wildlik15like</t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</si>
  <si>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</si>
  <si>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</si>
  <si>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</si>
  <si>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</si>
  <si>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warx215arx2</t>
  </si>
  <si>
    <t>wasabi02sabi</t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</si>
  <si>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</si>
  <si>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</si>
  <si>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</si>
  <si>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</si>
  <si>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</si>
  <si>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</si>
  <si>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</si>
  <si>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upforgr05rabs</t>
  </si>
  <si>
    <t>trash15rash</t>
  </si>
  <si>
    <t>trashfi16fire</t>
  </si>
  <si>
    <t>travell05ians</t>
  </si>
  <si>
    <t>tre08tre</t>
  </si>
  <si>
    <t>untrace08able</t>
  </si>
  <si>
    <t>wearewh13eare</t>
  </si>
  <si>
    <t>unveile05iled</t>
  </si>
  <si>
    <t>up09up</t>
  </si>
  <si>
    <t>upanddo05down</t>
  </si>
  <si>
    <t>youngme16siah</t>
  </si>
  <si>
    <t>untilth09esus</t>
  </si>
  <si>
    <t>wazir16azir</t>
  </si>
  <si>
    <t>untitleape)</t>
  </si>
  <si>
    <t>transsi08rian</t>
  </si>
  <si>
    <t>transyl09ania</t>
  </si>
  <si>
    <t>trapped02pped</t>
  </si>
  <si>
    <t>trapped16016)</t>
  </si>
  <si>
    <t>youngbl03max)</t>
  </si>
  <si>
    <t>younggi01soon</t>
  </si>
  <si>
    <t>transfo09llen</t>
  </si>
  <si>
    <t>transpo05ter2</t>
  </si>
  <si>
    <t>yesmena15ting</t>
  </si>
  <si>
    <t>yesmenf09orld</t>
  </si>
  <si>
    <t>young&amp;p15ivet</t>
  </si>
  <si>
    <t>ring02ring</t>
  </si>
  <si>
    <t>ringtwo05gtwo</t>
  </si>
  <si>
    <t>ringer05nger</t>
  </si>
  <si>
    <t>trick'r08reat</t>
  </si>
  <si>
    <t>tiggerm00ovie</t>
  </si>
  <si>
    <t>tillman10tory</t>
  </si>
  <si>
    <t>timebei13eing</t>
  </si>
  <si>
    <t>timemac02hine</t>
  </si>
  <si>
    <t>timetha11ains</t>
  </si>
  <si>
    <t>theeb15heeb</t>
  </si>
  <si>
    <t>them07them</t>
  </si>
  <si>
    <t>oddlife12reen</t>
  </si>
  <si>
    <t>rookie02okie</t>
  </si>
  <si>
    <t>treatme07ment</t>
  </si>
  <si>
    <t>tree11tree</t>
  </si>
  <si>
    <t>vatel00atel</t>
  </si>
  <si>
    <t>vaxxed:16ophe</t>
  </si>
  <si>
    <t>whaleri03ider</t>
  </si>
  <si>
    <t>whaledr08mers</t>
  </si>
  <si>
    <t>wetland08rved</t>
  </si>
  <si>
    <t>wrong(213013)</t>
  </si>
  <si>
    <t>veerzaa04aara</t>
  </si>
  <si>
    <t>trustme14stme</t>
  </si>
  <si>
    <t>trustth06eman</t>
  </si>
  <si>
    <t>truth15ruth</t>
  </si>
  <si>
    <t>veer(2010010)</t>
  </si>
  <si>
    <t>thirtee00days</t>
  </si>
  <si>
    <t>thirtee01osts</t>
  </si>
  <si>
    <t>tryingt08ldon</t>
  </si>
  <si>
    <t>tsotsi06otsi</t>
  </si>
  <si>
    <t>'rxmas01xmas</t>
  </si>
  <si>
    <t>x2:x-me03ited</t>
  </si>
  <si>
    <t>whatali03ound</t>
  </si>
  <si>
    <t>whatboy04like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</si>
  <si>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</si>
  <si>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</si>
  <si>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</si>
  <si>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</si>
  <si>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</si>
  <si>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</si>
  <si>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</si>
  <si>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</si>
  <si>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</si>
  <si>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</si>
  <si>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</si>
  <si>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</si>
  <si>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</si>
  <si>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</si>
  <si>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</si>
  <si>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</si>
  <si>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</si>
  <si>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</si>
  <si>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</si>
  <si>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</si>
  <si>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</si>
  <si>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</si>
  <si>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</si>
  <si>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</si>
  <si>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birder'13hing</t>
    <phoneticPr fontId="2" type="noConversion"/>
  </si>
  <si>
    <t>what'si13ame?</t>
  </si>
  <si>
    <t>zombiel09land</t>
  </si>
  <si>
    <t>zoo07zoo</t>
  </si>
  <si>
    <t>zookeep11eper</t>
  </si>
  <si>
    <t>bereull13llin</t>
    <phoneticPr fontId="2" type="noConversion"/>
  </si>
  <si>
    <t>wheredo12now?</t>
  </si>
  <si>
    <t>voicele16less</t>
  </si>
  <si>
    <t>voicesi05time</t>
  </si>
  <si>
    <t>voiceso04iraq</t>
  </si>
  <si>
    <t>volver06lver</t>
  </si>
  <si>
    <t>tylerpe13elor</t>
  </si>
  <si>
    <t>tylerpe08reys</t>
  </si>
  <si>
    <t>vulgar02lgar</t>
  </si>
  <si>
    <t>vulgari12aria</t>
  </si>
  <si>
    <t>timecri08nes)</t>
  </si>
  <si>
    <t>timelin03line</t>
  </si>
  <si>
    <t>timesan08inds</t>
  </si>
  <si>
    <t>tim'sve14meer</t>
  </si>
  <si>
    <t>tylerpe10too?</t>
  </si>
  <si>
    <t>tylerpe12eeds</t>
  </si>
  <si>
    <t>tylerpe09self</t>
  </si>
  <si>
    <t>timetol06eave</t>
  </si>
  <si>
    <t>warwith05thin</t>
  </si>
  <si>
    <t>warring11ates</t>
  </si>
  <si>
    <t>warrior05rior</t>
  </si>
  <si>
    <t>warrior10sway</t>
  </si>
  <si>
    <t>wash01wash</t>
  </si>
  <si>
    <t>wastedt16imes</t>
  </si>
  <si>
    <t>wanted115ed18</t>
  </si>
  <si>
    <t>wartape06apes</t>
  </si>
  <si>
    <t>wall(2013013)</t>
  </si>
  <si>
    <t>simpson07ovie</t>
  </si>
  <si>
    <t>singing03tive</t>
  </si>
  <si>
    <t>singing07tion</t>
  </si>
  <si>
    <t>singles02ward</t>
  </si>
  <si>
    <t>sisterh15ight</t>
  </si>
  <si>
    <t>sisterh05ants</t>
  </si>
  <si>
    <t>watch12atch</t>
  </si>
  <si>
    <t>watcher00cher</t>
  </si>
  <si>
    <t>wave16wave</t>
  </si>
  <si>
    <t>tinytim13mes2</t>
  </si>
  <si>
    <t>tiopapi13papi</t>
  </si>
  <si>
    <t>pleasur08bbed</t>
  </si>
  <si>
    <t>manin3b15in3b</t>
  </si>
  <si>
    <t>mannobo11olby</t>
  </si>
  <si>
    <t>invisib12ewar</t>
  </si>
  <si>
    <t>snowtow12ders</t>
  </si>
  <si>
    <t>socialn10work</t>
  </si>
  <si>
    <t>soloist09oist</t>
  </si>
  <si>
    <t>wedding05date</t>
  </si>
  <si>
    <t>wedding01nner</t>
  </si>
  <si>
    <t>wedding15nger</t>
  </si>
  <si>
    <t>totheli08imit</t>
  </si>
  <si>
    <t>zeromot14tion</t>
  </si>
  <si>
    <t>wholene07hing</t>
  </si>
  <si>
    <t>babysit07ters</t>
    <phoneticPr fontId="2" type="noConversion"/>
  </si>
  <si>
    <t>wanted08nted</t>
  </si>
  <si>
    <t>whotook15hnny</t>
  </si>
  <si>
    <t>wanted(09009)</t>
  </si>
  <si>
    <t>waqt-th05time</t>
  </si>
  <si>
    <t>whore04hore</t>
  </si>
  <si>
    <t>zinda06inda</t>
  </si>
  <si>
    <t>zindagi11bara</t>
  </si>
  <si>
    <t>zindagi06ocks</t>
  </si>
  <si>
    <t>zizek!05zek!</t>
  </si>
  <si>
    <t>whores'12lory</t>
  </si>
  <si>
    <t>who'syo07ddy?</t>
  </si>
  <si>
    <t>whydon'14hell</t>
  </si>
  <si>
    <t>whyhim?16him?</t>
  </si>
  <si>
    <t>whystop12now?</t>
  </si>
  <si>
    <t>whywefi06ight</t>
  </si>
  <si>
    <t>war,inc08inc.</t>
  </si>
  <si>
    <t>war/dan07ance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</si>
  <si>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</si>
  <si>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</si>
  <si>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</si>
  <si>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</si>
  <si>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</si>
  <si>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</si>
  <si>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</si>
  <si>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</si>
  <si>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</si>
  <si>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</si>
  <si>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</si>
  <si>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</si>
  <si>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</si>
  <si>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</si>
  <si>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</si>
  <si>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</si>
  <si>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</si>
  <si>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</si>
  <si>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</si>
  <si>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</si>
  <si>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</si>
  <si>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</si>
  <si>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</si>
  <si>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</si>
  <si>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anybody15nce2</t>
    <phoneticPr fontId="2" type="noConversion"/>
  </si>
  <si>
    <t>acaused04rc</t>
    <phoneticPr fontId="2" type="noConversion"/>
  </si>
  <si>
    <t>william09erse</t>
  </si>
  <si>
    <t>william05orld</t>
  </si>
  <si>
    <t>webough11azoo</t>
  </si>
  <si>
    <t>upinthe09eair</t>
  </si>
  <si>
    <t>uptheya08gtze</t>
  </si>
  <si>
    <t>upsided13down</t>
  </si>
  <si>
    <t>withall04peed</t>
  </si>
  <si>
    <t>withgod05h...</t>
  </si>
  <si>
    <t>wecomea15ends</t>
  </si>
  <si>
    <t>wethepa12arty</t>
  </si>
  <si>
    <t>wewereh11here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</si>
  <si>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</si>
  <si>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</si>
  <si>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</si>
  <si>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</si>
  <si>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</si>
  <si>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</si>
  <si>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</si>
  <si>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</si>
  <si>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treeles09tain</t>
  </si>
  <si>
    <t>trembli01eg-d</t>
  </si>
  <si>
    <t>trespas11011)</t>
  </si>
  <si>
    <t>triadel07tion</t>
  </si>
  <si>
    <t>urbania00ania</t>
  </si>
  <si>
    <t>ushpizi05izin</t>
  </si>
  <si>
    <t>thornin10eart</t>
  </si>
  <si>
    <t>threebu05rada</t>
  </si>
  <si>
    <t>threema03rias</t>
  </si>
  <si>
    <t>threemu11011)</t>
  </si>
  <si>
    <t>threest12oges</t>
  </si>
  <si>
    <t>ticcode00code</t>
  </si>
  <si>
    <t>tigeran06snow</t>
  </si>
  <si>
    <t>zerothe14orem</t>
  </si>
  <si>
    <t>zodiac06diac</t>
  </si>
  <si>
    <t>trigun:11mble</t>
  </si>
  <si>
    <t>tollboo06ooth</t>
  </si>
  <si>
    <t>lastsho04shot</t>
  </si>
  <si>
    <t>thenshe08ndme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</si>
  <si>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</si>
  <si>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</si>
  <si>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</si>
  <si>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</si>
  <si>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</si>
  <si>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</si>
  <si>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</si>
  <si>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trouble16dart</t>
  </si>
  <si>
    <t>troy04troy</t>
  </si>
  <si>
    <t>vantage08oint</t>
  </si>
  <si>
    <t>...sogo06tion</t>
  </si>
  <si>
    <t>'7114'71</t>
  </si>
  <si>
    <t>whatagi03ants</t>
  </si>
  <si>
    <t>veer!13eer!</t>
  </si>
  <si>
    <t>wrongtu03turn</t>
  </si>
  <si>
    <t>nsync:b01live</t>
  </si>
  <si>
    <t>mangsha07shan</t>
    <phoneticPr fontId="2" type="noConversion"/>
  </si>
  <si>
    <t>'tisaut06aris</t>
  </si>
  <si>
    <t>[500]da09mmer</t>
  </si>
  <si>
    <t>[untitl09led]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</si>
  <si>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</si>
  <si>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</si>
  <si>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</si>
  <si>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</si>
  <si>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</si>
  <si>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</si>
  <si>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whatlov07veis</t>
  </si>
  <si>
    <t>whatmai13knew</t>
  </si>
  <si>
    <t>whatnow14ndme</t>
  </si>
  <si>
    <t>xinhaig11ming</t>
  </si>
  <si>
    <t>aninvis10sign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</si>
  <si>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</si>
  <si>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</si>
  <si>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</si>
  <si>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</si>
  <si>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</si>
  <si>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</si>
  <si>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</si>
  <si>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</si>
  <si>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</si>
  <si>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</si>
  <si>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</si>
  <si>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</si>
  <si>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</si>
  <si>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</si>
  <si>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</si>
  <si>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</si>
  <si>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</si>
  <si>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</si>
  <si>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</si>
  <si>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</si>
  <si>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</si>
  <si>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</si>
  <si>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</si>
  <si>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wherego08hoes</t>
  </si>
  <si>
    <t>whereho15rows</t>
  </si>
  <si>
    <t>voteforrme)</t>
  </si>
  <si>
    <t>voyageo16ence</t>
  </si>
  <si>
    <t>bestnig13ever</t>
    <phoneticPr fontId="2" type="noConversion"/>
  </si>
  <si>
    <t>lamigli13etra</t>
    <phoneticPr fontId="2" type="noConversion"/>
  </si>
  <si>
    <t>lamegli03entu</t>
    <phoneticPr fontId="2" type="noConversion"/>
  </si>
  <si>
    <t>w.e.12w.e.</t>
  </si>
  <si>
    <t>wadjda(13nly)</t>
  </si>
  <si>
    <t>whilewe15oung</t>
  </si>
  <si>
    <t>whipit09ipit</t>
  </si>
  <si>
    <t>waiting10man"</t>
  </si>
  <si>
    <t>waiting10ddon</t>
  </si>
  <si>
    <t>w.08w.</t>
  </si>
  <si>
    <t>tylerpe07ied?</t>
  </si>
  <si>
    <t>typhoon06hoon</t>
  </si>
  <si>
    <t>tylerpe14club</t>
  </si>
  <si>
    <t>wagner&amp;12r&amp;me</t>
  </si>
  <si>
    <t>wah-wah06-wah</t>
  </si>
  <si>
    <t>waistde06deep</t>
  </si>
  <si>
    <t>tyson09yson</t>
  </si>
  <si>
    <t>umeaurh08rhum</t>
  </si>
  <si>
    <t>uwantme14him?</t>
  </si>
  <si>
    <t>manwhos12ndez</t>
  </si>
  <si>
    <t>tinker,11,spy</t>
  </si>
  <si>
    <t>tinyfur10ture</t>
  </si>
  <si>
    <t>tinytim13imes</t>
  </si>
  <si>
    <t>tyranno11saur</t>
  </si>
  <si>
    <t>tiptop14ptop</t>
  </si>
  <si>
    <t>waterme16ion)</t>
  </si>
  <si>
    <t>manwhow01here</t>
  </si>
  <si>
    <t>powerof13ffew</t>
  </si>
  <si>
    <t>manwith12ists</t>
  </si>
  <si>
    <t>powerpu02ovie</t>
  </si>
  <si>
    <t>weather05rman</t>
  </si>
  <si>
    <t>weather03ound</t>
  </si>
  <si>
    <t>weandth13thei</t>
  </si>
  <si>
    <t>interru11ters</t>
  </si>
  <si>
    <t>giver14iver</t>
  </si>
  <si>
    <t>inventi09ying</t>
  </si>
  <si>
    <t>manchur04date</t>
  </si>
  <si>
    <t>snowwal04lker</t>
  </si>
  <si>
    <t>uncleni05nino</t>
  </si>
  <si>
    <t>todoelp03oder</t>
  </si>
  <si>
    <t>toetoto10otoe</t>
  </si>
  <si>
    <t>togethe01ther</t>
  </si>
  <si>
    <t>undead05dead</t>
  </si>
  <si>
    <t>undefea12012)</t>
  </si>
  <si>
    <t>underou09skin</t>
  </si>
  <si>
    <t>whokill04mbi?</t>
  </si>
  <si>
    <t>whokill06car?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</si>
  <si>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</si>
  <si>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</si>
  <si>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</si>
  <si>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</si>
  <si>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</si>
  <si>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</si>
  <si>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</si>
  <si>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</si>
  <si>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retoure07ndie</t>
    <phoneticPr fontId="2" type="noConversion"/>
  </si>
  <si>
    <t>wickerp04park</t>
  </si>
  <si>
    <t>wiener-16-dog</t>
  </si>
  <si>
    <t>wilburw04self</t>
  </si>
  <si>
    <t>wild(2014014)</t>
  </si>
  <si>
    <t>wildcan15ries</t>
  </si>
  <si>
    <t>wildcar15card</t>
  </si>
  <si>
    <t>efterbr06ppet</t>
  </si>
  <si>
    <t>afterth09ited</t>
  </si>
  <si>
    <t>badbloo12diii</t>
  </si>
  <si>
    <t>lamale04cion</t>
  </si>
  <si>
    <t>badhurt15hurt</t>
  </si>
  <si>
    <t>badmaa$10pany</t>
  </si>
  <si>
    <t>baturn13orse</t>
  </si>
  <si>
    <t>badword13ords</t>
  </si>
  <si>
    <t>bagmani14mani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</si>
  <si>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</si>
  <si>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</si>
  <si>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</si>
  <si>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</si>
  <si>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</si>
  <si>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</si>
  <si>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</si>
  <si>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</si>
  <si>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</si>
  <si>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</si>
  <si>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</si>
  <si>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</si>
  <si>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</si>
  <si>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</si>
  <si>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</si>
  <si>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</si>
  <si>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</si>
  <si>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</si>
  <si>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</si>
  <si>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</si>
  <si>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</si>
  <si>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bigkahu99huna</t>
    <phoneticPr fontId="2" type="noConversion"/>
  </si>
  <si>
    <t>wedon't04more</t>
  </si>
  <si>
    <t>wegoway06back</t>
  </si>
  <si>
    <t>wehavea12pope</t>
  </si>
  <si>
    <t>weapons04tion</t>
  </si>
  <si>
    <t>v/h/s/213/s/2</t>
  </si>
  <si>
    <t>therebe11gons</t>
  </si>
  <si>
    <t>tristan08cala</t>
  </si>
  <si>
    <t>therapy16pire</t>
  </si>
  <si>
    <t>vforven06etta</t>
  </si>
  <si>
    <t>v/h/s12/h/s</t>
  </si>
  <si>
    <t>theowho16ived</t>
  </si>
  <si>
    <t>novembe14rman</t>
  </si>
  <si>
    <t>hillsha06eyes</t>
  </si>
  <si>
    <t>therewi07lood</t>
  </si>
  <si>
    <t>to-doli13list</t>
  </si>
  <si>
    <t>uzumasa14ight</t>
  </si>
  <si>
    <t>nuttypr00umps</t>
  </si>
  <si>
    <t>lastwit15nter</t>
  </si>
  <si>
    <t>laststa13tand</t>
  </si>
  <si>
    <t>nutcrac10in3d</t>
  </si>
  <si>
    <t>tronleg10gacy</t>
  </si>
  <si>
    <t>treasur16sure</t>
  </si>
  <si>
    <t>traceyf08ents</t>
  </si>
  <si>
    <t>tropict08nder</t>
  </si>
  <si>
    <t>tracker04cker</t>
  </si>
  <si>
    <t>trulove08oved</t>
  </si>
  <si>
    <t>trucker09cker</t>
  </si>
  <si>
    <t>oath10oath</t>
  </si>
  <si>
    <t>obamaef12fect</t>
  </si>
  <si>
    <t>transpo02rter</t>
  </si>
  <si>
    <t>transpo15eled</t>
  </si>
  <si>
    <t>rocker08cker</t>
  </si>
  <si>
    <t>vanaja07naja</t>
  </si>
  <si>
    <t>vanillailla</t>
  </si>
  <si>
    <t>vanilla01asky</t>
  </si>
  <si>
    <t>vanishi11reet</t>
  </si>
  <si>
    <t>vanishi16rned</t>
  </si>
  <si>
    <t>vanityf04fair</t>
  </si>
  <si>
    <t>wristcu07tory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</si>
  <si>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</si>
  <si>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</si>
  <si>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</si>
  <si>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</si>
  <si>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</si>
  <si>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</si>
  <si>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</si>
  <si>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</si>
  <si>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</si>
  <si>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</si>
  <si>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</si>
  <si>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</si>
  <si>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</si>
  <si>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</si>
  <si>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</si>
  <si>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</si>
  <si>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</si>
  <si>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</si>
  <si>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</si>
  <si>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</si>
  <si>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bestwor09ovie</t>
  </si>
  <si>
    <t>betates16esti</t>
  </si>
  <si>
    <t>bethleh13hemi</t>
  </si>
  <si>
    <t>betterli99itry</t>
  </si>
  <si>
    <t>betterli98ving</t>
  </si>
  <si>
    <t>betterl02rrow</t>
  </si>
  <si>
    <t>anonymo11ousi</t>
  </si>
  <si>
    <t>3103</t>
  </si>
  <si>
    <t>frankie12boom</t>
  </si>
  <si>
    <t>30006300</t>
  </si>
  <si>
    <t>30years01life</t>
  </si>
  <si>
    <t>35rhums08hums</t>
  </si>
  <si>
    <t>fauteu06stre</t>
    <phoneticPr fontId="2" type="noConversion"/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</si>
  <si>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</si>
  <si>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</si>
  <si>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</si>
  <si>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</si>
  <si>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</si>
  <si>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whenthe06ises</t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</si>
  <si>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</si>
  <si>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</si>
  <si>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</si>
  <si>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</si>
  <si>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</si>
  <si>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</si>
  <si>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</si>
  <si>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</si>
  <si>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</si>
  <si>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</si>
  <si>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</si>
  <si>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waiting09blin</t>
  </si>
  <si>
    <t>titana.00a.e.</t>
  </si>
  <si>
    <t>titanic12ic3d</t>
  </si>
  <si>
    <t>titanic00town</t>
  </si>
  <si>
    <t>skinili11vein</t>
  </si>
  <si>
    <t>skulls00ulls</t>
  </si>
  <si>
    <t>waywege09etby</t>
  </si>
  <si>
    <t>tocatch11llar</t>
  </si>
  <si>
    <t>todieis10hard</t>
  </si>
  <si>
    <t>unborni07eusa</t>
  </si>
  <si>
    <t>wayhelo14ooks</t>
  </si>
  <si>
    <t>wayhome02home</t>
  </si>
  <si>
    <t>wayofth00egun</t>
  </si>
  <si>
    <t>way11way</t>
  </si>
  <si>
    <t>wayback11back</t>
  </si>
  <si>
    <t>smurfs11urfs</t>
  </si>
  <si>
    <t>slaught03rule</t>
  </si>
  <si>
    <t>sleepin11auty</t>
  </si>
  <si>
    <t>todieli11aman</t>
  </si>
  <si>
    <t>unbrand15nded</t>
  </si>
  <si>
    <t>unbreak00able</t>
  </si>
  <si>
    <t>smurfs213rfs2</t>
  </si>
  <si>
    <t>unbroke14oken</t>
  </si>
  <si>
    <t>uncondi12onal</t>
  </si>
  <si>
    <t>unconsc06ious</t>
  </si>
  <si>
    <t>uncover04iraq</t>
  </si>
  <si>
    <t>uncut06ncut</t>
  </si>
  <si>
    <t>walking04tall</t>
  </si>
  <si>
    <t>walking13iago</t>
  </si>
  <si>
    <t>weather10ound</t>
  </si>
  <si>
    <t>snitchc13rtel</t>
  </si>
  <si>
    <t>tosavea10life</t>
  </si>
  <si>
    <t>tothear12max)</t>
  </si>
  <si>
    <t>wall05wall</t>
  </si>
  <si>
    <t>wallstr10eeps</t>
  </si>
  <si>
    <t>wallace05bbit</t>
  </si>
  <si>
    <t>wall-e08ll-e</t>
  </si>
  <si>
    <t>walt&amp;el09rupo</t>
  </si>
  <si>
    <t>waltzwi08shir</t>
  </si>
  <si>
    <t>whothe#06lock</t>
  </si>
  <si>
    <t>zeroday03oday</t>
  </si>
  <si>
    <t>zeroday16days</t>
  </si>
  <si>
    <t>memento00ento</t>
    <phoneticPr fontId="2" type="noConversion"/>
  </si>
  <si>
    <t>memoria15riai</t>
    <phoneticPr fontId="2" type="noConversion"/>
  </si>
  <si>
    <t>memorie05rrow</t>
    <phoneticPr fontId="2" type="noConversion"/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</si>
  <si>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</si>
  <si>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</si>
  <si>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</si>
  <si>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</si>
  <si>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whiteel13hant</t>
  </si>
  <si>
    <t>youcanc00onme</t>
  </si>
  <si>
    <t>youdon'08ohan</t>
  </si>
  <si>
    <t>youdon'13ance</t>
  </si>
  <si>
    <t>yougots04rved</t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</si>
  <si>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</si>
  <si>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</si>
  <si>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</si>
  <si>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</si>
  <si>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</si>
  <si>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</si>
  <si>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</si>
  <si>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</si>
  <si>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</si>
  <si>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</si>
  <si>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</si>
  <si>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</si>
  <si>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angpagd05eros</t>
  </si>
  <si>
    <t>bailey'05ion$</t>
  </si>
  <si>
    <t>ballet414t422</t>
  </si>
  <si>
    <t>aileen:03ller</t>
  </si>
  <si>
    <t>aimee&amp;j99guar</t>
  </si>
  <si>
    <t>ain'tin10helm</t>
  </si>
  <si>
    <t>airguit06tion</t>
  </si>
  <si>
    <t>aiweiwe13case</t>
  </si>
  <si>
    <t>ajami09jami</t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</si>
  <si>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</si>
  <si>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</si>
  <si>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</si>
  <si>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</si>
  <si>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</si>
  <si>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</si>
  <si>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</si>
  <si>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</si>
  <si>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</si>
  <si>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</si>
  <si>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</si>
  <si>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</si>
  <si>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</si>
  <si>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</si>
  <si>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</si>
  <si>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</si>
  <si>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</si>
  <si>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</si>
  <si>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</si>
  <si>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trishna12shna</t>
  </si>
  <si>
    <t>tristra06tory</t>
  </si>
  <si>
    <t>topptwi11irls</t>
  </si>
  <si>
    <t>triumph13wall</t>
  </si>
  <si>
    <t>thesebi13walk</t>
  </si>
  <si>
    <t>womanon08each</t>
  </si>
  <si>
    <t>womanon00ntop</t>
  </si>
  <si>
    <t>v/h/s:v14iral</t>
  </si>
  <si>
    <t>valenti04ntin</t>
  </si>
  <si>
    <t>tourist10rist</t>
  </si>
  <si>
    <t>therese13rese</t>
  </si>
  <si>
    <t>therese04ieux</t>
  </si>
  <si>
    <t>roadtoe00rado</t>
  </si>
  <si>
    <t>number207er23</t>
  </si>
  <si>
    <t>roadtog06namo</t>
  </si>
  <si>
    <t>tower(214014)</t>
  </si>
  <si>
    <t>town10town</t>
  </si>
  <si>
    <t>townisq01uiet</t>
  </si>
  <si>
    <t>toysold14iers</t>
  </si>
  <si>
    <t>valiant05iant</t>
  </si>
  <si>
    <t>valleyo16love</t>
  </si>
  <si>
    <t>theycom12rica</t>
  </si>
  <si>
    <t>vampire14demy</t>
  </si>
  <si>
    <t>vampire01lust</t>
  </si>
  <si>
    <t>vampire10suck</t>
  </si>
  <si>
    <t>vamps12amps</t>
  </si>
  <si>
    <t>welcome13unch</t>
  </si>
  <si>
    <t>welcome10leys</t>
  </si>
  <si>
    <t>trudell06dell</t>
  </si>
  <si>
    <t>vanhels04sing</t>
  </si>
  <si>
    <t>we'reth13lers</t>
  </si>
  <si>
    <t>werethe08mine</t>
  </si>
  <si>
    <t>wescrav02they</t>
  </si>
  <si>
    <t>westofm12phis</t>
  </si>
  <si>
    <t>wethota01mmer</t>
  </si>
  <si>
    <t>wetland14ands</t>
  </si>
  <si>
    <t>wretche11rers</t>
  </si>
  <si>
    <t>meetthe08owns</t>
  </si>
  <si>
    <t>meetthe14tels</t>
    <phoneticPr fontId="2" type="noConversion"/>
  </si>
  <si>
    <t>zombeav15vers</t>
  </si>
  <si>
    <t>zombied12dawn</t>
  </si>
  <si>
    <t>lacalle15gura</t>
    <phoneticPr fontId="2" type="noConversion"/>
  </si>
  <si>
    <t>blessed08nesh</t>
    <phoneticPr fontId="2" type="noConversion"/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</si>
  <si>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</si>
  <si>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</si>
  <si>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</si>
  <si>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</si>
  <si>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</si>
  <si>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</si>
  <si>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</si>
  <si>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</si>
  <si>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</si>
  <si>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</si>
  <si>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</si>
  <si>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</si>
  <si>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</si>
  <si>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</si>
  <si>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</si>
  <si>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</si>
  <si>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</si>
  <si>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</si>
  <si>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</si>
  <si>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</si>
  <si>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</si>
  <si>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brother08ersi</t>
  </si>
  <si>
    <t>betterm10come</t>
  </si>
  <si>
    <t>bettert00nsex</t>
  </si>
  <si>
    <t>hacker16cker</t>
  </si>
  <si>
    <t>another08ild!</t>
  </si>
  <si>
    <t>anovers12auty</t>
  </si>
  <si>
    <t>3coeurs14eurs</t>
  </si>
  <si>
    <t>bin-jip04-jip</t>
  </si>
  <si>
    <t>360011360</t>
  </si>
  <si>
    <t>3backya10ards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</si>
  <si>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</si>
  <si>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</si>
  <si>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</si>
  <si>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</si>
  <si>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</si>
  <si>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</si>
  <si>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</si>
  <si>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</si>
  <si>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</si>
  <si>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</si>
  <si>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</si>
  <si>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</si>
  <si>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</si>
  <si>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</si>
  <si>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</si>
  <si>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</si>
  <si>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</si>
  <si>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whispersper</t>
  </si>
  <si>
    <t>u23d08u23d</t>
  </si>
  <si>
    <t>tmnt07tmnt</t>
  </si>
  <si>
    <t>tobeand03have</t>
  </si>
  <si>
    <t>tobetak14akei</t>
  </si>
  <si>
    <t>udaan10daan</t>
  </si>
  <si>
    <t>yogahos16sers</t>
  </si>
  <si>
    <t>yogibea10bear</t>
  </si>
  <si>
    <t>yours,m05ours</t>
  </si>
  <si>
    <t>umraoja06jaan</t>
  </si>
  <si>
    <t>waiting11ever</t>
  </si>
  <si>
    <t>ungallo15evos</t>
  </si>
  <si>
    <t>unanoch13oche</t>
  </si>
  <si>
    <t>skyturn11ira)</t>
  </si>
  <si>
    <t>polarex04ress</t>
  </si>
  <si>
    <t>slammin09lmon</t>
  </si>
  <si>
    <t>waywela01ghed</t>
  </si>
  <si>
    <t>way,way13back</t>
  </si>
  <si>
    <t>waywardloud</t>
  </si>
  <si>
    <t>wakingu02reno</t>
  </si>
  <si>
    <t>uncerta09inty</t>
  </si>
  <si>
    <t>tojoey,16love</t>
  </si>
  <si>
    <t>toromew12love</t>
  </si>
  <si>
    <t>walkonw05ater</t>
  </si>
  <si>
    <t>walkthe05line</t>
  </si>
  <si>
    <t>walking08fish</t>
  </si>
  <si>
    <t>whitera06nbow</t>
  </si>
  <si>
    <t>whitewe10ding</t>
  </si>
  <si>
    <t>whiteou09eout</t>
  </si>
  <si>
    <t>walking13aurs</t>
  </si>
  <si>
    <t>walking14nemy</t>
  </si>
  <si>
    <t>whizkid10kids</t>
  </si>
  <si>
    <t>whodoes08eis?</t>
  </si>
  <si>
    <t>whogets06art?</t>
  </si>
  <si>
    <t>whoiscl02out?</t>
  </si>
  <si>
    <t>whoisda14tal?</t>
  </si>
  <si>
    <t>whoisha10son?</t>
  </si>
  <si>
    <t>zerodar12irty</t>
  </si>
  <si>
    <t>actress14ress</t>
  </si>
  <si>
    <t>actsofw01ship</t>
  </si>
  <si>
    <t>adam&amp;st05teve</t>
  </si>
  <si>
    <t>yonkers09sjoe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</si>
  <si>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</si>
  <si>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</si>
  <si>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</si>
  <si>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yosemit16mite</t>
  </si>
  <si>
    <t>yossi13ossi</t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</si>
  <si>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</si>
  <si>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</si>
  <si>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</si>
  <si>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</si>
  <si>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</si>
  <si>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</si>
  <si>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</si>
  <si>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</si>
  <si>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</si>
  <si>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</si>
  <si>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</si>
  <si>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</si>
  <si>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</si>
  <si>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</si>
  <si>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</si>
  <si>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</si>
  <si>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</si>
  <si>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</si>
  <si>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</si>
  <si>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</si>
  <si>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blossom01fire</t>
  </si>
  <si>
    <t>barbebl09leue</t>
  </si>
  <si>
    <t>bluecar02ecar</t>
  </si>
  <si>
    <t>peloter11tero</t>
  </si>
  <si>
    <t>balsero02eros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</si>
  <si>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</si>
  <si>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</si>
  <si>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</si>
  <si>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</si>
  <si>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</si>
  <si>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</si>
  <si>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</si>
  <si>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</si>
  <si>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</si>
  <si>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</si>
  <si>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</si>
  <si>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</si>
  <si>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</si>
  <si>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</si>
  <si>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</si>
  <si>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</si>
  <si>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</si>
  <si>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</si>
  <si>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</si>
  <si>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</si>
  <si>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</si>
  <si>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</si>
  <si>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</si>
  <si>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</si>
  <si>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</si>
  <si>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tristan06olde</t>
  </si>
  <si>
    <t>vacatio15tion</t>
  </si>
  <si>
    <t>babilet01leto</t>
    <phoneticPr fontId="2" type="noConversion"/>
  </si>
  <si>
    <t>zodiac07diac</t>
  </si>
  <si>
    <t>trixie00ixie</t>
  </si>
  <si>
    <t>trois00rois</t>
  </si>
  <si>
    <t>thesefi15ours</t>
  </si>
  <si>
    <t>theyare15rewe</t>
  </si>
  <si>
    <t>trollhu11nter</t>
  </si>
  <si>
    <t>trolls16olls</t>
  </si>
  <si>
    <t>valhall10sing</t>
  </si>
  <si>
    <t>valkyri08yrie</t>
  </si>
  <si>
    <t>welcome15eith</t>
  </si>
  <si>
    <t>tropica05lady</t>
  </si>
  <si>
    <t>trouble08ater</t>
  </si>
  <si>
    <t>valleyo10ight</t>
  </si>
  <si>
    <t>valleyo06iraq</t>
  </si>
  <si>
    <t>welcome15york</t>
  </si>
  <si>
    <t>welcome13hill</t>
  </si>
  <si>
    <t>working06eath</t>
  </si>
  <si>
    <t>worldtr06nter</t>
  </si>
  <si>
    <t>worldtr02eler</t>
  </si>
  <si>
    <t>worldwa13warz</t>
  </si>
  <si>
    <t>world's09tdad</t>
  </si>
  <si>
    <t>wendyan08lucy</t>
  </si>
  <si>
    <t>werckme01nies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</si>
  <si>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</si>
  <si>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</si>
  <si>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</si>
  <si>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</si>
  <si>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</si>
  <si>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</si>
  <si>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</si>
  <si>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</si>
  <si>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10.000k1400km</t>
  </si>
  <si>
    <t>1001gra14gram</t>
  </si>
  <si>
    <t>weddingany)</t>
  </si>
  <si>
    <t>wedding16doll</t>
  </si>
  <si>
    <t>blackci10city</t>
    <phoneticPr fontId="2" type="noConversion"/>
  </si>
  <si>
    <t>wonderl00000)</t>
  </si>
  <si>
    <t>wonderl03003)</t>
  </si>
  <si>
    <t>won'tba12down</t>
  </si>
  <si>
    <t>11thhou07ouri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</si>
  <si>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</si>
  <si>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</si>
  <si>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</si>
  <si>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</si>
  <si>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</si>
  <si>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</si>
  <si>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</si>
  <si>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</si>
  <si>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</si>
  <si>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</si>
  <si>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</si>
  <si>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andwhil12here</t>
  </si>
  <si>
    <t>anesthe15esia</t>
  </si>
  <si>
    <t>jinyiwe10iwei</t>
  </si>
  <si>
    <t>angrybi16irds</t>
  </si>
  <si>
    <t>anhones14liar</t>
  </si>
  <si>
    <t>manuela07nuel</t>
  </si>
  <si>
    <t>brother08loom</t>
  </si>
  <si>
    <t>broders09skab</t>
  </si>
  <si>
    <t>brother10oodi</t>
  </si>
  <si>
    <t>brother15ersi</t>
  </si>
  <si>
    <t>brother15eiii</t>
  </si>
  <si>
    <t>grimsby16msby</t>
  </si>
  <si>
    <t>bettert11tard</t>
  </si>
  <si>
    <t>bettiep12sall</t>
  </si>
  <si>
    <t>between08dbye</t>
  </si>
  <si>
    <t>3needle05dles</t>
  </si>
  <si>
    <t>3nights14sert</t>
  </si>
  <si>
    <t>melanch04etta</t>
  </si>
  <si>
    <t>howtoge03rass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</si>
  <si>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</si>
  <si>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</si>
  <si>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</si>
  <si>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</si>
  <si>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</si>
  <si>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</si>
  <si>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</si>
  <si>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</si>
  <si>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</si>
  <si>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</si>
  <si>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</si>
  <si>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</si>
  <si>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</si>
  <si>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</si>
  <si>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</si>
  <si>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</si>
  <si>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</si>
  <si>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</si>
  <si>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</si>
  <si>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</si>
  <si>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</si>
  <si>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ugly,di16ase)</t>
  </si>
  <si>
    <t>ultrasu12uede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</si>
  <si>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</si>
  <si>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</si>
  <si>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</si>
  <si>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</si>
  <si>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</si>
  <si>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</si>
  <si>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uglyme08lyme</t>
  </si>
  <si>
    <t>unaccom06nors</t>
  </si>
  <si>
    <t>wakings10auty</t>
  </si>
  <si>
    <t>wakingt00dead</t>
  </si>
  <si>
    <t>unclebo11ives</t>
  </si>
  <si>
    <t>whitema10rial</t>
  </si>
  <si>
    <t>walkhar07tory</t>
  </si>
  <si>
    <t>walkofs14hame</t>
  </si>
  <si>
    <t>whiteon09rice</t>
  </si>
  <si>
    <t>whitepaalms</t>
  </si>
  <si>
    <t>zforzac15riah</t>
  </si>
  <si>
    <t>zackand08orno</t>
  </si>
  <si>
    <t>zathura05hura</t>
  </si>
  <si>
    <t>zaytoun13toun</t>
  </si>
  <si>
    <t>zelary04lary</t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</si>
  <si>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</si>
  <si>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</si>
  <si>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</si>
  <si>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</si>
  <si>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</si>
  <si>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</si>
  <si>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</si>
  <si>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</si>
  <si>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</si>
  <si>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</si>
  <si>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</si>
  <si>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</si>
  <si>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</si>
  <si>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</si>
  <si>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</si>
  <si>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</si>
  <si>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</si>
  <si>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canopy13nopy</t>
    <phoneticPr fontId="2" type="noConversion"/>
  </si>
  <si>
    <t>canvas06nvas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</si>
  <si>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</si>
  <si>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</si>
  <si>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</si>
  <si>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</si>
  <si>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</si>
  <si>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</si>
  <si>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</si>
  <si>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</si>
  <si>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</si>
  <si>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</si>
  <si>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</si>
  <si>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</si>
  <si>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tangsha10zhen</t>
  </si>
  <si>
    <t>aftersh12hock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</si>
  <si>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</si>
  <si>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</si>
  <si>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</si>
  <si>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</si>
  <si>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</si>
  <si>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</si>
  <si>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halfthe14ling</t>
  </si>
  <si>
    <t>hallowe07ween</t>
  </si>
  <si>
    <t>hallowe09enii</t>
  </si>
  <si>
    <t>hammer07mmer</t>
  </si>
  <si>
    <t>handsom09arry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</si>
  <si>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</si>
  <si>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</si>
  <si>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</si>
  <si>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</si>
  <si>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</si>
  <si>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</si>
  <si>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</si>
  <si>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</si>
  <si>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</si>
  <si>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</si>
  <si>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</si>
  <si>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</si>
  <si>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</si>
  <si>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</si>
  <si>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</si>
  <si>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</si>
  <si>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</si>
  <si>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</si>
  <si>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</si>
  <si>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</si>
  <si>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</si>
  <si>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</si>
  <si>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</si>
  <si>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</si>
  <si>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</si>
  <si>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</si>
  <si>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</si>
  <si>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</si>
  <si>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woman,t04osed</t>
  </si>
  <si>
    <t>womenin09uble</t>
  </si>
  <si>
    <t>wolftot15otem</t>
  </si>
  <si>
    <t>wolves14lves</t>
  </si>
  <si>
    <t>womanin15gold</t>
  </si>
  <si>
    <t>womanis06fman</t>
  </si>
  <si>
    <t>brandup06ters</t>
    <phoneticPr fontId="2" type="noConversion"/>
  </si>
  <si>
    <t>zokkomo11omon</t>
  </si>
  <si>
    <t>valenti01tine</t>
  </si>
  <si>
    <t>valenti10sday</t>
  </si>
  <si>
    <t>welcome16ness</t>
  </si>
  <si>
    <t>welcome08kins</t>
  </si>
  <si>
    <t>welcome15tome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</si>
  <si>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</si>
  <si>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</si>
  <si>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</si>
  <si>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</si>
  <si>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</si>
  <si>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</si>
  <si>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</si>
  <si>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</si>
  <si>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</si>
  <si>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</si>
  <si>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</si>
  <si>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</si>
  <si>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</si>
  <si>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</si>
  <si>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</si>
  <si>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</si>
  <si>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</si>
  <si>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</si>
  <si>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</si>
  <si>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</si>
  <si>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</si>
  <si>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100bloo12cres</t>
  </si>
  <si>
    <t>101reyk00avik</t>
  </si>
  <si>
    <t>10quest06lama</t>
  </si>
  <si>
    <t>10rules13ound</t>
  </si>
  <si>
    <t>10years11ears</t>
  </si>
  <si>
    <t>11-11-1111-11</t>
  </si>
  <si>
    <t>wo1111wo11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</si>
  <si>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</si>
  <si>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</si>
  <si>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</si>
  <si>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</si>
  <si>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</si>
  <si>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</si>
  <si>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</si>
  <si>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</si>
  <si>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</si>
  <si>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</si>
  <si>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</si>
  <si>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</si>
  <si>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</si>
  <si>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</si>
  <si>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angel-a05el-a</t>
  </si>
  <si>
    <t>angels'12hare</t>
  </si>
  <si>
    <t>bestman99reek</t>
  </si>
  <si>
    <t>bestman12down</t>
  </si>
  <si>
    <t>bestnig13ever</t>
  </si>
  <si>
    <t>lamigli13etra</t>
  </si>
  <si>
    <t>manwhok15nity</t>
  </si>
  <si>
    <t>mao'sla09ncer</t>
  </si>
  <si>
    <t>corpora03tion</t>
    <phoneticPr fontId="2" type="noConversion"/>
  </si>
  <si>
    <t>mapstot14tars</t>
  </si>
  <si>
    <t>maratho02thon</t>
  </si>
  <si>
    <t>lamarch05reur</t>
  </si>
  <si>
    <t>marebit04bito</t>
  </si>
  <si>
    <t>margare11reti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</si>
  <si>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</si>
  <si>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</si>
  <si>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</si>
  <si>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</si>
  <si>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</si>
  <si>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</si>
  <si>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</si>
  <si>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</si>
  <si>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</si>
  <si>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</si>
  <si>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</si>
  <si>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</si>
  <si>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</si>
  <si>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</si>
  <si>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</si>
  <si>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</si>
  <si>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</si>
  <si>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</si>
  <si>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</si>
  <si>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</si>
  <si>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</si>
  <si>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</si>
  <si>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</si>
  <si>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</si>
  <si>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</si>
  <si>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</si>
  <si>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</si>
  <si>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</si>
  <si>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</si>
  <si>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</si>
  <si>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</si>
  <si>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bridesm11idsi</t>
    <phoneticPr fontId="2" type="noConversion"/>
  </si>
  <si>
    <t>actionj14soni</t>
    <phoneticPr fontId="2" type="noConversion"/>
  </si>
  <si>
    <t>whereth09sare</t>
  </si>
  <si>
    <t>whereto16next</t>
  </si>
  <si>
    <t>where's03aar?</t>
  </si>
  <si>
    <t>yiyi(ao00two)</t>
  </si>
  <si>
    <t>yiddish07tory</t>
  </si>
  <si>
    <t>bringin11obby</t>
    <phoneticPr fontId="2" type="noConversion"/>
  </si>
  <si>
    <t>wakeinf12ight</t>
  </si>
  <si>
    <t>wakeups09psid</t>
  </si>
  <si>
    <t>wakingl01life</t>
  </si>
  <si>
    <t>wake04wake</t>
  </si>
  <si>
    <t>whiteli16lies</t>
  </si>
  <si>
    <t>whiteno05oise</t>
  </si>
  <si>
    <t>whiteol02nder</t>
  </si>
  <si>
    <t>whitegi16girl</t>
  </si>
  <si>
    <t>whitego15egod</t>
  </si>
  <si>
    <t>whiteho13down</t>
  </si>
  <si>
    <t>whiteir11kers</t>
  </si>
  <si>
    <t>meetthe16acks</t>
    <phoneticPr fontId="2" type="noConversion"/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</si>
  <si>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</si>
  <si>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</si>
  <si>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</si>
  <si>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</si>
  <si>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</si>
  <si>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</si>
  <si>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</si>
  <si>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</si>
  <si>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</si>
  <si>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</si>
  <si>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</si>
  <si>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</si>
  <si>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</si>
  <si>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</si>
  <si>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</si>
  <si>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</si>
  <si>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</si>
  <si>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</si>
  <si>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</si>
  <si>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</si>
  <si>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</si>
  <si>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</si>
  <si>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</si>
  <si>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</si>
  <si>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</si>
  <si>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</si>
  <si>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</si>
  <si>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</si>
  <si>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</si>
  <si>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</si>
  <si>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</si>
  <si>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</si>
  <si>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</si>
  <si>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</si>
  <si>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</si>
  <si>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</si>
  <si>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</si>
  <si>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</si>
  <si>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sseibo15bong</t>
  </si>
  <si>
    <t>c.s.a:04rica</t>
  </si>
  <si>
    <t>bloodof05iraq</t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</si>
  <si>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</si>
  <si>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</si>
  <si>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</si>
  <si>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</si>
  <si>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</si>
  <si>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</si>
  <si>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</si>
  <si>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</si>
  <si>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hannaha12endt</t>
  </si>
  <si>
    <t>happily06fter</t>
  </si>
  <si>
    <t>happyac00ents</t>
  </si>
  <si>
    <t>chronic12icle</t>
  </si>
  <si>
    <t>bluejay16jayi</t>
  </si>
  <si>
    <t>lachamb14leue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</si>
  <si>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</si>
  <si>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</si>
  <si>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</si>
  <si>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</si>
  <si>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</si>
  <si>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</si>
  <si>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</si>
  <si>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</si>
  <si>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</si>
  <si>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</si>
  <si>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</si>
  <si>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</si>
  <si>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</si>
  <si>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</si>
  <si>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</si>
  <si>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</si>
  <si>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</si>
  <si>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</si>
  <si>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</si>
  <si>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</si>
  <si>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</si>
  <si>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</si>
  <si>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</si>
  <si>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</si>
  <si>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</si>
  <si>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</si>
  <si>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</si>
  <si>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</si>
  <si>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</si>
  <si>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bigques04tion</t>
    <phoneticPr fontId="2" type="noConversion"/>
  </si>
  <si>
    <t>vasavoi01ws?)</t>
  </si>
  <si>
    <t>vacancy07ancy</t>
  </si>
  <si>
    <t>mayorof03trip</t>
    <phoneticPr fontId="2" type="noConversion"/>
  </si>
  <si>
    <t>valenti09eror</t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</si>
  <si>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</si>
  <si>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</si>
  <si>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</si>
  <si>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</si>
  <si>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</si>
  <si>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</si>
  <si>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</si>
  <si>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</si>
  <si>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</si>
  <si>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</si>
  <si>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</si>
  <si>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</si>
  <si>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</si>
  <si>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</si>
  <si>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</si>
  <si>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</si>
  <si>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</si>
  <si>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</si>
  <si>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</si>
  <si>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</si>
  <si>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</si>
  <si>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</si>
  <si>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</si>
  <si>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</si>
  <si>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</si>
  <si>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</si>
  <si>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</si>
  <si>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</si>
  <si>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</si>
  <si>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</si>
  <si>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bendabi10ili!</t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</si>
  <si>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</si>
  <si>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</si>
  <si>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</si>
  <si>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</si>
  <si>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</si>
  <si>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</si>
  <si>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</si>
  <si>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</si>
  <si>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</si>
  <si>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</si>
  <si>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</si>
  <si>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</si>
  <si>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</si>
  <si>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</si>
  <si>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bronson08nson</t>
  </si>
  <si>
    <t>manpush05cart</t>
  </si>
  <si>
    <t>man-thi05hing</t>
  </si>
  <si>
    <t>ohomemq03iava</t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</si>
  <si>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</si>
  <si>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</si>
  <si>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</si>
  <si>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</si>
  <si>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</si>
  <si>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</si>
  <si>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</si>
  <si>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</si>
  <si>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marilyn05hool</t>
  </si>
  <si>
    <t>marinon15rame</t>
  </si>
  <si>
    <t>marlonb02idge</t>
  </si>
  <si>
    <t>marius13rius</t>
  </si>
  <si>
    <t>massoud98ghan</t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</si>
  <si>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</si>
  <si>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</si>
  <si>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</si>
  <si>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</si>
  <si>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</si>
  <si>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</si>
  <si>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</si>
  <si>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</si>
  <si>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</si>
  <si>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</si>
  <si>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</si>
  <si>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</si>
  <si>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</si>
  <si>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</si>
  <si>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</si>
  <si>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</si>
  <si>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</si>
  <si>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</si>
  <si>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</si>
  <si>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</si>
  <si>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</si>
  <si>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</si>
  <si>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</si>
  <si>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7cajas12ajas</t>
  </si>
  <si>
    <t>7dias05dias</t>
  </si>
  <si>
    <t>yellowd15015)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</si>
  <si>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</si>
  <si>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</si>
  <si>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</si>
  <si>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</si>
  <si>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</si>
  <si>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</si>
  <si>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</si>
  <si>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</si>
  <si>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</si>
  <si>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</si>
  <si>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</si>
  <si>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</si>
  <si>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waiting05g...</t>
  </si>
  <si>
    <t>waitres07ress</t>
  </si>
  <si>
    <t>abcsofd12eath</t>
  </si>
  <si>
    <t>abducti11ioni</t>
  </si>
  <si>
    <t>abcafri01rica</t>
  </si>
  <si>
    <t>waiting03ness</t>
  </si>
  <si>
    <t>waiting12ning</t>
  </si>
  <si>
    <t>aberdee00deen</t>
  </si>
  <si>
    <t>abouna02ouna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</si>
  <si>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</si>
  <si>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</si>
  <si>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</si>
  <si>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</si>
  <si>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</si>
  <si>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</si>
  <si>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</si>
  <si>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</si>
  <si>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</si>
  <si>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</si>
  <si>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</si>
  <si>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</si>
  <si>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</si>
  <si>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</si>
  <si>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</si>
  <si>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</si>
  <si>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</si>
  <si>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</si>
  <si>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</si>
  <si>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</si>
  <si>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blessed08nesh</t>
  </si>
  <si>
    <t>awakeni11ingi</t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</si>
  <si>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</si>
  <si>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</si>
  <si>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</si>
  <si>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</si>
  <si>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</si>
  <si>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</si>
  <si>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</si>
  <si>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</si>
  <si>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</si>
  <si>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</si>
  <si>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</si>
  <si>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</si>
  <si>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</si>
  <si>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catfish99auce</t>
  </si>
  <si>
    <t>chocola08late</t>
    <phoneticPr fontId="2" type="noConversion"/>
  </si>
  <si>
    <t>choicei16icei</t>
    <phoneticPr fontId="2" type="noConversion"/>
  </si>
  <si>
    <t>choose07nnor</t>
    <phoneticPr fontId="2" type="noConversion"/>
  </si>
  <si>
    <t>choking06gman</t>
  </si>
  <si>
    <t>chooch03ooch</t>
  </si>
  <si>
    <t>choose07nnor</t>
  </si>
  <si>
    <t>chooper00opper</t>
  </si>
  <si>
    <t>leschor04stes</t>
  </si>
  <si>
    <t>christi16inei</t>
  </si>
  <si>
    <t>christm01ounds</t>
  </si>
  <si>
    <t>christm07land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</si>
  <si>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</si>
  <si>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</si>
  <si>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</si>
  <si>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</si>
  <si>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</si>
  <si>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</si>
  <si>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</si>
  <si>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</si>
  <si>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</si>
  <si>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</si>
  <si>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</si>
  <si>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</si>
  <si>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</si>
  <si>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</si>
  <si>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</si>
  <si>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</si>
  <si>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</si>
  <si>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</si>
  <si>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</si>
  <si>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</si>
  <si>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</si>
  <si>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</si>
  <si>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</si>
  <si>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</si>
  <si>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</si>
  <si>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</si>
  <si>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</si>
  <si>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</si>
  <si>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</si>
  <si>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</si>
  <si>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</si>
  <si>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</si>
  <si>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</si>
  <si>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</si>
  <si>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</si>
  <si>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</si>
  <si>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</si>
  <si>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brakei12akei</t>
    <phoneticPr fontId="2" type="noConversion"/>
  </si>
  <si>
    <t>almosti11love</t>
  </si>
  <si>
    <t>weekend11011)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</si>
  <si>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</si>
  <si>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</si>
  <si>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</si>
  <si>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</si>
  <si>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</si>
  <si>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</si>
  <si>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</si>
  <si>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</si>
  <si>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</si>
  <si>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</si>
  <si>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</si>
  <si>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</si>
  <si>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</si>
  <si>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</si>
  <si>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</si>
  <si>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</si>
  <si>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</si>
  <si>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</si>
  <si>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</si>
  <si>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</si>
  <si>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</si>
  <si>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</si>
  <si>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</si>
  <si>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</si>
  <si>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</si>
  <si>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</si>
  <si>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</si>
  <si>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</si>
  <si>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</si>
  <si>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belleto06ours</t>
  </si>
  <si>
    <t>lesbien11imes</t>
  </si>
  <si>
    <t>brickla07lane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</si>
  <si>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</si>
  <si>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</si>
  <si>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</si>
  <si>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</si>
  <si>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</si>
  <si>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</si>
  <si>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</si>
  <si>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</si>
  <si>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</si>
  <si>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</si>
  <si>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</si>
  <si>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</si>
  <si>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cookcou09unty</t>
    <phoneticPr fontId="2" type="noConversion"/>
  </si>
  <si>
    <t>cooties14ties</t>
    <phoneticPr fontId="2" type="noConversion"/>
  </si>
  <si>
    <t>c'estpa04utre</t>
    <phoneticPr fontId="2" type="noConversion"/>
  </si>
  <si>
    <t>manwhoc00ried</t>
  </si>
  <si>
    <t>coriola11anus</t>
  </si>
  <si>
    <t>convent09tion</t>
  </si>
  <si>
    <t>convers05omen</t>
  </si>
  <si>
    <t>convict10onii</t>
  </si>
  <si>
    <t>cookcou09unty</t>
  </si>
  <si>
    <t>ahfeizi90zyun</t>
    <phoneticPr fontId="2" type="noConversion"/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</si>
  <si>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</si>
  <si>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</si>
  <si>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</si>
  <si>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</si>
  <si>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</si>
  <si>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</si>
  <si>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</si>
  <si>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</si>
  <si>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</si>
  <si>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</si>
  <si>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</si>
  <si>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</si>
  <si>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</si>
  <si>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</si>
  <si>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</si>
  <si>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</si>
  <si>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</si>
  <si>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</si>
  <si>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</si>
  <si>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</si>
  <si>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</si>
  <si>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</si>
  <si>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</si>
  <si>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</si>
  <si>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</si>
  <si>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</si>
  <si>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</si>
  <si>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</si>
  <si>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</si>
  <si>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</si>
  <si>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</si>
  <si>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</si>
  <si>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</si>
  <si>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</si>
  <si>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</si>
  <si>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</si>
  <si>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</si>
  <si>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</si>
  <si>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</si>
  <si>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</si>
  <si>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</si>
  <si>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</si>
  <si>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</si>
  <si>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</si>
  <si>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</si>
  <si>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</si>
  <si>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</si>
  <si>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</si>
  <si>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</si>
  <si>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</si>
  <si>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</si>
  <si>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</si>
  <si>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</si>
  <si>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</si>
  <si>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</si>
  <si>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</si>
  <si>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</si>
  <si>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</si>
  <si>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</si>
  <si>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</si>
  <si>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</si>
  <si>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</si>
  <si>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</si>
  <si>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</si>
  <si>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</si>
  <si>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</si>
  <si>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</si>
  <si>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</si>
  <si>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</si>
  <si>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</si>
  <si>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</si>
  <si>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</si>
  <si>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animene14nere</t>
  </si>
  <si>
    <t>blackwa09pond</t>
  </si>
  <si>
    <t>blackwo01oods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</si>
  <si>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</si>
  <si>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</si>
  <si>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</si>
  <si>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</si>
  <si>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</si>
  <si>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</si>
  <si>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</si>
  <si>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</si>
  <si>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</si>
  <si>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</si>
  <si>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</si>
  <si>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</si>
  <si>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childre09tion</t>
  </si>
  <si>
    <t>pozitia13ului</t>
  </si>
  <si>
    <t>chinablu05blue</t>
  </si>
  <si>
    <t>casse-t13nois</t>
  </si>
  <si>
    <t>chloe09hloe</t>
  </si>
  <si>
    <t>chooch03ooch</t>
    <phoneticPr fontId="2" type="noConversion"/>
  </si>
  <si>
    <t>choicei16icei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</si>
  <si>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</si>
  <si>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</si>
  <si>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</si>
  <si>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</si>
  <si>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</si>
  <si>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</si>
  <si>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</si>
  <si>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</si>
  <si>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</si>
  <si>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</si>
  <si>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</si>
  <si>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</si>
  <si>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</si>
  <si>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</si>
  <si>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</si>
  <si>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</si>
  <si>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</si>
  <si>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</si>
  <si>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</si>
  <si>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</si>
  <si>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</si>
  <si>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</si>
  <si>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</si>
  <si>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</si>
  <si>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</si>
  <si>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</si>
  <si>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</si>
  <si>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</si>
  <si>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</si>
  <si>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</si>
  <si>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</si>
  <si>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</si>
  <si>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</si>
  <si>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</si>
  <si>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</si>
  <si>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</si>
  <si>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</si>
  <si>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</si>
  <si>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</si>
  <si>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</si>
  <si>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</si>
  <si>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</si>
  <si>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</si>
  <si>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</si>
  <si>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</si>
  <si>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</si>
  <si>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</si>
  <si>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</si>
  <si>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</si>
  <si>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</si>
  <si>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</si>
  <si>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</si>
  <si>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</si>
  <si>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</si>
  <si>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</si>
  <si>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</si>
  <si>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</si>
  <si>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</si>
  <si>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</si>
  <si>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</si>
  <si>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</si>
  <si>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</si>
  <si>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</si>
  <si>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</si>
  <si>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</si>
  <si>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</si>
  <si>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</si>
  <si>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</si>
  <si>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</si>
  <si>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</si>
  <si>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</si>
  <si>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</si>
  <si>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</si>
  <si>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</si>
  <si>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cherryi10rryi</t>
    <phoneticPr fontId="2" type="noConversion"/>
  </si>
  <si>
    <t>atmen11tmen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</si>
  <si>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</si>
  <si>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</si>
  <si>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</si>
  <si>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</si>
  <si>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</si>
  <si>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</si>
  <si>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</si>
  <si>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</si>
  <si>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</si>
  <si>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</si>
  <si>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</si>
  <si>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</si>
  <si>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manic01anic</t>
  </si>
  <si>
    <t>manito02nito</t>
  </si>
  <si>
    <t>manname06earl</t>
  </si>
  <si>
    <t>manofth05usei</t>
  </si>
  <si>
    <t>laconfu00nres</t>
  </si>
  <si>
    <t>congres13ress</t>
  </si>
  <si>
    <t>connect14tion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</si>
  <si>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</si>
  <si>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</si>
  <si>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</si>
  <si>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</si>
  <si>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</si>
  <si>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</si>
  <si>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</si>
  <si>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</si>
  <si>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</si>
  <si>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</si>
  <si>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</si>
  <si>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</si>
  <si>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</si>
  <si>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</si>
  <si>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</si>
  <si>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</si>
  <si>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</si>
  <si>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</si>
  <si>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</si>
  <si>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</si>
  <si>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</si>
  <si>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</si>
  <si>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</si>
  <si>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</si>
  <si>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</si>
  <si>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</si>
  <si>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</si>
  <si>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</si>
  <si>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</si>
  <si>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</si>
  <si>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</si>
  <si>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</si>
  <si>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</si>
  <si>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</si>
  <si>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</si>
  <si>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</si>
  <si>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</si>
  <si>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</si>
  <si>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</si>
  <si>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</si>
  <si>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</si>
  <si>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</si>
  <si>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</si>
  <si>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</si>
  <si>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</si>
  <si>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</si>
  <si>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</si>
  <si>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</si>
  <si>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</si>
  <si>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</si>
  <si>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</si>
  <si>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</si>
  <si>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</si>
  <si>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</si>
  <si>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</si>
  <si>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</si>
  <si>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</si>
  <si>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</si>
  <si>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</si>
  <si>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</si>
  <si>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</si>
  <si>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</si>
  <si>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</si>
  <si>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</si>
  <si>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</si>
  <si>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</si>
  <si>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</si>
  <si>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</si>
  <si>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</si>
  <si>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</si>
  <si>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</si>
  <si>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</si>
  <si>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</si>
  <si>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</si>
  <si>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clown14lown</t>
    <phoneticPr fontId="2" type="noConversion"/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</si>
  <si>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</si>
  <si>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</si>
  <si>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</si>
  <si>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</si>
  <si>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</si>
  <si>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</si>
  <si>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</si>
  <si>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</si>
  <si>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</si>
  <si>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</si>
  <si>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</si>
  <si>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</si>
  <si>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</si>
  <si>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chloe09hloe</t>
    <phoneticPr fontId="2" type="noConversion"/>
  </si>
  <si>
    <t>chocola05rets</t>
    <phoneticPr fontId="2" type="noConversion"/>
  </si>
  <si>
    <t>edmond05mond</t>
  </si>
  <si>
    <t>educati07anks</t>
  </si>
  <si>
    <t>effiegr14gray</t>
  </si>
  <si>
    <t>chocola05rets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</si>
  <si>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</si>
  <si>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</si>
  <si>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</si>
  <si>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</si>
  <si>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</si>
  <si>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</si>
  <si>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</si>
  <si>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</si>
  <si>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</si>
  <si>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</si>
  <si>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</si>
  <si>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</si>
  <si>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</si>
  <si>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</si>
  <si>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</si>
  <si>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</si>
  <si>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</si>
  <si>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</si>
  <si>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</si>
  <si>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</si>
  <si>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</si>
  <si>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</si>
  <si>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</si>
  <si>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</si>
  <si>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</si>
  <si>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</si>
  <si>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</si>
  <si>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</si>
  <si>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</si>
  <si>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</si>
  <si>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</si>
  <si>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</si>
  <si>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</si>
  <si>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</si>
  <si>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</si>
  <si>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</si>
  <si>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</si>
  <si>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</si>
  <si>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</si>
  <si>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</si>
  <si>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</si>
  <si>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</si>
  <si>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</si>
  <si>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</si>
  <si>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</si>
  <si>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</si>
  <si>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</si>
  <si>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</si>
  <si>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</si>
  <si>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</si>
  <si>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</si>
  <si>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</si>
  <si>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</si>
  <si>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</si>
  <si>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</si>
  <si>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</si>
  <si>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</si>
  <si>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</si>
  <si>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</si>
  <si>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</si>
  <si>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</si>
  <si>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</si>
  <si>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</si>
  <si>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</si>
  <si>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</si>
  <si>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</si>
  <si>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</si>
  <si>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</si>
  <si>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</si>
  <si>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</si>
  <si>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</si>
  <si>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</si>
  <si>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</si>
  <si>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connect14tion</t>
    <phoneticPr fontId="2" type="noConversion"/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</si>
  <si>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</si>
  <si>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</si>
  <si>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</si>
  <si>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</si>
  <si>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</si>
  <si>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</si>
  <si>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</si>
  <si>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</si>
  <si>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</si>
  <si>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</si>
  <si>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</si>
  <si>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</si>
  <si>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confess12tury</t>
  </si>
  <si>
    <t>conspir10ator</t>
  </si>
  <si>
    <t>constan07word</t>
  </si>
  <si>
    <t>constel05tion</t>
  </si>
  <si>
    <t>consumed15edii</t>
  </si>
  <si>
    <t>contrac06ract</t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</si>
  <si>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</si>
  <si>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</si>
  <si>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</si>
  <si>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</si>
  <si>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</si>
  <si>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</si>
  <si>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</si>
  <si>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</si>
  <si>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</si>
  <si>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</si>
  <si>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</si>
  <si>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</si>
  <si>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</si>
  <si>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</si>
  <si>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</si>
  <si>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</si>
  <si>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</si>
  <si>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</si>
  <si>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</si>
  <si>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</si>
  <si>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</si>
  <si>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</si>
  <si>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</si>
  <si>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</si>
  <si>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</si>
  <si>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</si>
  <si>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</si>
  <si>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</si>
  <si>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</si>
  <si>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</si>
  <si>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</si>
  <si>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</si>
  <si>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</si>
  <si>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</si>
  <si>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</si>
  <si>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</si>
  <si>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</si>
  <si>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</si>
  <si>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</si>
  <si>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</si>
  <si>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</si>
  <si>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</si>
  <si>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</si>
  <si>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</si>
  <si>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</si>
  <si>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</si>
  <si>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</si>
  <si>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</si>
  <si>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</si>
  <si>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</si>
  <si>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</si>
  <si>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</si>
  <si>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</si>
  <si>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</si>
  <si>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</si>
  <si>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</si>
  <si>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</si>
  <si>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</si>
  <si>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</si>
  <si>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</si>
  <si>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</si>
  <si>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</si>
  <si>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</si>
  <si>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</si>
  <si>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</si>
  <si>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</si>
  <si>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</si>
  <si>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</si>
  <si>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</si>
  <si>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</si>
  <si>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</si>
  <si>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</si>
  <si>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</si>
  <si>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wolke908lke9</t>
  </si>
  <si>
    <t>cheatin13tin'</t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</si>
  <si>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</si>
  <si>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</si>
  <si>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</si>
  <si>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</si>
  <si>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</si>
  <si>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</si>
  <si>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</si>
  <si>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</si>
  <si>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</si>
  <si>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</si>
  <si>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</si>
  <si>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</si>
  <si>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</si>
  <si>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ekvivaa08abhi</t>
  </si>
  <si>
    <t>elaines13otme</t>
  </si>
  <si>
    <t>doufosi07osin</t>
  </si>
  <si>
    <t>lesrivi00pres</t>
  </si>
  <si>
    <t>oblivio13ioni</t>
  </si>
  <si>
    <t>obscene07cene</t>
  </si>
  <si>
    <t>oc87:th10ovie</t>
  </si>
  <si>
    <t>eisenst15uato</t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</si>
  <si>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</si>
  <si>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</si>
  <si>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</si>
  <si>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</si>
  <si>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</si>
  <si>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</si>
  <si>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</si>
  <si>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</si>
  <si>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</si>
  <si>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</si>
  <si>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</si>
  <si>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</si>
  <si>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</si>
  <si>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</si>
  <si>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</si>
  <si>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</si>
  <si>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</si>
  <si>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</si>
  <si>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</si>
  <si>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</si>
  <si>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</si>
  <si>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</si>
  <si>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</si>
  <si>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</si>
  <si>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</si>
  <si>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</si>
  <si>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</si>
  <si>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</si>
  <si>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</si>
  <si>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</si>
  <si>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</si>
  <si>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</si>
  <si>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</si>
  <si>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</si>
  <si>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</si>
  <si>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</si>
  <si>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</si>
  <si>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</si>
  <si>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</si>
  <si>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</si>
  <si>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</si>
  <si>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</si>
  <si>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</si>
  <si>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</si>
  <si>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</si>
  <si>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</si>
  <si>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</si>
  <si>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</si>
  <si>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</si>
  <si>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</si>
  <si>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</si>
  <si>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</si>
  <si>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</si>
  <si>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</si>
  <si>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</si>
  <si>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</si>
  <si>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</si>
  <si>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</si>
  <si>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</si>
  <si>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</si>
  <si>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</si>
  <si>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brandup06ters</t>
  </si>
  <si>
    <t>brannue09edae</t>
  </si>
  <si>
    <t>brasste12apot</t>
  </si>
  <si>
    <t>paneetu00pani</t>
  </si>
  <si>
    <t>confess12tury</t>
    <phoneticPr fontId="2" type="noConversion"/>
  </si>
  <si>
    <t>laconfu00nres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</si>
  <si>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</si>
  <si>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</si>
  <si>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</si>
  <si>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</si>
  <si>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</si>
  <si>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</si>
  <si>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</si>
  <si>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</si>
  <si>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</si>
  <si>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</si>
  <si>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</si>
  <si>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</si>
  <si>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</si>
  <si>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</si>
  <si>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</si>
  <si>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</si>
  <si>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</si>
  <si>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</si>
  <si>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</si>
  <si>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</si>
  <si>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</si>
  <si>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</si>
  <si>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</si>
  <si>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</si>
  <si>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</si>
  <si>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</si>
  <si>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</si>
  <si>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</si>
  <si>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</si>
  <si>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</si>
  <si>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</si>
  <si>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</si>
  <si>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</si>
  <si>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</si>
  <si>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</si>
  <si>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</si>
  <si>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</si>
  <si>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</si>
  <si>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</si>
  <si>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</si>
  <si>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</si>
  <si>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</si>
  <si>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</si>
  <si>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</si>
  <si>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</si>
  <si>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</si>
  <si>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</si>
  <si>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</si>
  <si>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</si>
  <si>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cityofg02osts</t>
    <phoneticPr fontId="2" type="noConversion"/>
  </si>
  <si>
    <t>megiddo01ode2</t>
  </si>
  <si>
    <t>mekongh12otel</t>
  </si>
  <si>
    <t>melinda04inda</t>
  </si>
  <si>
    <t>memento00ento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</si>
  <si>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</si>
  <si>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</si>
  <si>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</si>
  <si>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</si>
  <si>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</si>
  <si>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</si>
  <si>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</si>
  <si>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</si>
  <si>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</si>
  <si>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</si>
  <si>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</si>
  <si>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</si>
  <si>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</si>
  <si>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</si>
  <si>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</si>
  <si>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</si>
  <si>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</si>
  <si>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</si>
  <si>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</si>
  <si>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</si>
  <si>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</si>
  <si>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</si>
  <si>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</si>
  <si>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</si>
  <si>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</si>
  <si>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</si>
  <si>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</si>
  <si>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</si>
  <si>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</si>
  <si>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medurat04evet</t>
  </si>
  <si>
    <t>kanaria04aria</t>
  </si>
  <si>
    <t>canopy13nopy</t>
  </si>
  <si>
    <t>caveoff10eams</t>
    <phoneticPr fontId="2" type="noConversion"/>
  </si>
  <si>
    <t>charlot02imes</t>
  </si>
  <si>
    <t>chateau01teau</t>
  </si>
  <si>
    <t>che:par08tone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</si>
  <si>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</si>
  <si>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</si>
  <si>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</si>
  <si>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</si>
  <si>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</si>
  <si>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</si>
  <si>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</si>
  <si>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</si>
  <si>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</si>
  <si>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</si>
  <si>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</si>
  <si>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</si>
  <si>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</si>
  <si>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</si>
  <si>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</si>
  <si>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</si>
  <si>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chicago07go10</t>
  </si>
  <si>
    <t>easyvir08rtue</t>
  </si>
  <si>
    <t>detachm11ment</t>
    <phoneticPr fontId="2" type="noConversion"/>
  </si>
  <si>
    <t>details11ails</t>
    <phoneticPr fontId="2" type="noConversion"/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</si>
  <si>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</si>
  <si>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</si>
  <si>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</si>
  <si>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</si>
  <si>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</si>
  <si>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</si>
  <si>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</si>
  <si>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</si>
  <si>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</si>
  <si>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</si>
  <si>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</si>
  <si>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</si>
  <si>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</si>
  <si>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</si>
  <si>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</si>
  <si>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</si>
  <si>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</si>
  <si>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</si>
  <si>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</si>
  <si>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</si>
  <si>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</si>
  <si>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</si>
  <si>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</si>
  <si>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</si>
  <si>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</si>
  <si>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</si>
  <si>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</si>
  <si>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</si>
  <si>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</si>
  <si>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</si>
  <si>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</si>
  <si>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</si>
  <si>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deathof11hero</t>
    <phoneticPr fontId="2" type="noConversion"/>
  </si>
  <si>
    <t>deathof09rgin</t>
    <phoneticPr fontId="2" type="noConversion"/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</si>
  <si>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</si>
  <si>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</si>
  <si>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</si>
  <si>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</si>
  <si>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</si>
  <si>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</si>
  <si>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</si>
  <si>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</si>
  <si>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</si>
  <si>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</si>
  <si>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</si>
  <si>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</si>
  <si>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</si>
  <si>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</si>
  <si>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</si>
  <si>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</si>
  <si>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</si>
  <si>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</si>
  <si>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</si>
  <si>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</si>
  <si>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</si>
  <si>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</si>
  <si>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</si>
  <si>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</si>
  <si>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</si>
  <si>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</si>
  <si>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</si>
  <si>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</si>
  <si>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cheatin13tin'</t>
    <phoneticPr fontId="2" type="noConversion"/>
  </si>
  <si>
    <t>confess08utha</t>
    <phoneticPr fontId="2" type="noConversion"/>
  </si>
  <si>
    <t>rang-ek99hoda</t>
  </si>
  <si>
    <t>elcolor06ivos</t>
  </si>
  <si>
    <t>l'ivres06voir</t>
  </si>
  <si>
    <t>comeout12layi</t>
  </si>
  <si>
    <t>presque00rien</t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</si>
  <si>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</si>
  <si>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</si>
  <si>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</si>
  <si>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</si>
  <si>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</si>
  <si>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</si>
  <si>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</si>
  <si>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</si>
  <si>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</si>
  <si>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</si>
  <si>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</si>
  <si>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</si>
  <si>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</si>
  <si>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darksta14welt</t>
    <phoneticPr fontId="2" type="noConversion"/>
  </si>
  <si>
    <t>darktru12ruth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</si>
  <si>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</si>
  <si>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</si>
  <si>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</si>
  <si>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</si>
  <si>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</si>
  <si>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</si>
  <si>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</si>
  <si>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</si>
  <si>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</si>
  <si>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</si>
  <si>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</si>
  <si>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</si>
  <si>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</si>
  <si>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</si>
  <si>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</si>
  <si>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</si>
  <si>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</si>
  <si>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</si>
  <si>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</si>
  <si>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</si>
  <si>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</si>
  <si>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</si>
  <si>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</si>
  <si>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</si>
  <si>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</si>
  <si>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</si>
  <si>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</si>
  <si>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</si>
  <si>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</si>
  <si>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</si>
  <si>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</si>
  <si>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</si>
  <si>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</si>
  <si>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</si>
  <si>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</si>
  <si>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</si>
  <si>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</si>
  <si>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elbonae02ense</t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</si>
  <si>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</si>
  <si>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</si>
  <si>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</si>
  <si>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</si>
  <si>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</si>
  <si>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</si>
  <si>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</si>
  <si>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</si>
  <si>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</si>
  <si>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</si>
  <si>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</si>
  <si>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</si>
  <si>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</si>
  <si>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</si>
  <si>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</si>
  <si>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</si>
  <si>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</si>
  <si>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</si>
  <si>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</si>
  <si>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</si>
  <si>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</si>
  <si>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</si>
  <si>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</si>
  <si>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</si>
  <si>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</si>
  <si>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</si>
  <si>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</si>
  <si>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</si>
  <si>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</si>
  <si>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</si>
  <si>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sousuo12usuo</t>
    <phoneticPr fontId="2" type="noConversion"/>
  </si>
  <si>
    <t>cavemen13emen</t>
    <phoneticPr fontId="2" type="noConversion"/>
  </si>
  <si>
    <t>closetm15ster</t>
    <phoneticPr fontId="2" type="noConversion"/>
  </si>
  <si>
    <t>necessa13yman</t>
  </si>
  <si>
    <t>charlie13ntry</t>
  </si>
  <si>
    <t>cry07cry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</si>
  <si>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</si>
  <si>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</si>
  <si>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</si>
  <si>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</si>
  <si>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</si>
  <si>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</si>
  <si>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</si>
  <si>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</si>
  <si>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</si>
  <si>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</si>
  <si>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</si>
  <si>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cutsnak14nake</t>
  </si>
  <si>
    <t>cyrusi10rusi</t>
  </si>
  <si>
    <t>ceskyse04ysen</t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</si>
  <si>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</si>
  <si>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</si>
  <si>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</si>
  <si>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</si>
  <si>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</si>
  <si>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</si>
  <si>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</si>
  <si>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</si>
  <si>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</si>
  <si>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</si>
  <si>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</si>
  <si>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</si>
  <si>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</si>
  <si>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</si>
  <si>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</si>
  <si>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</si>
  <si>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</si>
  <si>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</si>
  <si>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</si>
  <si>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</si>
  <si>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</si>
  <si>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</si>
  <si>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</si>
  <si>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</si>
  <si>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</si>
  <si>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</si>
  <si>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</si>
  <si>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</si>
  <si>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</si>
  <si>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</si>
  <si>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</si>
  <si>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</si>
  <si>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</si>
  <si>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</si>
  <si>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</si>
  <si>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</si>
  <si>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</si>
  <si>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</si>
  <si>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evertbo07lian</t>
  </si>
  <si>
    <t>everyda10yday</t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</si>
  <si>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</si>
  <si>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</si>
  <si>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</si>
  <si>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</si>
  <si>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</si>
  <si>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</si>
  <si>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</si>
  <si>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</si>
  <si>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</si>
  <si>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</si>
  <si>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</si>
  <si>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</si>
  <si>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</si>
  <si>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</si>
  <si>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</si>
  <si>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</si>
  <si>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</si>
  <si>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</si>
  <si>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</si>
  <si>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</si>
  <si>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</si>
  <si>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</si>
  <si>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</si>
  <si>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</si>
  <si>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</si>
  <si>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</si>
  <si>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</si>
  <si>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</si>
  <si>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</si>
  <si>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chatspe06ches</t>
    <phoneticPr fontId="2" type="noConversion"/>
  </si>
  <si>
    <t>che:par08tone</t>
    <phoneticPr fontId="2" type="noConversion"/>
  </si>
  <si>
    <t>cheapth13llsi</t>
    <phoneticPr fontId="2" type="noConversion"/>
  </si>
  <si>
    <t>circus00rcus</t>
    <phoneticPr fontId="2" type="noConversion"/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</si>
  <si>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</si>
  <si>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</si>
  <si>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</si>
  <si>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</si>
  <si>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</si>
  <si>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</si>
  <si>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</si>
  <si>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</si>
  <si>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</si>
  <si>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</si>
  <si>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</si>
  <si>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</si>
  <si>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darwin'04mare</t>
    <phoneticPr fontId="2" type="noConversion"/>
  </si>
  <si>
    <t>wuxia11uxia</t>
    <phoneticPr fontId="2" type="noConversion"/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</si>
  <si>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</si>
  <si>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</si>
  <si>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</si>
  <si>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</si>
  <si>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</si>
  <si>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</si>
  <si>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</si>
  <si>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</si>
  <si>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</si>
  <si>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</si>
  <si>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</si>
  <si>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</si>
  <si>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</si>
  <si>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</si>
  <si>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</si>
  <si>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</si>
  <si>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</si>
  <si>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</si>
  <si>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</si>
  <si>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</si>
  <si>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</si>
  <si>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</si>
  <si>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</si>
  <si>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</si>
  <si>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</si>
  <si>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</si>
  <si>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</si>
  <si>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</si>
  <si>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</si>
  <si>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</si>
  <si>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</si>
  <si>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</si>
  <si>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</si>
  <si>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</si>
  <si>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</si>
  <si>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</si>
  <si>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</si>
  <si>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</si>
  <si>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</si>
  <si>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</si>
  <si>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faitco13ions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</si>
  <si>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</si>
  <si>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</si>
  <si>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</si>
  <si>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</si>
  <si>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</si>
  <si>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</si>
  <si>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</si>
  <si>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</si>
  <si>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</si>
  <si>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</si>
  <si>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</si>
  <si>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</si>
  <si>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</si>
  <si>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</si>
  <si>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</si>
  <si>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</si>
  <si>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</si>
  <si>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</si>
  <si>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</si>
  <si>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</si>
  <si>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</si>
  <si>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</si>
  <si>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</si>
  <si>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</si>
  <si>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</si>
  <si>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</si>
  <si>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</si>
  <si>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</si>
  <si>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</si>
  <si>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</si>
  <si>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ikimle06mler</t>
    <phoneticPr fontId="2" type="noConversion"/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</si>
  <si>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</si>
  <si>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</si>
  <si>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</si>
  <si>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charlie07lett</t>
  </si>
  <si>
    <t>croupie98pier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</si>
  <si>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</si>
  <si>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</si>
  <si>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</si>
  <si>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</si>
  <si>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</si>
  <si>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</si>
  <si>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</si>
  <si>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</si>
  <si>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</si>
  <si>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</si>
  <si>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</si>
  <si>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dirtyla06dryi</t>
    <phoneticPr fontId="2" type="noConversion"/>
  </si>
  <si>
    <t>decepti12yjay</t>
    <phoneticPr fontId="2" type="noConversion"/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</si>
  <si>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</si>
  <si>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</si>
  <si>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</si>
  <si>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</si>
  <si>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</si>
  <si>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</si>
  <si>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</si>
  <si>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</si>
  <si>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</si>
  <si>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</si>
  <si>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</si>
  <si>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</si>
  <si>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</si>
  <si>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</si>
  <si>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</si>
  <si>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</si>
  <si>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</si>
  <si>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</si>
  <si>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</si>
  <si>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</si>
  <si>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</si>
  <si>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</si>
  <si>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</si>
  <si>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</si>
  <si>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</si>
  <si>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</si>
  <si>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</si>
  <si>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</si>
  <si>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</si>
  <si>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</si>
  <si>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</si>
  <si>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</si>
  <si>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</si>
  <si>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</si>
  <si>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</si>
  <si>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</si>
  <si>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</si>
  <si>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</si>
  <si>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</si>
  <si>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</si>
  <si>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jeonseo13meok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</si>
  <si>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</si>
  <si>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</si>
  <si>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</si>
  <si>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</si>
  <si>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</si>
  <si>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</si>
  <si>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</si>
  <si>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</si>
  <si>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</si>
  <si>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</si>
  <si>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</si>
  <si>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</si>
  <si>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</si>
  <si>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</si>
  <si>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</si>
  <si>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</si>
  <si>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</si>
  <si>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</si>
  <si>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</si>
  <si>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</si>
  <si>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</si>
  <si>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</si>
  <si>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</si>
  <si>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</si>
  <si>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</si>
  <si>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</si>
  <si>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</si>
  <si>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</si>
  <si>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</si>
  <si>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</si>
  <si>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</si>
  <si>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dayereh00ereh</t>
    <phoneticPr fontId="2" type="noConversion"/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</si>
  <si>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</si>
  <si>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</si>
  <si>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</si>
  <si>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</si>
  <si>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claired98olan</t>
  </si>
  <si>
    <t>infanci11tina</t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</si>
  <si>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</si>
  <si>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</si>
  <si>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</si>
  <si>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</si>
  <si>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</si>
  <si>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</si>
  <si>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</si>
  <si>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</si>
  <si>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</si>
  <si>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</si>
  <si>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</si>
  <si>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</si>
  <si>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hortonh08who!</t>
  </si>
  <si>
    <t>lorax12orax</t>
  </si>
  <si>
    <t>darkhor14orse</t>
  </si>
  <si>
    <t>darkmat07teri</t>
  </si>
  <si>
    <t>darknes02ness</t>
  </si>
  <si>
    <t>darknes16essi</t>
  </si>
  <si>
    <t>darksta14welt</t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</si>
  <si>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</si>
  <si>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</si>
  <si>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</si>
  <si>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</si>
  <si>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</si>
  <si>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</si>
  <si>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</si>
  <si>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</si>
  <si>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</si>
  <si>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</si>
  <si>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</si>
  <si>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</si>
  <si>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</si>
  <si>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</si>
  <si>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</si>
  <si>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</si>
  <si>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</si>
  <si>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</si>
  <si>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</si>
  <si>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</si>
  <si>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</si>
  <si>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</si>
  <si>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</si>
  <si>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</si>
  <si>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</si>
  <si>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</si>
  <si>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</si>
  <si>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</si>
  <si>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</si>
  <si>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</si>
  <si>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</si>
  <si>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</si>
  <si>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</si>
  <si>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loreak14reak</t>
    <phoneticPr fontId="2" type="noConversion"/>
  </si>
  <si>
    <t>fluffym14hter</t>
    <phoneticPr fontId="2" type="noConversion"/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</si>
  <si>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</si>
  <si>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</si>
  <si>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</si>
  <si>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</si>
  <si>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</si>
  <si>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</si>
  <si>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</si>
  <si>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</si>
  <si>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</si>
  <si>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</si>
  <si>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</si>
  <si>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</si>
  <si>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</si>
  <si>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</si>
  <si>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</si>
  <si>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</si>
  <si>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</si>
  <si>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</si>
  <si>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</si>
  <si>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</si>
  <si>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</si>
  <si>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</si>
  <si>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</si>
  <si>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</si>
  <si>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</si>
  <si>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</si>
  <si>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</si>
  <si>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</si>
  <si>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</si>
  <si>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</si>
  <si>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</si>
  <si>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chaos01haos</t>
  </si>
  <si>
    <t>chaos05aosi</t>
  </si>
  <si>
    <t>chapter07er27</t>
  </si>
  <si>
    <t>deliver06evil</t>
  </si>
  <si>
    <t>deliver14vili</t>
    <phoneticPr fontId="2" type="noConversion"/>
  </si>
  <si>
    <t>diggers06gers</t>
    <phoneticPr fontId="2" type="noConversion"/>
  </si>
  <si>
    <t>digging14rrow</t>
    <phoneticPr fontId="2" type="noConversion"/>
  </si>
  <si>
    <t>deserto10nart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</si>
  <si>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</si>
  <si>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</si>
  <si>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</si>
  <si>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</si>
  <si>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</si>
  <si>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</si>
  <si>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</si>
  <si>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</si>
  <si>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</si>
  <si>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</si>
  <si>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</si>
  <si>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</si>
  <si>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</si>
  <si>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guizila00aile</t>
  </si>
  <si>
    <t>dheepan15epan</t>
  </si>
  <si>
    <t>dhobigh10ghat</t>
  </si>
  <si>
    <t>dhoom:206om:2</t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</si>
  <si>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</si>
  <si>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</si>
  <si>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</si>
  <si>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</si>
  <si>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</si>
  <si>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</si>
  <si>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</si>
  <si>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</si>
  <si>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</si>
  <si>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</si>
  <si>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</si>
  <si>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</si>
  <si>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</si>
  <si>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</si>
  <si>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</si>
  <si>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</si>
  <si>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</si>
  <si>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</si>
  <si>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</si>
  <si>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</si>
  <si>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</si>
  <si>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</si>
  <si>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</si>
  <si>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</si>
  <si>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</si>
  <si>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</si>
  <si>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</si>
  <si>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</si>
  <si>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</si>
  <si>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</si>
  <si>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</si>
  <si>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</si>
  <si>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</si>
  <si>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fivenig15aine</t>
    <phoneticPr fontId="2" type="noConversion"/>
  </si>
  <si>
    <t>defembe03aend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</si>
  <si>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</si>
  <si>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</si>
  <si>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</si>
  <si>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</si>
  <si>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</si>
  <si>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</si>
  <si>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</si>
  <si>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</si>
  <si>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</si>
  <si>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</si>
  <si>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</si>
  <si>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</si>
  <si>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</si>
  <si>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</si>
  <si>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</si>
  <si>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</si>
  <si>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</si>
  <si>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</si>
  <si>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</si>
  <si>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</si>
  <si>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</si>
  <si>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</si>
  <si>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</si>
  <si>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</si>
  <si>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</si>
  <si>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</si>
  <si>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</si>
  <si>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</si>
  <si>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</si>
  <si>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collecto09tori</t>
  </si>
  <si>
    <t>collect12onii</t>
  </si>
  <si>
    <t>downter09race</t>
    <phoneticPr fontId="2" type="noConversion"/>
  </si>
  <si>
    <t>baodaos12iong</t>
  </si>
  <si>
    <t>doubti08ubti</t>
  </si>
  <si>
    <t>dough15ough</t>
  </si>
  <si>
    <t>downand01olls</t>
  </si>
  <si>
    <t>eperdum16ment</t>
  </si>
  <si>
    <t>derunte04gang</t>
  </si>
  <si>
    <t>downfor09life</t>
  </si>
  <si>
    <t>dancing13affa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</si>
  <si>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</si>
  <si>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</si>
  <si>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</si>
  <si>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</si>
  <si>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</si>
  <si>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</si>
  <si>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</si>
  <si>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</si>
  <si>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</si>
  <si>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</si>
  <si>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</si>
  <si>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</si>
  <si>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</si>
  <si>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</si>
  <si>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dracula02iary</t>
  </si>
  <si>
    <t>draftda14dayi</t>
  </si>
  <si>
    <t>wuxia11uxia</t>
  </si>
  <si>
    <t>evilint10tent</t>
  </si>
  <si>
    <t>trespas04sing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</si>
  <si>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</si>
  <si>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</si>
  <si>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</si>
  <si>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</si>
  <si>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</si>
  <si>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</si>
  <si>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</si>
  <si>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</si>
  <si>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</si>
  <si>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</si>
  <si>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</si>
  <si>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</si>
  <si>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</si>
  <si>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</si>
  <si>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</si>
  <si>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</si>
  <si>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</si>
  <si>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</si>
  <si>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</si>
  <si>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</si>
  <si>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</si>
  <si>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</si>
  <si>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</si>
  <si>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</si>
  <si>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</si>
  <si>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</si>
  <si>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</si>
  <si>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</si>
  <si>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</si>
  <si>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</si>
  <si>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</si>
  <si>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flyings06sman</t>
  </si>
  <si>
    <t>elektra10luxx</t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</si>
  <si>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</si>
  <si>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</si>
  <si>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</si>
  <si>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</si>
  <si>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</si>
  <si>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</si>
  <si>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</si>
  <si>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</si>
  <si>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</si>
  <si>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</si>
  <si>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</si>
  <si>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</si>
  <si>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</si>
  <si>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</si>
  <si>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</si>
  <si>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</si>
  <si>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</si>
  <si>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</si>
  <si>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</si>
  <si>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</si>
  <si>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</si>
  <si>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</si>
  <si>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</si>
  <si>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</si>
  <si>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</si>
  <si>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difret14fret</t>
    <phoneticPr fontId="2" type="noConversion"/>
  </si>
  <si>
    <t>desertf09ower</t>
  </si>
  <si>
    <t>eljerem15mias</t>
  </si>
  <si>
    <t>ellei16llei</t>
  </si>
  <si>
    <t>elles11lles</t>
  </si>
  <si>
    <t>deepwat06ater</t>
  </si>
  <si>
    <t>deewaar04home</t>
  </si>
  <si>
    <t>ladelic11esse</t>
  </si>
  <si>
    <t>diljobh05ahey</t>
    <phoneticPr fontId="2" type="noConversion"/>
  </si>
  <si>
    <t>deliman14iman</t>
  </si>
  <si>
    <t>goforit11rit!</t>
    <phoneticPr fontId="2" type="noConversion"/>
  </si>
  <si>
    <t>details11ails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</si>
  <si>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</si>
  <si>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</si>
  <si>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</si>
  <si>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</si>
  <si>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</si>
  <si>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</si>
  <si>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</si>
  <si>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</si>
  <si>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</si>
  <si>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</si>
  <si>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</si>
  <si>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</si>
  <si>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</si>
  <si>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endgame09amei</t>
  </si>
  <si>
    <t>marceli10vino</t>
  </si>
  <si>
    <t>elninoi14inoi</t>
  </si>
  <si>
    <t>elperro04erro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</si>
  <si>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</si>
  <si>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</si>
  <si>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</si>
  <si>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</si>
  <si>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</si>
  <si>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</si>
  <si>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</si>
  <si>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</si>
  <si>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</si>
  <si>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</si>
  <si>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</si>
  <si>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</si>
  <si>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</si>
  <si>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</si>
  <si>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</si>
  <si>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</si>
  <si>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</si>
  <si>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</si>
  <si>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</si>
  <si>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</si>
  <si>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</si>
  <si>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</si>
  <si>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</si>
  <si>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</si>
  <si>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</si>
  <si>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</si>
  <si>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</si>
  <si>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</si>
  <si>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</si>
  <si>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</si>
  <si>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</si>
  <si>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fivesen99nses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</si>
  <si>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</si>
  <si>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</si>
  <si>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</si>
  <si>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</si>
  <si>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</si>
  <si>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</si>
  <si>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</si>
  <si>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</si>
  <si>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</si>
  <si>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</si>
  <si>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</si>
  <si>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</si>
  <si>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</si>
  <si>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</si>
  <si>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</si>
  <si>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</si>
  <si>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</si>
  <si>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</si>
  <si>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</si>
  <si>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</si>
  <si>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</si>
  <si>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</si>
  <si>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</si>
  <si>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</si>
  <si>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</si>
  <si>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</si>
  <si>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dancin'15son!</t>
  </si>
  <si>
    <t>ladoppi09aora</t>
  </si>
  <si>
    <t>doublet09take</t>
  </si>
  <si>
    <t>furious15even</t>
    <phoneticPr fontId="2" type="noConversion"/>
  </si>
  <si>
    <t>fury14fury</t>
  </si>
  <si>
    <t>praiado14turo</t>
    <phoneticPr fontId="2" type="noConversion"/>
  </si>
  <si>
    <t>dandeli04lion</t>
  </si>
  <si>
    <t>forever15erii</t>
    <phoneticPr fontId="2" type="noConversion"/>
  </si>
  <si>
    <t>zhizihu15akai</t>
    <phoneticPr fontId="2" type="noConversion"/>
  </si>
  <si>
    <t>funnymo06oney</t>
    <phoneticPr fontId="2" type="noConversion"/>
  </si>
  <si>
    <t>downint05lley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</si>
  <si>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</si>
  <si>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</si>
  <si>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</si>
  <si>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</si>
  <si>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</si>
  <si>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</si>
  <si>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</si>
  <si>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</si>
  <si>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</si>
  <si>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</si>
  <si>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evidenc10ting</t>
  </si>
  <si>
    <t>ondskan03skan</t>
  </si>
  <si>
    <t>evilbon11bong</t>
  </si>
  <si>
    <t>frank&amp;l16lola</t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</si>
  <si>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</si>
  <si>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</si>
  <si>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</si>
  <si>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</si>
  <si>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</si>
  <si>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</si>
  <si>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</si>
  <si>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</si>
  <si>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</si>
  <si>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</si>
  <si>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</si>
  <si>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</si>
  <si>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</si>
  <si>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</si>
  <si>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</si>
  <si>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</si>
  <si>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</si>
  <si>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</si>
  <si>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</si>
  <si>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</si>
  <si>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</si>
  <si>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</si>
  <si>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</si>
  <si>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</si>
  <si>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</si>
  <si>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</si>
  <si>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</si>
  <si>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</si>
  <si>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</si>
  <si>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goyaenb99edos</t>
    <phoneticPr fontId="2" type="noConversion"/>
  </si>
  <si>
    <t>longmen11ijia</t>
    <phoneticPr fontId="2" type="noConversion"/>
  </si>
  <si>
    <t>focusii15usii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</si>
  <si>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</si>
  <si>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</si>
  <si>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</si>
  <si>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</si>
  <si>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</si>
  <si>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</si>
  <si>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</si>
  <si>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</si>
  <si>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</si>
  <si>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</si>
  <si>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</si>
  <si>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</si>
  <si>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</si>
  <si>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</si>
  <si>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</si>
  <si>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</si>
  <si>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</si>
  <si>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</si>
  <si>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</si>
  <si>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</si>
  <si>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</si>
  <si>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</si>
  <si>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</si>
  <si>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</si>
  <si>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</si>
  <si>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desertd14ncer</t>
  </si>
  <si>
    <t>isgah-02rouk</t>
  </si>
  <si>
    <t>tropade07lite</t>
  </si>
  <si>
    <t>tropade10utro</t>
  </si>
  <si>
    <t>gojiran99iamu</t>
    <phoneticPr fontId="2" type="noConversion"/>
  </si>
  <si>
    <t>godzill14illa</t>
  </si>
  <si>
    <t>delicat03king</t>
  </si>
  <si>
    <t>dasgoeb05ment</t>
    <phoneticPr fontId="2" type="noConversion"/>
  </si>
  <si>
    <t>greatga13tsby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</si>
  <si>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</si>
  <si>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</si>
  <si>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</si>
  <si>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</si>
  <si>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</si>
  <si>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</si>
  <si>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</si>
  <si>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</si>
  <si>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</si>
  <si>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okuribi08bito</t>
  </si>
  <si>
    <t>deraile05ledi</t>
  </si>
  <si>
    <t>elleyto02yton</t>
  </si>
  <si>
    <t>elling01ling</t>
  </si>
  <si>
    <t>leshomm11bres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</si>
  <si>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</si>
  <si>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</si>
  <si>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</si>
  <si>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</si>
  <si>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</si>
  <si>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</si>
  <si>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</si>
  <si>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</si>
  <si>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</si>
  <si>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</si>
  <si>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</si>
  <si>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</si>
  <si>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</si>
  <si>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</si>
  <si>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</si>
  <si>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</si>
  <si>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</si>
  <si>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</si>
  <si>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</si>
  <si>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</si>
  <si>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</si>
  <si>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</si>
  <si>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</si>
  <si>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</si>
  <si>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</si>
  <si>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</si>
  <si>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</si>
  <si>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</si>
  <si>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</si>
  <si>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</si>
  <si>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</si>
  <si>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</si>
  <si>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</si>
  <si>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</si>
  <si>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</si>
  <si>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</si>
  <si>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</si>
  <si>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</si>
  <si>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</si>
  <si>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</si>
  <si>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</si>
  <si>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</si>
  <si>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</si>
  <si>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</si>
  <si>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</si>
  <si>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</si>
  <si>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</si>
  <si>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</si>
  <si>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</si>
  <si>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</si>
  <si>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</si>
  <si>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</si>
  <si>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</si>
  <si>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</si>
  <si>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doublei11blei</t>
  </si>
  <si>
    <t>fullpic08ture</t>
    <phoneticPr fontId="2" type="noConversion"/>
  </si>
  <si>
    <t>chuenji01tsau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</si>
  <si>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</si>
  <si>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</si>
  <si>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</si>
  <si>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leheris09sson</t>
    <phoneticPr fontId="2" type="noConversion"/>
  </si>
  <si>
    <t>visualb03john</t>
    <phoneticPr fontId="2" type="noConversion"/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</si>
  <si>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</si>
  <si>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</si>
  <si>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</si>
  <si>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</si>
  <si>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</si>
  <si>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</si>
  <si>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</si>
  <si>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fortmcc11ccoy</t>
    <phoneticPr fontId="2" type="noConversion"/>
  </si>
  <si>
    <t>histori11adas</t>
    <phoneticPr fontId="2" type="noConversion"/>
  </si>
  <si>
    <t>foureye05ters</t>
    <phoneticPr fontId="2" type="noConversion"/>
  </si>
  <si>
    <t>fourlet07word</t>
    <phoneticPr fontId="2" type="noConversion"/>
  </si>
  <si>
    <t>fourlan05hway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</si>
  <si>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</si>
  <si>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</si>
  <si>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</si>
  <si>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</si>
  <si>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</si>
  <si>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</si>
  <si>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</si>
  <si>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</si>
  <si>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</si>
  <si>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</si>
  <si>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</si>
  <si>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</si>
  <si>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</si>
  <si>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</si>
  <si>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</si>
  <si>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</si>
  <si>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</si>
  <si>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</si>
  <si>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</si>
  <si>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</si>
  <si>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</si>
  <si>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</si>
  <si>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</si>
  <si>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</si>
  <si>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</si>
  <si>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</si>
  <si>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</si>
  <si>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</si>
  <si>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</si>
  <si>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</si>
  <si>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</si>
  <si>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</si>
  <si>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</si>
  <si>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</si>
  <si>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</si>
  <si>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</si>
  <si>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</si>
  <si>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</si>
  <si>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</si>
  <si>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</si>
  <si>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</si>
  <si>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</si>
  <si>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</si>
  <si>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</si>
  <si>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</si>
  <si>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</si>
  <si>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</si>
  <si>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</si>
  <si>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</si>
  <si>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</si>
  <si>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</si>
  <si>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</si>
  <si>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</si>
  <si>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</si>
  <si>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</si>
  <si>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</si>
  <si>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</si>
  <si>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greatfl12lood</t>
    <phoneticPr fontId="2" type="noConversion"/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</si>
  <si>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</si>
  <si>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</si>
  <si>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</si>
  <si>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</si>
  <si>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gogolbo08stop</t>
    <phoneticPr fontId="2" type="noConversion"/>
  </si>
  <si>
    <t>gogotal07ales</t>
    <phoneticPr fontId="2" type="noConversion"/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</si>
  <si>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</si>
  <si>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</si>
  <si>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</si>
  <si>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</si>
  <si>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</si>
  <si>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</si>
  <si>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</si>
  <si>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girlona13ycle</t>
    <phoneticPr fontId="2" type="noConversion"/>
  </si>
  <si>
    <t>lafille99pont</t>
  </si>
  <si>
    <t>lafille09urer</t>
    <phoneticPr fontId="2" type="noConversion"/>
  </si>
  <si>
    <t>girlont13rain</t>
    <phoneticPr fontId="2" type="noConversion"/>
  </si>
  <si>
    <t>girlont16rain</t>
  </si>
  <si>
    <t>girlpla04play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</si>
  <si>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</si>
  <si>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</si>
  <si>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</si>
  <si>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</si>
  <si>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</si>
  <si>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</si>
  <si>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</si>
  <si>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</si>
  <si>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</si>
  <si>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</si>
  <si>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</si>
  <si>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</si>
  <si>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</si>
  <si>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</si>
  <si>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</si>
  <si>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</si>
  <si>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</si>
  <si>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</si>
  <si>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</si>
  <si>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</si>
  <si>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</si>
  <si>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</si>
  <si>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</si>
  <si>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</si>
  <si>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</si>
  <si>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</si>
  <si>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</si>
  <si>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</si>
  <si>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</si>
  <si>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</si>
  <si>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</si>
  <si>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</si>
  <si>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</si>
  <si>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</si>
  <si>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</si>
  <si>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</si>
  <si>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</si>
  <si>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</si>
  <si>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</si>
  <si>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</si>
  <si>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</si>
  <si>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</si>
  <si>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</si>
  <si>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</si>
  <si>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</si>
  <si>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</si>
  <si>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</si>
  <si>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</si>
  <si>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</si>
  <si>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</si>
  <si>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</si>
  <si>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</si>
  <si>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</si>
  <si>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</si>
  <si>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hungryh14arts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</si>
  <si>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</si>
  <si>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</si>
  <si>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</si>
  <si>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</si>
  <si>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forgivei06lins</t>
    <phoneticPr fontId="2" type="noConversion"/>
  </si>
  <si>
    <t>forgrea12iada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</si>
  <si>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</si>
  <si>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</si>
  <si>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</si>
  <si>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</si>
  <si>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</si>
  <si>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</si>
  <si>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</si>
  <si>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greenst12tory</t>
    <phoneticPr fontId="2" type="noConversion"/>
  </si>
  <si>
    <t>greenwa10wave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</si>
  <si>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</si>
  <si>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</si>
  <si>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</si>
  <si>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</si>
  <si>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</si>
  <si>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</si>
  <si>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</si>
  <si>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</si>
  <si>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</si>
  <si>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</si>
  <si>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</si>
  <si>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</si>
  <si>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</si>
  <si>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</si>
  <si>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</si>
  <si>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</si>
  <si>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</si>
  <si>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</si>
  <si>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</si>
  <si>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</si>
  <si>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</si>
  <si>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</si>
  <si>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</si>
  <si>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</si>
  <si>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</si>
  <si>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</si>
  <si>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</si>
  <si>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</si>
  <si>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</si>
  <si>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</si>
  <si>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</si>
  <si>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</si>
  <si>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</si>
  <si>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</si>
  <si>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</si>
  <si>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</si>
  <si>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</si>
  <si>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</si>
  <si>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</si>
  <si>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</si>
  <si>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</si>
  <si>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</si>
  <si>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</si>
  <si>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</si>
  <si>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</si>
  <si>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</si>
  <si>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</si>
  <si>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</si>
  <si>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</si>
  <si>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</si>
  <si>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</si>
  <si>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</si>
  <si>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</si>
  <si>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</si>
  <si>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</si>
  <si>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</si>
  <si>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</si>
  <si>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</si>
  <si>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</si>
  <si>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imelda03elda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</si>
  <si>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</si>
  <si>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</si>
  <si>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</si>
  <si>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</si>
  <si>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yokaida05enso</t>
    <phoneticPr fontId="2" type="noConversion"/>
  </si>
  <si>
    <t>greedyl12ards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</si>
  <si>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</si>
  <si>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</si>
  <si>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</si>
  <si>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</si>
  <si>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</si>
  <si>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</si>
  <si>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</si>
  <si>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</si>
  <si>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</si>
  <si>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</si>
  <si>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</si>
  <si>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</si>
  <si>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</si>
  <si>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</si>
  <si>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</si>
  <si>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</si>
  <si>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</si>
  <si>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</si>
  <si>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</si>
  <si>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</si>
  <si>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</si>
  <si>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</si>
  <si>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</si>
  <si>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</si>
  <si>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</si>
  <si>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</si>
  <si>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</si>
  <si>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</si>
  <si>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</si>
  <si>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</si>
  <si>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</si>
  <si>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</si>
  <si>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</si>
  <si>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</si>
  <si>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</si>
  <si>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</si>
  <si>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</si>
  <si>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</si>
  <si>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</si>
  <si>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</si>
  <si>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</si>
  <si>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</si>
  <si>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</si>
  <si>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</si>
  <si>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</si>
  <si>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</si>
  <si>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</si>
  <si>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</si>
  <si>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</si>
  <si>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</si>
  <si>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</si>
  <si>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</si>
  <si>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</si>
  <si>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</si>
  <si>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</si>
  <si>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</si>
  <si>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</si>
  <si>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</si>
  <si>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</si>
  <si>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</si>
  <si>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</si>
  <si>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</si>
  <si>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</si>
  <si>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</si>
  <si>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</si>
  <si>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</si>
  <si>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</si>
  <si>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</si>
  <si>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</si>
  <si>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</si>
  <si>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</si>
  <si>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</si>
  <si>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</si>
  <si>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hellben04bent</t>
    <phoneticPr fontId="2" type="noConversion"/>
  </si>
  <si>
    <t>hellhou01ouse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</si>
  <si>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</si>
  <si>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</si>
  <si>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</si>
  <si>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</si>
  <si>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</si>
  <si>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</si>
  <si>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</si>
  <si>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</si>
  <si>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</si>
  <si>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</si>
  <si>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</si>
  <si>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</si>
  <si>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</si>
  <si>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</si>
  <si>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</si>
  <si>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</si>
  <si>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</si>
  <si>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</si>
  <si>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</si>
  <si>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</si>
  <si>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</si>
  <si>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</si>
  <si>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</si>
  <si>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</si>
  <si>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</si>
  <si>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</si>
  <si>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</si>
  <si>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</si>
  <si>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</si>
  <si>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</si>
  <si>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</si>
  <si>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</si>
  <si>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</si>
  <si>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</si>
  <si>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</si>
  <si>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</si>
  <si>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</si>
  <si>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</si>
  <si>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</si>
  <si>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</si>
  <si>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</si>
  <si>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</si>
  <si>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</si>
  <si>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</si>
  <si>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</si>
  <si>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</si>
  <si>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</si>
  <si>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</si>
  <si>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</si>
  <si>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</si>
  <si>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</si>
  <si>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</si>
  <si>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</si>
  <si>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</si>
  <si>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</si>
  <si>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</si>
  <si>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</si>
  <si>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</si>
  <si>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</si>
  <si>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</si>
  <si>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</si>
  <si>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</si>
  <si>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</si>
  <si>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</si>
  <si>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</si>
  <si>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</si>
  <si>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</si>
  <si>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</si>
  <si>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hollywo06eams</t>
    <phoneticPr fontId="2" type="noConversion"/>
  </si>
  <si>
    <t>imagine05&amp;you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</si>
  <si>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</si>
  <si>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</si>
  <si>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</si>
  <si>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immigra10ango</t>
    <phoneticPr fontId="2" type="noConversion"/>
  </si>
  <si>
    <t>immigra13rant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</si>
  <si>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</si>
  <si>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</si>
  <si>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</si>
  <si>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</si>
  <si>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</si>
  <si>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</si>
  <si>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</si>
  <si>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</si>
  <si>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</si>
  <si>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</si>
  <si>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</si>
  <si>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</si>
  <si>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</si>
  <si>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</si>
  <si>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</si>
  <si>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</si>
  <si>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</si>
  <si>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</si>
  <si>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</si>
  <si>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</si>
  <si>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</si>
  <si>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</si>
  <si>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</si>
  <si>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</si>
  <si>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</si>
  <si>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</si>
  <si>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</si>
  <si>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</si>
  <si>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</si>
  <si>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</si>
  <si>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</si>
  <si>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</si>
  <si>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</si>
  <si>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</si>
  <si>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</si>
  <si>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</si>
  <si>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</si>
  <si>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</si>
  <si>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</si>
  <si>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</si>
  <si>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</si>
  <si>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</si>
  <si>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</si>
  <si>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</si>
  <si>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</si>
  <si>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</si>
  <si>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</si>
  <si>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</si>
  <si>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</si>
  <si>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</si>
  <si>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</si>
  <si>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</si>
  <si>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</si>
  <si>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</si>
  <si>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</si>
  <si>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</si>
  <si>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</si>
  <si>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</si>
  <si>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</si>
  <si>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</si>
  <si>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</si>
  <si>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</si>
  <si>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</si>
  <si>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</si>
  <si>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</si>
  <si>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</si>
  <si>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</si>
  <si>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humansc12cale</t>
    <phoneticPr fontId="2" type="noConversion"/>
  </si>
  <si>
    <t>vtumane12mane</t>
    <phoneticPr fontId="2" type="noConversion"/>
  </si>
  <si>
    <t>undersa15ndet</t>
    <phoneticPr fontId="2" type="noConversion"/>
  </si>
  <si>
    <t>languag11eart</t>
    <phoneticPr fontId="2" type="noConversion"/>
  </si>
  <si>
    <t>ladanse09anse</t>
    <phoneticPr fontId="2" type="noConversion"/>
  </si>
  <si>
    <t>ladiesi04nder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</si>
  <si>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</si>
  <si>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</si>
  <si>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</si>
  <si>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</si>
  <si>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</si>
  <si>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</si>
  <si>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</si>
  <si>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lasacac11cias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</si>
  <si>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</si>
  <si>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</si>
  <si>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</si>
  <si>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</si>
  <si>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</si>
  <si>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</si>
  <si>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</si>
  <si>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</si>
  <si>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</si>
  <si>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</si>
  <si>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</si>
  <si>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</si>
  <si>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</si>
  <si>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</si>
  <si>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</si>
  <si>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</si>
  <si>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</si>
  <si>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</si>
  <si>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</si>
  <si>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</si>
  <si>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</si>
  <si>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</si>
  <si>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</si>
  <si>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</si>
  <si>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</si>
  <si>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</si>
  <si>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</si>
  <si>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</si>
  <si>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</si>
  <si>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</si>
  <si>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</si>
  <si>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</si>
  <si>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</si>
  <si>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</si>
  <si>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</si>
  <si>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</si>
  <si>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</si>
  <si>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</si>
  <si>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</si>
  <si>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</si>
  <si>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</si>
  <si>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</si>
  <si>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</si>
  <si>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</si>
  <si>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</si>
  <si>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</si>
  <si>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</si>
  <si>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</si>
  <si>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</si>
  <si>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</si>
  <si>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</si>
  <si>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</si>
  <si>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</si>
  <si>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</si>
  <si>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</si>
  <si>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</si>
  <si>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</si>
  <si>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</si>
  <si>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</si>
  <si>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kumare11mare</t>
    <phoneticPr fontId="2" type="noConversion"/>
  </si>
  <si>
    <t>domover12dman</t>
    <phoneticPr fontId="2" type="noConversion"/>
  </si>
  <si>
    <t>lescomb14ants</t>
    <phoneticPr fontId="2" type="noConversion"/>
  </si>
  <si>
    <t>aultimav12acau</t>
    <phoneticPr fontId="2" type="noConversion"/>
  </si>
  <si>
    <t>guituli09eche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</si>
  <si>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</si>
  <si>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</si>
  <si>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</si>
  <si>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</si>
  <si>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</si>
  <si>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</si>
  <si>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</si>
  <si>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lifeofc13rime</t>
    <phoneticPr fontId="2" type="noConversion"/>
  </si>
  <si>
    <t>lifeofr06illy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</si>
  <si>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</si>
  <si>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</si>
  <si>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</si>
  <si>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</si>
  <si>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</si>
  <si>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</si>
  <si>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</si>
  <si>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</si>
  <si>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</si>
  <si>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</si>
  <si>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</si>
  <si>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</si>
  <si>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</si>
  <si>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</si>
  <si>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</si>
  <si>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</si>
  <si>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</si>
  <si>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</si>
  <si>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</si>
  <si>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</si>
  <si>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</si>
  <si>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</si>
  <si>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</si>
  <si>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</si>
  <si>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</si>
  <si>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</si>
  <si>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</si>
  <si>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</si>
  <si>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</si>
  <si>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</si>
  <si>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</si>
  <si>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</si>
  <si>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</si>
  <si>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</si>
  <si>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</si>
  <si>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</si>
  <si>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</si>
  <si>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</si>
  <si>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</si>
  <si>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</si>
  <si>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</si>
  <si>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</si>
  <si>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</si>
  <si>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</si>
  <si>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</si>
  <si>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</si>
  <si>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</si>
  <si>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</si>
  <si>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</si>
  <si>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</si>
  <si>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</si>
  <si>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</si>
  <si>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</si>
  <si>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</si>
  <si>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</si>
  <si>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</si>
  <si>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</si>
  <si>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</si>
  <si>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</si>
  <si>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</si>
  <si>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</si>
  <si>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</si>
  <si>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lacener81tola</t>
    <phoneticPr fontId="2" type="noConversion"/>
  </si>
  <si>
    <t>landfil15onic</t>
    <phoneticPr fontId="2" type="noConversion"/>
  </si>
  <si>
    <t>lovecom07tely</t>
    <phoneticPr fontId="2" type="noConversion"/>
  </si>
  <si>
    <t>crimed'10mour</t>
    <phoneticPr fontId="2" type="noConversion"/>
  </si>
  <si>
    <t>oneului15onae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</si>
  <si>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</si>
  <si>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</si>
  <si>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</si>
  <si>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</si>
  <si>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</si>
  <si>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</si>
  <si>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</si>
  <si>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</si>
  <si>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lasapie14enza</t>
    <phoneticPr fontId="2" type="noConversion"/>
  </si>
  <si>
    <t>lasoga09soga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</si>
  <si>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</si>
  <si>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</si>
  <si>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</si>
  <si>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</si>
  <si>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</si>
  <si>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</si>
  <si>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</si>
  <si>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</si>
  <si>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</si>
  <si>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</si>
  <si>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</si>
  <si>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</si>
  <si>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</si>
  <si>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</si>
  <si>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</si>
  <si>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</si>
  <si>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</si>
  <si>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</si>
  <si>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</si>
  <si>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</si>
  <si>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</si>
  <si>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</si>
  <si>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</si>
  <si>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</si>
  <si>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</si>
  <si>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</si>
  <si>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</si>
  <si>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</si>
  <si>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</si>
  <si>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</si>
  <si>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</si>
  <si>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</si>
  <si>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loveand09uits</t>
    <phoneticPr fontId="2" type="noConversion"/>
  </si>
  <si>
    <t>otherwo14oman</t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</si>
  <si>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</si>
  <si>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</si>
  <si>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</si>
  <si>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</si>
  <si>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</si>
  <si>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</si>
  <si>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</si>
  <si>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</si>
  <si>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</si>
  <si>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</si>
  <si>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</si>
  <si>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</si>
  <si>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</si>
  <si>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</si>
  <si>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</si>
  <si>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</si>
  <si>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</si>
  <si>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</si>
  <si>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</si>
  <si>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</si>
  <si>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</si>
  <si>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</si>
  <si>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</si>
  <si>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</si>
  <si>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</si>
  <si>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</si>
  <si>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</si>
  <si>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</si>
  <si>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</si>
  <si>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l'angla01educ</t>
    <phoneticPr fontId="2" type="noConversion"/>
  </si>
  <si>
    <t>lesecre10anda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</si>
  <si>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</si>
  <si>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</si>
  <si>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</si>
  <si>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</si>
  <si>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</si>
  <si>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</si>
  <si>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</si>
  <si>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</si>
  <si>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</si>
  <si>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</si>
  <si>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enequil15ibre</t>
    <phoneticPr fontId="2" type="noConversion"/>
  </si>
  <si>
    <t>arven03rven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</si>
  <si>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</si>
  <si>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</si>
  <si>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</si>
  <si>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</si>
  <si>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</si>
  <si>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</si>
  <si>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</si>
  <si>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</si>
  <si>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</si>
  <si>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</si>
  <si>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</si>
  <si>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</si>
  <si>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</si>
  <si>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</si>
  <si>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</si>
  <si>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</si>
  <si>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</si>
  <si>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</si>
  <si>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</si>
  <si>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</si>
  <si>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</si>
  <si>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</si>
  <si>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</si>
  <si>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</si>
  <si>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</si>
  <si>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</si>
  <si>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</si>
  <si>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</si>
  <si>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</si>
  <si>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</si>
  <si>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oslo,3111gust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</si>
  <si>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</si>
  <si>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</si>
  <si>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</si>
  <si>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</si>
  <si>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</si>
  <si>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</si>
  <si>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</si>
  <si>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</si>
  <si>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</si>
  <si>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</si>
  <si>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</si>
  <si>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</si>
  <si>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</si>
  <si>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</si>
  <si>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</si>
  <si>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</si>
  <si>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</si>
  <si>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</si>
  <si>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</si>
  <si>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</si>
  <si>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</si>
  <si>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</si>
  <si>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</si>
  <si>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</si>
  <si>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</si>
  <si>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</si>
  <si>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</si>
  <si>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</si>
  <si>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</si>
  <si>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l'agede07bres</t>
    <phoneticPr fontId="2" type="noConversion"/>
  </si>
  <si>
    <t>l'amour10ouii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</si>
  <si>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</si>
  <si>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</si>
  <si>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</si>
  <si>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</si>
  <si>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</si>
  <si>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</si>
  <si>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</si>
  <si>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</si>
  <si>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</si>
  <si>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</si>
  <si>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</si>
  <si>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navigat01tors</t>
    <phoneticPr fontId="2" type="noConversion"/>
  </si>
  <si>
    <t>neal'n'05ikki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</si>
  <si>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</si>
  <si>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</si>
  <si>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</si>
  <si>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</si>
  <si>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</si>
  <si>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</si>
  <si>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</si>
  <si>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</si>
  <si>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</si>
  <si>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</si>
  <si>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</si>
  <si>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</si>
  <si>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</si>
  <si>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</si>
  <si>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</si>
  <si>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</si>
  <si>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</si>
  <si>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</si>
  <si>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</si>
  <si>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</si>
  <si>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</si>
  <si>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</si>
  <si>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</si>
  <si>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</si>
  <si>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</si>
  <si>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</si>
  <si>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</si>
  <si>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</si>
  <si>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</si>
  <si>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</si>
  <si>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</si>
  <si>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</si>
  <si>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</si>
  <si>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</si>
  <si>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</si>
  <si>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</si>
  <si>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</si>
  <si>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</si>
  <si>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</si>
  <si>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</si>
  <si>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</si>
  <si>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</si>
  <si>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</si>
  <si>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</si>
  <si>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</si>
  <si>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</si>
  <si>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</si>
  <si>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</si>
  <si>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</si>
  <si>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</si>
  <si>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</si>
  <si>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</si>
  <si>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</si>
  <si>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</si>
  <si>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norther14soul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</si>
  <si>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</si>
  <si>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</si>
  <si>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</si>
  <si>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nostalg10aluz</t>
    <phoneticPr fontId="2" type="noConversion"/>
  </si>
  <si>
    <t>never14ever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</si>
  <si>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</si>
  <si>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</si>
  <si>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</si>
  <si>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</si>
  <si>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</si>
  <si>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</si>
  <si>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</si>
  <si>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</si>
  <si>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</si>
  <si>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</si>
  <si>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</si>
  <si>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</si>
  <si>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newwate99girl</t>
  </si>
  <si>
    <t>sinsegy13egye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</si>
  <si>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</si>
  <si>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</si>
  <si>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</si>
  <si>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</si>
  <si>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</si>
  <si>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</si>
  <si>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</si>
  <si>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</si>
  <si>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</si>
  <si>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</si>
  <si>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</si>
  <si>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</si>
  <si>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</si>
  <si>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</si>
  <si>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</si>
  <si>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</si>
  <si>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</si>
  <si>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</si>
  <si>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</si>
  <si>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</si>
  <si>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</si>
  <si>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</si>
  <si>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</si>
  <si>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</si>
  <si>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</si>
  <si>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</si>
  <si>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</si>
  <si>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</si>
  <si>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</si>
  <si>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</si>
  <si>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</si>
  <si>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</si>
  <si>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</si>
  <si>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</si>
  <si>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</si>
  <si>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</si>
  <si>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</si>
  <si>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</si>
  <si>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</si>
  <si>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</si>
  <si>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</si>
  <si>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</si>
  <si>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</si>
  <si>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</si>
  <si>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</si>
  <si>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</si>
  <si>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</si>
  <si>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</si>
  <si>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</si>
  <si>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</si>
  <si>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</si>
  <si>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</si>
  <si>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</si>
  <si>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</si>
  <si>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</si>
  <si>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seresqu04idos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</si>
  <si>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</si>
  <si>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</si>
  <si>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</si>
  <si>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onlythe06rave</t>
    <phoneticPr fontId="2" type="noConversion"/>
  </si>
  <si>
    <t>onlywhe09ance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</si>
  <si>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</si>
  <si>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</si>
  <si>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</si>
  <si>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</si>
  <si>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</si>
  <si>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</si>
  <si>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</si>
  <si>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</si>
  <si>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</si>
  <si>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</si>
  <si>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</si>
  <si>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margare02h.o.</t>
    <phoneticPr fontId="2" type="noConversion"/>
  </si>
  <si>
    <t>notori05page</t>
    <phoneticPr fontId="2" type="noConversion"/>
  </si>
  <si>
    <t>notorio09ious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</si>
  <si>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</si>
  <si>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</si>
  <si>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</si>
  <si>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</si>
  <si>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</si>
  <si>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</si>
  <si>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</si>
  <si>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</si>
  <si>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</si>
  <si>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</si>
  <si>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</si>
  <si>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</si>
  <si>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</si>
  <si>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</si>
  <si>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</si>
  <si>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</si>
  <si>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</si>
  <si>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</si>
  <si>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</si>
  <si>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</si>
  <si>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</si>
  <si>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</si>
  <si>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</si>
  <si>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</si>
  <si>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</si>
  <si>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</si>
  <si>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</si>
  <si>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</si>
  <si>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</si>
  <si>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</si>
  <si>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</si>
  <si>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</si>
  <si>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</si>
  <si>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</si>
  <si>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</si>
  <si>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</si>
  <si>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</si>
  <si>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</si>
  <si>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</si>
  <si>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</si>
  <si>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</si>
  <si>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</si>
  <si>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</si>
  <si>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</si>
  <si>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</si>
  <si>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</si>
  <si>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</si>
  <si>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</si>
  <si>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</si>
  <si>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</si>
  <si>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</si>
  <si>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</si>
  <si>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</si>
  <si>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</si>
  <si>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overyou10grow</t>
    <phoneticPr fontId="2" type="noConversion"/>
  </si>
  <si>
    <t>oxfordm08ders</t>
    <phoneticPr fontId="2" type="noConversion"/>
  </si>
  <si>
    <t>oyeluck08oye!</t>
    <phoneticPr fontId="2" type="noConversion"/>
  </si>
  <si>
    <t>oysterf04rmer</t>
    <phoneticPr fontId="2" type="noConversion"/>
  </si>
  <si>
    <t>oyvey!m09ay!!</t>
    <phoneticPr fontId="2" type="noConversion"/>
  </si>
  <si>
    <t>onmyoji01yoji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</si>
  <si>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</si>
  <si>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</si>
  <si>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</si>
  <si>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</si>
  <si>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</si>
  <si>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</si>
  <si>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</si>
  <si>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</si>
  <si>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</si>
  <si>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</si>
  <si>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</si>
  <si>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</si>
  <si>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kairo01airo</t>
    <phoneticPr fontId="2" type="noConversion"/>
  </si>
  <si>
    <t>pulsei06lsei</t>
    <phoneticPr fontId="2" type="noConversion"/>
  </si>
  <si>
    <t>pump!14ump!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</si>
  <si>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</si>
  <si>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</si>
  <si>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</si>
  <si>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</si>
  <si>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</si>
  <si>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</si>
  <si>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</si>
  <si>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</si>
  <si>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</si>
  <si>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</si>
  <si>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</si>
  <si>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</si>
  <si>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</si>
  <si>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</si>
  <si>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</si>
  <si>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</si>
  <si>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</si>
  <si>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</si>
  <si>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</si>
  <si>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</si>
  <si>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</si>
  <si>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</si>
  <si>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</si>
  <si>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</si>
  <si>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</si>
  <si>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</si>
  <si>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</si>
  <si>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</si>
  <si>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</si>
  <si>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</si>
  <si>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</si>
  <si>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</si>
  <si>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</si>
  <si>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</si>
  <si>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</si>
  <si>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</si>
  <si>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</si>
  <si>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</si>
  <si>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</si>
  <si>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</si>
  <si>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</si>
  <si>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</si>
  <si>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</si>
  <si>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</si>
  <si>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</si>
  <si>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</si>
  <si>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</si>
  <si>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</si>
  <si>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</si>
  <si>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</si>
  <si>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</si>
  <si>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</si>
  <si>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</si>
  <si>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</si>
  <si>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</si>
  <si>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</si>
  <si>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paperman09rman</t>
    <phoneticPr fontId="2" type="noConversion"/>
  </si>
  <si>
    <t>papiros11osen</t>
    <phoneticPr fontId="2" type="noConversion"/>
  </si>
  <si>
    <t>papurik06rika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</si>
  <si>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</si>
  <si>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</si>
  <si>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</si>
  <si>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</si>
  <si>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</si>
  <si>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</si>
  <si>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</si>
  <si>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</si>
  <si>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</si>
  <si>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</si>
  <si>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</si>
  <si>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</si>
  <si>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vsadnik04mert</t>
    <phoneticPr fontId="2" type="noConversion"/>
  </si>
  <si>
    <t>qianliz05anqi</t>
    <phoneticPr fontId="2" type="noConversion"/>
  </si>
  <si>
    <t>rightat06door</t>
    <phoneticPr fontId="2" type="noConversion"/>
  </si>
  <si>
    <t>rightki13rong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</si>
  <si>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</si>
  <si>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</si>
  <si>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</si>
  <si>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</si>
  <si>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</si>
  <si>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</si>
  <si>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</si>
  <si>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</si>
  <si>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</si>
  <si>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</si>
  <si>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</si>
  <si>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</si>
  <si>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</si>
  <si>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</si>
  <si>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</si>
  <si>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</si>
  <si>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</si>
  <si>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</si>
  <si>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</si>
  <si>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</si>
  <si>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</si>
  <si>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</si>
  <si>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</si>
  <si>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</si>
  <si>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</si>
  <si>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</si>
  <si>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</si>
  <si>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</si>
  <si>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redarmy14army</t>
  </si>
  <si>
    <t>derrote08aron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</si>
  <si>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</si>
  <si>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</si>
  <si>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</si>
  <si>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</si>
  <si>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</si>
  <si>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</si>
  <si>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</si>
  <si>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</si>
  <si>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</si>
  <si>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</si>
  <si>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</si>
  <si>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</si>
  <si>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</si>
  <si>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</si>
  <si>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</si>
  <si>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</si>
  <si>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</si>
  <si>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</si>
  <si>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</si>
  <si>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</si>
  <si>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</si>
  <si>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</si>
  <si>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</si>
  <si>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</si>
  <si>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proposa09sali</t>
    <phoneticPr fontId="2" type="noConversion"/>
  </si>
  <si>
    <t>proposi05tion</t>
    <phoneticPr fontId="2" type="noConversion"/>
  </si>
  <si>
    <t>tomyumg05oong</t>
    <phoneticPr fontId="2" type="noConversion"/>
  </si>
  <si>
    <t>tomyumg13ong2</t>
    <phoneticPr fontId="2" type="noConversion"/>
  </si>
  <si>
    <t>protekt09ktor</t>
    <phoneticPr fontId="2" type="noConversion"/>
  </si>
  <si>
    <t>proteus03teus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</si>
  <si>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</si>
  <si>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</si>
  <si>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</si>
  <si>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</si>
  <si>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</si>
  <si>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</si>
  <si>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</si>
  <si>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</si>
  <si>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</si>
  <si>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riverof14ment</t>
    <phoneticPr fontId="2" type="noConversion"/>
  </si>
  <si>
    <t>riversa01ides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</si>
  <si>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</si>
  <si>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</si>
  <si>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</si>
  <si>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wodefuq99uqin</t>
  </si>
  <si>
    <t>roadie11adie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</si>
  <si>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</si>
  <si>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</si>
  <si>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</si>
  <si>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</si>
  <si>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</si>
  <si>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</si>
  <si>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</si>
  <si>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</si>
  <si>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</si>
  <si>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</si>
  <si>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</si>
  <si>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</si>
  <si>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</si>
  <si>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</si>
  <si>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</si>
  <si>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</si>
  <si>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</si>
  <si>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</si>
  <si>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</si>
  <si>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</si>
  <si>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</si>
  <si>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</si>
  <si>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</si>
  <si>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</si>
  <si>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</si>
  <si>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</si>
  <si>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</si>
  <si>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relucta12list</t>
    <phoneticPr fontId="2" type="noConversion"/>
  </si>
  <si>
    <t>remaini14ingi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</si>
  <si>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</si>
  <si>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</si>
  <si>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</si>
  <si>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</si>
  <si>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</si>
  <si>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</si>
  <si>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</si>
  <si>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</si>
  <si>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</si>
  <si>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</si>
  <si>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</si>
  <si>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</si>
  <si>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</si>
  <si>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</si>
  <si>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</si>
  <si>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</si>
  <si>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</si>
  <si>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</si>
  <si>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</si>
  <si>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</si>
  <si>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</si>
  <si>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</si>
  <si>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</si>
  <si>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ritana02tana</t>
    <phoneticPr fontId="2" type="noConversion"/>
  </si>
  <si>
    <t>return13rned</t>
    <phoneticPr fontId="2" type="noConversion"/>
  </si>
  <si>
    <t>returnt04ders</t>
    <phoneticPr fontId="2" type="noConversion"/>
  </si>
  <si>
    <t>returnt13lace</t>
    <phoneticPr fontId="2" type="noConversion"/>
  </si>
  <si>
    <t>returnt13ume1</t>
    <phoneticPr fontId="2" type="noConversion"/>
  </si>
  <si>
    <t>returni06rnii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</si>
  <si>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</si>
  <si>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</si>
  <si>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</si>
  <si>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</si>
  <si>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</si>
  <si>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</si>
  <si>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</si>
  <si>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</si>
  <si>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</si>
  <si>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salmonf11emen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</si>
  <si>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</si>
  <si>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</si>
  <si>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</si>
  <si>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</si>
  <si>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</si>
  <si>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</si>
  <si>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</si>
  <si>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</si>
  <si>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</si>
  <si>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</si>
  <si>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</si>
  <si>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</si>
  <si>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</si>
  <si>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</si>
  <si>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</si>
  <si>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</si>
  <si>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</si>
  <si>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</si>
  <si>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</si>
  <si>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</si>
  <si>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</si>
  <si>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</si>
  <si>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</si>
  <si>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</si>
  <si>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</si>
  <si>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</si>
  <si>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</si>
  <si>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</si>
  <si>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</si>
  <si>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</si>
  <si>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</si>
  <si>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</si>
  <si>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rumorof00gels</t>
    <phoneticPr fontId="2" type="noConversion"/>
  </si>
  <si>
    <t>runfatb07yrun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</si>
  <si>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</si>
  <si>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</si>
  <si>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</si>
  <si>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</si>
  <si>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</si>
  <si>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</si>
  <si>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</si>
  <si>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</si>
  <si>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</si>
  <si>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</si>
  <si>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</si>
  <si>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</si>
  <si>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</si>
  <si>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</si>
  <si>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</si>
  <si>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</si>
  <si>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</si>
  <si>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</si>
  <si>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</si>
  <si>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</si>
  <si>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</si>
  <si>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</si>
  <si>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</si>
  <si>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</si>
  <si>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safetyo01ects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</si>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</sst>
</file>

<file path=xl/styles.xml><?xml version="1.0" encoding="utf-8"?>
<styleSheet xmlns="http://schemas.openxmlformats.org/spreadsheetml/2006/main">
  <numFmts count="6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</numFmts>
  <fonts count="4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a="http://schemas.openxmlformats.org/drawingml/2006/main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10007"/>
  <sheetViews>
    <sheetView tabSelected="1" topLeftCell="C1" zoomScale="125" zoomScaleNormal="75" zoomScalePageLayoutView="75" workbookViewId="0">
      <selection activeCell="C1" sqref="C1"/>
    </sheetView>
  </sheetViews>
  <sheetFormatPr baseColWidth="10" defaultColWidth="8.83203125" defaultRowHeight="14"/>
  <cols>
    <col min="1" max="1" width="18" hidden="1" customWidth="1"/>
    <col min="2" max="2" width="9.1640625" hidden="1" customWidth="1"/>
    <col min="3" max="3" width="33.1640625" customWidth="1"/>
    <col min="4" max="4" width="9.1640625" hidden="1" customWidth="1"/>
    <col min="5" max="5" width="14.6640625" style="2" hidden="1" customWidth="1"/>
    <col min="6" max="6" width="9.1640625" hidden="1" customWidth="1"/>
    <col min="7" max="7" width="14.6640625" style="2" hidden="1" customWidth="1"/>
    <col min="8" max="8" width="9.1640625" hidden="1" customWidth="1"/>
    <col min="10" max="11" width="9.1640625" hidden="1" customWidth="1"/>
    <col min="12" max="13" width="9.1640625" style="9" hidden="1" customWidth="1"/>
    <col min="14" max="14" width="15.33203125" style="10" hidden="1" customWidth="1"/>
    <col min="15" max="15" width="22.33203125" customWidth="1"/>
  </cols>
  <sheetData>
    <row r="1" spans="1:16">
      <c r="A1" t="s">
        <v>50</v>
      </c>
      <c r="B1" t="s">
        <v>21379</v>
      </c>
      <c r="C1" t="s">
        <v>4224</v>
      </c>
      <c r="D1" t="s">
        <v>4225</v>
      </c>
      <c r="E1" s="2" t="s">
        <v>15640</v>
      </c>
      <c r="F1" t="s">
        <v>4228</v>
      </c>
      <c r="G1" s="2" t="s">
        <v>4229</v>
      </c>
      <c r="H1" t="s">
        <v>3882</v>
      </c>
      <c r="I1" t="s">
        <v>14298</v>
      </c>
      <c r="J1" t="s">
        <v>15248</v>
      </c>
      <c r="K1" t="s">
        <v>15249</v>
      </c>
      <c r="L1" s="9" t="s">
        <v>14681</v>
      </c>
      <c r="M1" s="9" t="s">
        <v>14682</v>
      </c>
      <c r="N1" s="10" t="s">
        <v>14864</v>
      </c>
      <c r="O1" s="9" t="s">
        <v>14865</v>
      </c>
      <c r="P1" s="9" t="s">
        <v>15059</v>
      </c>
    </row>
    <row r="2" spans="1:16">
      <c r="A2" t="s">
        <v>15444</v>
      </c>
      <c r="B2">
        <v>1</v>
      </c>
      <c r="C2" s="1" t="s">
        <v>4054</v>
      </c>
      <c r="D2" s="1" t="s">
        <v>4055</v>
      </c>
      <c r="E2" s="3" t="s">
        <v>15060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>
      <c r="A3" t="s">
        <v>15445</v>
      </c>
      <c r="B3">
        <v>2</v>
      </c>
      <c r="C3" s="7" t="s">
        <v>15641</v>
      </c>
      <c r="D3" s="1" t="s">
        <v>4056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>
      <c r="A4" t="s">
        <v>20667</v>
      </c>
      <c r="B4">
        <v>3</v>
      </c>
      <c r="C4" s="1" t="s">
        <v>4057</v>
      </c>
      <c r="D4" s="1" t="s">
        <v>4058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20667</v>
      </c>
      <c r="P4" t="str">
        <f t="shared" si="3"/>
        <v>superca12list</v>
      </c>
    </row>
    <row r="5" spans="1:16">
      <c r="A5" t="s">
        <v>20664</v>
      </c>
      <c r="B5">
        <v>4</v>
      </c>
      <c r="C5" s="1" t="s">
        <v>4059</v>
      </c>
      <c r="D5" s="1" t="s">
        <v>4060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20664</v>
      </c>
      <c r="P5" t="str">
        <f t="shared" si="3"/>
        <v>[500]da09mmer</v>
      </c>
    </row>
    <row r="6" spans="1:16">
      <c r="A6" t="s">
        <v>20665</v>
      </c>
      <c r="B6">
        <v>5</v>
      </c>
      <c r="C6" s="1" t="s">
        <v>4061</v>
      </c>
      <c r="D6" s="1" t="s">
        <v>4052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20665</v>
      </c>
      <c r="P6" t="str">
        <f t="shared" si="3"/>
        <v>[untitl09led]</v>
      </c>
    </row>
    <row r="7" spans="1:16">
      <c r="A7" t="s">
        <v>21201</v>
      </c>
      <c r="B7">
        <v>6</v>
      </c>
      <c r="C7" s="1" t="s">
        <v>4081</v>
      </c>
      <c r="D7" s="1" t="s">
        <v>4102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20666</v>
      </c>
      <c r="P7" t="str">
        <f t="shared" si="3"/>
        <v>[rec]209ec]2</v>
      </c>
    </row>
    <row r="8" spans="1:16">
      <c r="A8" t="s">
        <v>20668</v>
      </c>
      <c r="B8">
        <v>8</v>
      </c>
      <c r="C8" s="1" t="s">
        <v>4248</v>
      </c>
      <c r="D8" s="1" t="s">
        <v>4249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20668</v>
      </c>
      <c r="P8" t="str">
        <f t="shared" si="3"/>
        <v>ekhazar14note</v>
      </c>
    </row>
    <row r="9" spans="1:16">
      <c r="A9" t="s">
        <v>20669</v>
      </c>
      <c r="B9">
        <v>9</v>
      </c>
      <c r="C9" s="1" t="s">
        <v>4250</v>
      </c>
      <c r="D9" s="1" t="s">
        <v>4251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20669</v>
      </c>
      <c r="P9" t="str">
        <f t="shared" si="3"/>
        <v>tusenga13natt</v>
      </c>
    </row>
    <row r="10" spans="1:16">
      <c r="A10" t="s">
        <v>15057</v>
      </c>
      <c r="B10">
        <v>10</v>
      </c>
      <c r="C10" s="1" t="s">
        <v>4064</v>
      </c>
      <c r="D10" s="1" t="s">
        <v>4065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>
      <c r="A11" t="s">
        <v>20670</v>
      </c>
      <c r="B11">
        <v>17</v>
      </c>
      <c r="C11" s="1" t="s">
        <v>3740</v>
      </c>
      <c r="D11" s="1" t="s">
        <v>4252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20670</v>
      </c>
      <c r="P11" t="str">
        <f t="shared" si="3"/>
        <v>10,000b0800bc</v>
      </c>
    </row>
    <row r="12" spans="1:16">
      <c r="A12" t="s">
        <v>21202</v>
      </c>
      <c r="B12">
        <v>18</v>
      </c>
      <c r="C12" s="1" t="s">
        <v>3900</v>
      </c>
      <c r="D12" s="1" t="s">
        <v>3901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3991</v>
      </c>
      <c r="P12" t="str">
        <f t="shared" si="3"/>
        <v>10.000k1400km</v>
      </c>
    </row>
    <row r="13" spans="1:16">
      <c r="A13" t="s">
        <v>21203</v>
      </c>
      <c r="B13">
        <v>20</v>
      </c>
      <c r="C13" s="1" t="s">
        <v>4279</v>
      </c>
      <c r="D13" s="1" t="s">
        <v>4249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4169</v>
      </c>
      <c r="P13" t="str">
        <f t="shared" si="3"/>
        <v>1001gra14gram</v>
      </c>
    </row>
    <row r="14" spans="1:16">
      <c r="A14" t="s">
        <v>21391</v>
      </c>
      <c r="B14">
        <v>19</v>
      </c>
      <c r="C14" s="1" t="s">
        <v>3587</v>
      </c>
      <c r="D14" s="1" t="s">
        <v>3588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4170</v>
      </c>
      <c r="P14" t="str">
        <f t="shared" si="3"/>
        <v>100bloo12cres</v>
      </c>
    </row>
    <row r="15" spans="1:16">
      <c r="A15" t="s">
        <v>4168</v>
      </c>
      <c r="B15">
        <v>7492</v>
      </c>
      <c r="C15" s="1" t="s">
        <v>4467</v>
      </c>
      <c r="D15" s="1" t="s">
        <v>4278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4168</v>
      </c>
      <c r="P15" t="str">
        <f t="shared" si="3"/>
        <v>hundraå13vann</v>
      </c>
    </row>
    <row r="16" spans="1:16">
      <c r="A16" t="s">
        <v>21392</v>
      </c>
      <c r="B16">
        <v>21</v>
      </c>
      <c r="C16" s="1" t="s">
        <v>4286</v>
      </c>
      <c r="D16" s="1" t="s">
        <v>4287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4562</v>
      </c>
      <c r="P16" t="str">
        <f t="shared" si="3"/>
        <v>101reyk00avik</v>
      </c>
    </row>
    <row r="17" spans="1:16">
      <c r="A17" t="s">
        <v>14461</v>
      </c>
      <c r="B17">
        <v>22</v>
      </c>
      <c r="C17" s="1" t="s">
        <v>4288</v>
      </c>
      <c r="D17" s="1" t="s">
        <v>3896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>
      <c r="A18" t="s">
        <v>15058</v>
      </c>
      <c r="B18">
        <v>11</v>
      </c>
      <c r="C18" s="1" t="s">
        <v>4253</v>
      </c>
      <c r="D18" s="1" t="s">
        <v>4069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>
      <c r="A19" t="s">
        <v>15250</v>
      </c>
      <c r="B19">
        <v>12</v>
      </c>
      <c r="C19" s="1" t="s">
        <v>3892</v>
      </c>
      <c r="D19" s="1" t="s">
        <v>3893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>
      <c r="A20" t="s">
        <v>15251</v>
      </c>
      <c r="B20">
        <v>13</v>
      </c>
      <c r="C20" s="1" t="s">
        <v>3894</v>
      </c>
      <c r="D20" s="1" t="s">
        <v>3738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>
      <c r="A21" t="s">
        <v>21393</v>
      </c>
      <c r="B21">
        <v>14</v>
      </c>
      <c r="C21" s="1" t="s">
        <v>4254</v>
      </c>
      <c r="D21" s="1" t="s">
        <v>4255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4377</v>
      </c>
      <c r="P21" t="str">
        <f t="shared" si="3"/>
        <v>10quest06lama</v>
      </c>
    </row>
    <row r="22" spans="1:16">
      <c r="A22" t="s">
        <v>21394</v>
      </c>
      <c r="B22">
        <v>15</v>
      </c>
      <c r="C22" s="1" t="s">
        <v>4072</v>
      </c>
      <c r="D22" s="1" t="s">
        <v>3895</v>
      </c>
      <c r="E22" s="3" t="s">
        <v>15060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4378</v>
      </c>
      <c r="P22" t="str">
        <f t="shared" si="3"/>
        <v>10rules13ound</v>
      </c>
    </row>
    <row r="23" spans="1:16">
      <c r="A23" t="s">
        <v>14466</v>
      </c>
      <c r="B23">
        <v>23</v>
      </c>
      <c r="C23" s="1" t="s">
        <v>4468</v>
      </c>
      <c r="D23" s="1" t="s">
        <v>3738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>
      <c r="A24" t="s">
        <v>21395</v>
      </c>
      <c r="B24">
        <v>16</v>
      </c>
      <c r="C24" s="1" t="s">
        <v>3898</v>
      </c>
      <c r="D24" s="1" t="s">
        <v>3899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4379</v>
      </c>
      <c r="P24" t="str">
        <f t="shared" si="3"/>
        <v>10years11ears</v>
      </c>
    </row>
    <row r="25" spans="1:16">
      <c r="A25" t="s">
        <v>21396</v>
      </c>
      <c r="B25">
        <v>25</v>
      </c>
      <c r="C25" s="11" t="s">
        <v>3994</v>
      </c>
      <c r="D25" s="1" t="s">
        <v>4471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4172</v>
      </c>
      <c r="P25" t="str">
        <f t="shared" si="3"/>
        <v>11-11-1111-11</v>
      </c>
    </row>
    <row r="26" spans="1:16">
      <c r="A26" t="s">
        <v>21397</v>
      </c>
      <c r="B26">
        <v>24</v>
      </c>
      <c r="C26" s="1" t="s">
        <v>4469</v>
      </c>
      <c r="D26" s="1" t="s">
        <v>4470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3673</v>
      </c>
      <c r="P26" t="str">
        <f t="shared" si="3"/>
        <v>wo1111wo11</v>
      </c>
    </row>
    <row r="27" spans="1:16">
      <c r="A27" t="s">
        <v>21210</v>
      </c>
      <c r="B27">
        <v>7493</v>
      </c>
      <c r="C27" s="1" t="s">
        <v>4472</v>
      </c>
      <c r="D27" s="1" t="s">
        <v>4473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3828</v>
      </c>
      <c r="P27" t="str">
        <f t="shared" si="3"/>
        <v>11thhou07ouri</v>
      </c>
    </row>
    <row r="28" spans="1:16">
      <c r="A28" t="s">
        <v>21400</v>
      </c>
      <c r="B28">
        <v>26</v>
      </c>
      <c r="C28" s="1" t="s">
        <v>4280</v>
      </c>
      <c r="D28" s="1" t="s">
        <v>4281</v>
      </c>
      <c r="E28" s="3" t="s">
        <v>15060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3829</v>
      </c>
      <c r="P28" t="str">
        <f t="shared" si="3"/>
        <v>iamhere14erei</v>
      </c>
    </row>
    <row r="29" spans="1:16">
      <c r="A29" t="s">
        <v>21028</v>
      </c>
      <c r="B29">
        <v>31</v>
      </c>
      <c r="C29" s="11" t="s">
        <v>4001</v>
      </c>
      <c r="D29" s="1" t="s">
        <v>4095</v>
      </c>
      <c r="E29" s="3" t="s">
        <v>15060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3834</v>
      </c>
      <c r="P29" t="str">
        <f t="shared" si="3"/>
        <v>12/12/1122/12</v>
      </c>
    </row>
    <row r="30" spans="1:16">
      <c r="A30" t="s">
        <v>21216</v>
      </c>
      <c r="B30">
        <v>32</v>
      </c>
      <c r="C30" s="1" t="s">
        <v>4099</v>
      </c>
      <c r="D30" s="1" t="s">
        <v>4100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3831</v>
      </c>
      <c r="P30" t="str">
        <f t="shared" si="3"/>
        <v>fostsau06ost?</v>
      </c>
    </row>
    <row r="31" spans="1:16">
      <c r="A31" t="s">
        <v>21217</v>
      </c>
      <c r="B31">
        <v>27</v>
      </c>
      <c r="C31" s="4" t="s">
        <v>15642</v>
      </c>
      <c r="D31" s="1" t="s">
        <v>4087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4002</v>
      </c>
      <c r="P31" t="str">
        <f t="shared" si="3"/>
        <v>120712</v>
      </c>
    </row>
    <row r="32" spans="1:16">
      <c r="A32" t="s">
        <v>16333</v>
      </c>
      <c r="B32">
        <v>33</v>
      </c>
      <c r="C32" s="1" t="s">
        <v>4098</v>
      </c>
      <c r="D32" s="1" t="s">
        <v>4060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>
      <c r="A33" t="s">
        <v>21218</v>
      </c>
      <c r="B33">
        <v>28</v>
      </c>
      <c r="C33" s="1" t="s">
        <v>4090</v>
      </c>
      <c r="D33" s="1" t="s">
        <v>3911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4009</v>
      </c>
      <c r="P33" t="str">
        <f t="shared" si="3"/>
        <v>12o'clo13boys</v>
      </c>
    </row>
    <row r="34" spans="1:16">
      <c r="A34" t="s">
        <v>14664</v>
      </c>
      <c r="B34">
        <v>29</v>
      </c>
      <c r="C34" s="1" t="s">
        <v>3912</v>
      </c>
      <c r="D34" s="1" t="s">
        <v>3913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>
      <c r="A35" t="s">
        <v>14564</v>
      </c>
      <c r="B35">
        <v>30</v>
      </c>
      <c r="C35" s="1" t="s">
        <v>3914</v>
      </c>
      <c r="D35" s="1" t="s">
        <v>4060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>
      <c r="A36" t="s">
        <v>16334</v>
      </c>
      <c r="B36">
        <v>34</v>
      </c>
      <c r="C36" s="1" t="s">
        <v>4101</v>
      </c>
      <c r="D36" s="1" t="s">
        <v>4102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>
      <c r="A37" t="s">
        <v>21219</v>
      </c>
      <c r="B37">
        <v>41</v>
      </c>
      <c r="C37" s="1" t="s">
        <v>4303</v>
      </c>
      <c r="D37" s="1" t="s">
        <v>4498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3840</v>
      </c>
      <c r="P37" t="str">
        <f t="shared" si="3"/>
        <v>13b:fea09ress</v>
      </c>
    </row>
    <row r="38" spans="1:16">
      <c r="A38" t="s">
        <v>21033</v>
      </c>
      <c r="B38">
        <v>35</v>
      </c>
      <c r="C38" s="1" t="s">
        <v>3921</v>
      </c>
      <c r="D38" s="1" t="s">
        <v>4087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4013</v>
      </c>
      <c r="P38" t="str">
        <f t="shared" si="3"/>
        <v>thirtee01hing</v>
      </c>
    </row>
    <row r="39" spans="1:16">
      <c r="A39" t="s">
        <v>15573</v>
      </c>
      <c r="B39">
        <v>36</v>
      </c>
      <c r="C39" s="1" t="s">
        <v>3922</v>
      </c>
      <c r="D39" s="1" t="s">
        <v>3923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>
      <c r="A40" t="s">
        <v>21034</v>
      </c>
      <c r="B40">
        <v>37</v>
      </c>
      <c r="C40" s="1" t="s">
        <v>3924</v>
      </c>
      <c r="D40" s="1" t="s">
        <v>4069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4193</v>
      </c>
      <c r="P40" t="str">
        <f t="shared" si="3"/>
        <v>13hours16ours</v>
      </c>
    </row>
    <row r="41" spans="1:16">
      <c r="A41" t="s">
        <v>21035</v>
      </c>
      <c r="B41">
        <v>38</v>
      </c>
      <c r="C41" s="1" t="s">
        <v>4105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4195</v>
      </c>
      <c r="P41" t="str">
        <f t="shared" si="3"/>
        <v>13month07hine</v>
      </c>
    </row>
    <row r="42" spans="1:16">
      <c r="A42" t="s">
        <v>15574</v>
      </c>
      <c r="B42">
        <v>39</v>
      </c>
      <c r="C42" s="1" t="s">
        <v>4106</v>
      </c>
      <c r="D42" s="1" t="s">
        <v>4107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>
      <c r="A43" t="s">
        <v>18396</v>
      </c>
      <c r="B43">
        <v>7494</v>
      </c>
      <c r="C43" s="1" t="s">
        <v>4308</v>
      </c>
      <c r="D43" s="1" t="s">
        <v>4114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>
      <c r="A44" t="s">
        <v>20490</v>
      </c>
      <c r="B44">
        <v>40</v>
      </c>
      <c r="C44" s="1" t="s">
        <v>4495</v>
      </c>
      <c r="D44" s="1" t="s">
        <v>4302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4395</v>
      </c>
      <c r="P44" t="str">
        <f t="shared" si="3"/>
        <v>13tzame05meti</v>
      </c>
    </row>
    <row r="45" spans="1:16">
      <c r="A45" t="s">
        <v>14177</v>
      </c>
      <c r="B45">
        <v>43</v>
      </c>
      <c r="C45" s="4" t="s">
        <v>15643</v>
      </c>
      <c r="D45" s="1" t="s">
        <v>3932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>
      <c r="A46" t="s">
        <v>21224</v>
      </c>
      <c r="B46">
        <v>42</v>
      </c>
      <c r="C46" s="1" t="s">
        <v>4115</v>
      </c>
      <c r="D46" s="1" t="s">
        <v>4107</v>
      </c>
      <c r="E46" s="3" t="s">
        <v>15060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4198</v>
      </c>
      <c r="P46" t="str">
        <f t="shared" si="3"/>
        <v>jinyiwe10iwei</v>
      </c>
    </row>
    <row r="47" spans="1:16">
      <c r="A47" t="s">
        <v>14178</v>
      </c>
      <c r="B47">
        <v>44</v>
      </c>
      <c r="C47" s="4" t="s">
        <v>15449</v>
      </c>
      <c r="D47" s="1" t="s">
        <v>3515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>
      <c r="A48" t="s">
        <v>21036</v>
      </c>
      <c r="B48">
        <v>45</v>
      </c>
      <c r="C48" s="1" t="s">
        <v>3663</v>
      </c>
      <c r="D48" s="1" t="s">
        <v>3664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4398</v>
      </c>
      <c r="P48" t="str">
        <f t="shared" si="3"/>
        <v>15fevr011839</v>
      </c>
    </row>
    <row r="49" spans="1:16">
      <c r="A49" t="s">
        <v>14179</v>
      </c>
      <c r="B49">
        <v>46</v>
      </c>
      <c r="C49" s="1" t="s">
        <v>3667</v>
      </c>
      <c r="D49" s="1" t="s">
        <v>3668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>
      <c r="A50" t="s">
        <v>14180</v>
      </c>
      <c r="B50">
        <v>47</v>
      </c>
      <c r="C50" s="1" t="s">
        <v>3669</v>
      </c>
      <c r="D50" s="1" t="s">
        <v>4252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>
      <c r="A51" t="s">
        <v>21037</v>
      </c>
      <c r="B51">
        <v>48</v>
      </c>
      <c r="C51" s="1" t="s">
        <v>3986</v>
      </c>
      <c r="D51" s="1" t="s">
        <v>4100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4399</v>
      </c>
      <c r="P51" t="str">
        <f t="shared" si="3"/>
        <v>16years03ohol</v>
      </c>
    </row>
    <row r="52" spans="1:16">
      <c r="A52" t="s">
        <v>13814</v>
      </c>
      <c r="B52">
        <v>49</v>
      </c>
      <c r="C52" s="1" t="s">
        <v>3987</v>
      </c>
      <c r="D52" s="1" t="s">
        <v>3988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>
      <c r="A53" t="s">
        <v>20854</v>
      </c>
      <c r="B53">
        <v>50</v>
      </c>
      <c r="C53" s="1" t="s">
        <v>3989</v>
      </c>
      <c r="D53" s="1" t="s">
        <v>3990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4400</v>
      </c>
      <c r="P53" t="str">
        <f t="shared" si="3"/>
        <v>17fille11lles</v>
      </c>
    </row>
    <row r="54" spans="1:16">
      <c r="A54" t="s">
        <v>14001</v>
      </c>
      <c r="B54">
        <v>52</v>
      </c>
      <c r="C54" s="1" t="s">
        <v>3825</v>
      </c>
      <c r="D54" s="1" t="s">
        <v>4102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4022</v>
      </c>
      <c r="P54" t="str">
        <f t="shared" si="3"/>
        <v>180sout10outh</v>
      </c>
    </row>
    <row r="55" spans="1:16">
      <c r="A55" t="s">
        <v>14000</v>
      </c>
      <c r="B55">
        <v>51</v>
      </c>
      <c r="C55" s="1" t="s">
        <v>3823</v>
      </c>
      <c r="D55" s="1" t="s">
        <v>3824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4110</v>
      </c>
      <c r="P55" t="str">
        <f t="shared" si="3"/>
        <v>18ansap03pres</v>
      </c>
    </row>
    <row r="56" spans="1:16">
      <c r="A56" t="s">
        <v>20675</v>
      </c>
      <c r="B56">
        <v>53</v>
      </c>
      <c r="C56" s="4" t="s">
        <v>15450</v>
      </c>
      <c r="D56" s="1" t="s">
        <v>4171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4111</v>
      </c>
      <c r="P56" t="str">
        <f t="shared" si="3"/>
        <v>xinhaig11ming</v>
      </c>
    </row>
    <row r="57" spans="1:16">
      <c r="A57" t="s">
        <v>14002</v>
      </c>
      <c r="B57">
        <v>54</v>
      </c>
      <c r="C57" s="4" t="s">
        <v>14858</v>
      </c>
      <c r="D57" s="1" t="s">
        <v>3993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>
      <c r="A58" t="s">
        <v>14003</v>
      </c>
      <c r="B58">
        <v>55</v>
      </c>
      <c r="C58" s="1" t="s">
        <v>3675</v>
      </c>
      <c r="D58" s="1" t="s">
        <v>3676</v>
      </c>
      <c r="E58" s="3" t="s">
        <v>15060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>
      <c r="A59" t="s">
        <v>4112</v>
      </c>
      <c r="B59">
        <v>7</v>
      </c>
      <c r="C59" s="1" t="s">
        <v>4239</v>
      </c>
      <c r="D59" s="1" t="s">
        <v>4240</v>
      </c>
      <c r="E59" s="3" t="s">
        <v>15060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4112</v>
      </c>
      <c r="P59" t="str">
        <f t="shared" si="3"/>
        <v>kora11kora</v>
      </c>
    </row>
    <row r="60" spans="1:16">
      <c r="A60" t="s">
        <v>14385</v>
      </c>
      <c r="B60">
        <v>66</v>
      </c>
      <c r="C60" s="1" t="s">
        <v>4337</v>
      </c>
      <c r="D60" s="1" t="s">
        <v>4338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>
      <c r="A61" t="s">
        <v>14569</v>
      </c>
      <c r="B61">
        <v>69</v>
      </c>
      <c r="C61" s="1" t="s">
        <v>4148</v>
      </c>
      <c r="D61" s="1" t="s">
        <v>4102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>
      <c r="A62" t="s">
        <v>19146</v>
      </c>
      <c r="B62">
        <v>7495</v>
      </c>
      <c r="C62" s="1" t="s">
        <v>4149</v>
      </c>
      <c r="D62" s="1" t="s">
        <v>4102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>
      <c r="A63" t="s">
        <v>14570</v>
      </c>
      <c r="B63">
        <v>70</v>
      </c>
      <c r="C63" s="1" t="s">
        <v>4150</v>
      </c>
      <c r="D63" s="1" t="s">
        <v>4102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>
      <c r="A64" t="s">
        <v>14571</v>
      </c>
      <c r="B64">
        <v>71</v>
      </c>
      <c r="C64" s="1" t="s">
        <v>4151</v>
      </c>
      <c r="D64" s="1" t="s">
        <v>4348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>
      <c r="A65" t="s">
        <v>14568</v>
      </c>
      <c r="B65">
        <v>67</v>
      </c>
      <c r="C65" s="1" t="s">
        <v>4339</v>
      </c>
      <c r="D65" s="1" t="s">
        <v>4340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>
      <c r="A66" t="s">
        <v>14572</v>
      </c>
      <c r="B66">
        <v>72</v>
      </c>
      <c r="C66" s="1" t="s">
        <v>4349</v>
      </c>
      <c r="D66" s="1" t="s">
        <v>4348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>
      <c r="A67" t="s">
        <v>14573</v>
      </c>
      <c r="B67">
        <v>73</v>
      </c>
      <c r="C67" s="1" t="s">
        <v>4350</v>
      </c>
      <c r="D67" s="1" t="s">
        <v>4348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>
      <c r="A68" t="s">
        <v>14758</v>
      </c>
      <c r="B68">
        <v>76</v>
      </c>
      <c r="C68" s="1" t="s">
        <v>4356</v>
      </c>
      <c r="D68" s="1" t="s">
        <v>4357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>
      <c r="A69" t="s">
        <v>20491</v>
      </c>
      <c r="B69">
        <v>74</v>
      </c>
      <c r="C69" s="4" t="s">
        <v>14859</v>
      </c>
      <c r="D69" s="1" t="s">
        <v>3826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4113</v>
      </c>
      <c r="P69" t="str">
        <f t="shared" si="7"/>
        <v>2012i09012i</v>
      </c>
    </row>
    <row r="70" spans="1:16">
      <c r="A70" t="s">
        <v>14757</v>
      </c>
      <c r="B70">
        <v>75</v>
      </c>
      <c r="C70" s="1" t="s">
        <v>4154</v>
      </c>
      <c r="D70" s="1" t="s">
        <v>4348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>
      <c r="A71" t="s">
        <v>14577</v>
      </c>
      <c r="B71">
        <v>77</v>
      </c>
      <c r="C71" s="1" t="s">
        <v>4360</v>
      </c>
      <c r="D71" s="1" t="s">
        <v>4348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>
      <c r="A72" t="s">
        <v>14396</v>
      </c>
      <c r="B72">
        <v>78</v>
      </c>
      <c r="C72" s="1" t="s">
        <v>3975</v>
      </c>
      <c r="D72" s="1" t="s">
        <v>4348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>
      <c r="A73" t="s">
        <v>14993</v>
      </c>
      <c r="B73">
        <v>79</v>
      </c>
      <c r="C73" s="1" t="s">
        <v>3974</v>
      </c>
      <c r="D73" s="1" t="s">
        <v>4348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>
      <c r="A74" t="s">
        <v>14994</v>
      </c>
      <c r="B74">
        <v>80</v>
      </c>
      <c r="C74" s="1" t="s">
        <v>3813</v>
      </c>
      <c r="D74" s="1" t="s">
        <v>4370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14994</v>
      </c>
      <c r="P74" t="str">
        <f t="shared" si="7"/>
        <v>2016oba12rica</v>
      </c>
    </row>
    <row r="75" spans="1:16">
      <c r="A75" t="s">
        <v>15370</v>
      </c>
      <c r="B75">
        <v>81</v>
      </c>
      <c r="C75" s="1" t="s">
        <v>4157</v>
      </c>
      <c r="D75" s="1" t="s">
        <v>4348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>
      <c r="A76" t="s">
        <v>20492</v>
      </c>
      <c r="B76">
        <v>82</v>
      </c>
      <c r="C76" s="4" t="s">
        <v>14860</v>
      </c>
      <c r="D76" s="1" t="s">
        <v>4087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4297</v>
      </c>
      <c r="P76" t="str">
        <f t="shared" si="7"/>
        <v>2046042046</v>
      </c>
    </row>
    <row r="77" spans="1:16">
      <c r="A77" t="s">
        <v>20493</v>
      </c>
      <c r="B77">
        <v>63</v>
      </c>
      <c r="C77" s="1" t="s">
        <v>3832</v>
      </c>
      <c r="D77" s="1" t="s">
        <v>3833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4299</v>
      </c>
      <c r="P77" t="str">
        <f t="shared" si="7"/>
        <v>20centi05tros</v>
      </c>
    </row>
    <row r="78" spans="1:16">
      <c r="A78" t="s">
        <v>14384</v>
      </c>
      <c r="B78">
        <v>64</v>
      </c>
      <c r="C78" s="1" t="s">
        <v>4374</v>
      </c>
      <c r="D78" s="1" t="s">
        <v>4107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>
      <c r="A79" t="s">
        <v>20494</v>
      </c>
      <c r="B79">
        <v>65</v>
      </c>
      <c r="C79" s="1" t="s">
        <v>4375</v>
      </c>
      <c r="D79" s="1" t="s">
        <v>4376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4304</v>
      </c>
      <c r="P79" t="str">
        <f t="shared" si="7"/>
        <v>chongfa150sui</v>
      </c>
    </row>
    <row r="80" spans="1:16">
      <c r="A80" t="s">
        <v>14806</v>
      </c>
      <c r="B80">
        <v>83</v>
      </c>
      <c r="C80" s="1" t="s">
        <v>4158</v>
      </c>
      <c r="D80" s="1" t="s">
        <v>3976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>
      <c r="A81" t="s">
        <v>14807</v>
      </c>
      <c r="B81">
        <v>84</v>
      </c>
      <c r="C81" s="4" t="s">
        <v>14861</v>
      </c>
      <c r="D81" s="1" t="s">
        <v>3826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>
      <c r="A82" t="s">
        <v>14808</v>
      </c>
      <c r="B82">
        <v>85</v>
      </c>
      <c r="C82" s="1" t="s">
        <v>3977</v>
      </c>
      <c r="D82" s="1" t="s">
        <v>3978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>
      <c r="A83" t="s">
        <v>14809</v>
      </c>
      <c r="B83">
        <v>86</v>
      </c>
      <c r="C83" s="1" t="s">
        <v>3979</v>
      </c>
      <c r="D83" s="1" t="s">
        <v>3980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>
      <c r="A84" t="s">
        <v>14810</v>
      </c>
      <c r="B84">
        <v>87</v>
      </c>
      <c r="C84" s="1" t="s">
        <v>3981</v>
      </c>
      <c r="D84" s="1" t="s">
        <v>3826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>
      <c r="A85" t="s">
        <v>15006</v>
      </c>
      <c r="B85">
        <v>88</v>
      </c>
      <c r="C85" s="1" t="s">
        <v>4366</v>
      </c>
      <c r="D85" s="1" t="s">
        <v>3982</v>
      </c>
      <c r="E85" s="3" t="s">
        <v>15060</v>
      </c>
      <c r="F85" s="1"/>
      <c r="G85" s="3"/>
      <c r="H85" s="1"/>
      <c r="I85">
        <v>2013</v>
      </c>
      <c r="J85">
        <v>1</v>
      </c>
      <c r="K85" t="s">
        <v>15060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>
      <c r="A86" t="s">
        <v>14953</v>
      </c>
      <c r="B86">
        <v>89</v>
      </c>
      <c r="C86" s="1" t="s">
        <v>3818</v>
      </c>
      <c r="D86" s="1" t="s">
        <v>3826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>
      <c r="A87" t="s">
        <v>14762</v>
      </c>
      <c r="B87">
        <v>90</v>
      </c>
      <c r="C87" s="1" t="s">
        <v>3815</v>
      </c>
      <c r="D87" s="1" t="s">
        <v>3816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>
      <c r="A88" t="s">
        <v>20495</v>
      </c>
      <c r="B88">
        <v>91</v>
      </c>
      <c r="C88" s="1" t="s">
        <v>3817</v>
      </c>
      <c r="D88" s="1" t="s">
        <v>3662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4300</v>
      </c>
      <c r="P88" t="str">
        <f t="shared" si="7"/>
        <v>ershich08ngji</v>
      </c>
    </row>
    <row r="89" spans="1:16">
      <c r="A89" t="s">
        <v>14769</v>
      </c>
      <c r="B89">
        <v>92</v>
      </c>
      <c r="C89" s="1" t="s">
        <v>3819</v>
      </c>
      <c r="D89" s="1" t="s">
        <v>3897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>
      <c r="A90" t="s">
        <v>18766</v>
      </c>
      <c r="B90">
        <v>7496</v>
      </c>
      <c r="C90" s="1" t="s">
        <v>3985</v>
      </c>
      <c r="D90" s="1" t="s">
        <v>3895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>
      <c r="A91" t="s">
        <v>14958</v>
      </c>
      <c r="B91">
        <v>93</v>
      </c>
      <c r="C91" s="1" t="s">
        <v>4167</v>
      </c>
      <c r="D91" s="1" t="s">
        <v>3896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>
      <c r="A92" t="s">
        <v>14763</v>
      </c>
      <c r="B92">
        <v>94</v>
      </c>
      <c r="C92" s="1" t="s">
        <v>4561</v>
      </c>
      <c r="D92" s="1" t="s">
        <v>3913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>
      <c r="A93" t="s">
        <v>14764</v>
      </c>
      <c r="B93">
        <v>95</v>
      </c>
      <c r="C93" s="1" t="s">
        <v>4164</v>
      </c>
      <c r="D93" s="1" t="s">
        <v>3826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>
      <c r="A94" t="s">
        <v>20496</v>
      </c>
      <c r="B94">
        <v>96</v>
      </c>
      <c r="C94" s="1" t="s">
        <v>4165</v>
      </c>
      <c r="D94" s="1" t="s">
        <v>4060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4301</v>
      </c>
      <c r="P94" t="str">
        <f t="shared" si="7"/>
        <v>28daysl02ater</v>
      </c>
    </row>
    <row r="95" spans="1:16">
      <c r="A95" t="s">
        <v>14956</v>
      </c>
      <c r="B95">
        <v>97</v>
      </c>
      <c r="C95" s="1" t="s">
        <v>4166</v>
      </c>
      <c r="D95" s="1" t="s">
        <v>3911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>
      <c r="A96" t="s">
        <v>14957</v>
      </c>
      <c r="B96">
        <v>98</v>
      </c>
      <c r="C96" s="1" t="s">
        <v>4578</v>
      </c>
      <c r="D96" s="1" t="s">
        <v>4563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>
      <c r="A97" t="s">
        <v>20497</v>
      </c>
      <c r="B97">
        <v>56</v>
      </c>
      <c r="C97" s="1" t="s">
        <v>3677</v>
      </c>
      <c r="D97" s="1" t="s">
        <v>4251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4522</v>
      </c>
      <c r="P97" t="str">
        <f t="shared" si="7"/>
        <v>2automn13vers</v>
      </c>
    </row>
    <row r="98" spans="1:16">
      <c r="A98" t="s">
        <v>14189</v>
      </c>
      <c r="B98">
        <v>58</v>
      </c>
      <c r="C98" s="1" t="s">
        <v>3830</v>
      </c>
      <c r="D98" s="1" t="s">
        <v>4052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>
      <c r="A99" t="s">
        <v>14004</v>
      </c>
      <c r="B99">
        <v>57</v>
      </c>
      <c r="C99" s="1" t="s">
        <v>3678</v>
      </c>
      <c r="D99" s="1" t="s">
        <v>4102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>
      <c r="A100" t="s">
        <v>14190</v>
      </c>
      <c r="B100">
        <v>59</v>
      </c>
      <c r="C100" s="1" t="s">
        <v>3680</v>
      </c>
      <c r="D100" s="1" t="s">
        <v>4089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>
      <c r="A101" t="s">
        <v>14191</v>
      </c>
      <c r="B101">
        <v>60</v>
      </c>
      <c r="C101" s="1" t="s">
        <v>3835</v>
      </c>
      <c r="D101" s="1" t="s">
        <v>4089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>
      <c r="A102" t="s">
        <v>20684</v>
      </c>
      <c r="B102">
        <v>61</v>
      </c>
      <c r="C102" s="1" t="s">
        <v>3836</v>
      </c>
      <c r="D102" s="1" t="s">
        <v>3681</v>
      </c>
      <c r="E102" s="3" t="s">
        <v>15060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4523</v>
      </c>
      <c r="P102" t="str">
        <f t="shared" si="7"/>
        <v>2jacks12acks</v>
      </c>
    </row>
    <row r="103" spans="1:16">
      <c r="A103" t="s">
        <v>14383</v>
      </c>
      <c r="B103">
        <v>62</v>
      </c>
      <c r="C103" s="1" t="s">
        <v>3682</v>
      </c>
      <c r="D103" s="1" t="s">
        <v>3683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>
      <c r="A104" t="s">
        <v>20863</v>
      </c>
      <c r="B104">
        <v>99</v>
      </c>
      <c r="C104" s="1" t="s">
        <v>4175</v>
      </c>
      <c r="D104" s="1" t="s">
        <v>3990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4141</v>
      </c>
      <c r="P104" t="str">
        <f t="shared" si="7"/>
        <v>3103</v>
      </c>
    </row>
    <row r="105" spans="1:16">
      <c r="A105" t="s">
        <v>20864</v>
      </c>
      <c r="B105">
        <v>110</v>
      </c>
      <c r="C105" s="1" t="s">
        <v>4006</v>
      </c>
      <c r="D105" s="1" t="s">
        <v>4171</v>
      </c>
      <c r="E105" s="3" t="s">
        <v>15060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4134</v>
      </c>
      <c r="P105" t="str">
        <f t="shared" si="7"/>
        <v>frankie12boom</v>
      </c>
    </row>
    <row r="106" spans="1:16">
      <c r="A106" t="s">
        <v>4135</v>
      </c>
      <c r="B106">
        <v>111</v>
      </c>
      <c r="C106" s="1" t="s">
        <v>4420</v>
      </c>
      <c r="D106" s="1" t="s">
        <v>4180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4135</v>
      </c>
      <c r="P106" t="str">
        <f t="shared" si="7"/>
        <v>3:10toy07yuma</v>
      </c>
    </row>
    <row r="107" spans="1:16">
      <c r="A107" t="s">
        <v>15353</v>
      </c>
      <c r="B107">
        <v>117</v>
      </c>
      <c r="C107" s="1" t="s">
        <v>4026</v>
      </c>
      <c r="D107" s="1" t="s">
        <v>4252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>
      <c r="A108" t="s">
        <v>20865</v>
      </c>
      <c r="B108">
        <v>116</v>
      </c>
      <c r="C108" s="4" t="s">
        <v>14862</v>
      </c>
      <c r="D108" s="1" t="s">
        <v>4252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4142</v>
      </c>
      <c r="P108" t="str">
        <f t="shared" si="7"/>
        <v>30006300</v>
      </c>
    </row>
    <row r="109" spans="1:16">
      <c r="A109" t="s">
        <v>15352</v>
      </c>
      <c r="B109">
        <v>118</v>
      </c>
      <c r="C109" s="1" t="s">
        <v>4024</v>
      </c>
      <c r="D109" s="1" t="s">
        <v>4252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>
      <c r="A110" t="s">
        <v>15347</v>
      </c>
      <c r="B110">
        <v>112</v>
      </c>
      <c r="C110" s="1" t="s">
        <v>4011</v>
      </c>
      <c r="D110" s="1" t="s">
        <v>4012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>
      <c r="A111" t="s">
        <v>15348</v>
      </c>
      <c r="B111">
        <v>113</v>
      </c>
      <c r="C111" s="1" t="s">
        <v>4191</v>
      </c>
      <c r="D111" s="1" t="s">
        <v>3826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>
      <c r="A112" t="s">
        <v>15544</v>
      </c>
      <c r="B112">
        <v>114</v>
      </c>
      <c r="C112" s="1" t="s">
        <v>4192</v>
      </c>
      <c r="D112" s="1" t="s">
        <v>3826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>
      <c r="A113" t="s">
        <v>20866</v>
      </c>
      <c r="B113">
        <v>115</v>
      </c>
      <c r="C113" s="1" t="s">
        <v>4394</v>
      </c>
      <c r="D113" s="1" t="s">
        <v>4194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4145</v>
      </c>
      <c r="P113" t="str">
        <f t="shared" si="7"/>
        <v>30years01life</v>
      </c>
    </row>
    <row r="114" spans="1:16">
      <c r="A114" t="s">
        <v>14588</v>
      </c>
      <c r="B114">
        <v>100</v>
      </c>
      <c r="C114" s="1" t="s">
        <v>4173</v>
      </c>
      <c r="D114" s="1" t="s">
        <v>4174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>
      <c r="A115" t="s">
        <v>14283</v>
      </c>
      <c r="B115">
        <v>119</v>
      </c>
      <c r="C115" s="4" t="s">
        <v>14863</v>
      </c>
      <c r="D115" s="1" t="s">
        <v>4027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>
      <c r="A116" t="s">
        <v>18767</v>
      </c>
      <c r="B116">
        <v>7498</v>
      </c>
      <c r="C116" s="1" t="s">
        <v>4028</v>
      </c>
      <c r="D116" s="1" t="s">
        <v>4252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>
      <c r="A117" t="s">
        <v>14459</v>
      </c>
      <c r="B117">
        <v>120</v>
      </c>
      <c r="C117" s="1" t="s">
        <v>4029</v>
      </c>
      <c r="D117" s="1" t="s">
        <v>4410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>
      <c r="A118" t="s">
        <v>20867</v>
      </c>
      <c r="B118">
        <v>121</v>
      </c>
      <c r="C118" s="1" t="s">
        <v>4415</v>
      </c>
      <c r="D118" s="1" t="s">
        <v>3662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3962</v>
      </c>
      <c r="P118" t="str">
        <f t="shared" si="7"/>
        <v>35rhums08hums</v>
      </c>
    </row>
    <row r="119" spans="1:16">
      <c r="A119" t="s">
        <v>21052</v>
      </c>
      <c r="B119">
        <v>123</v>
      </c>
      <c r="C119" s="4" t="s">
        <v>15055</v>
      </c>
      <c r="D119" s="1" t="s">
        <v>4102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3799</v>
      </c>
      <c r="P119" t="str">
        <f t="shared" si="7"/>
        <v>360011360</v>
      </c>
    </row>
    <row r="120" spans="1:16">
      <c r="A120" t="s">
        <v>15849</v>
      </c>
      <c r="B120">
        <v>122</v>
      </c>
      <c r="C120" s="1" t="s">
        <v>4416</v>
      </c>
      <c r="D120" s="1" t="s">
        <v>4417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>
      <c r="A121" t="s">
        <v>15783</v>
      </c>
      <c r="B121">
        <v>124</v>
      </c>
      <c r="C121" s="1" t="s">
        <v>4418</v>
      </c>
      <c r="D121" s="1" t="s">
        <v>4419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>
      <c r="A122" t="s">
        <v>21053</v>
      </c>
      <c r="B122">
        <v>101</v>
      </c>
      <c r="C122" s="1" t="s">
        <v>3999</v>
      </c>
      <c r="D122" s="1" t="s">
        <v>3895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3797</v>
      </c>
      <c r="P122" t="str">
        <f t="shared" si="7"/>
        <v>3backya10ards</v>
      </c>
    </row>
    <row r="123" spans="1:16">
      <c r="A123" t="s">
        <v>14589</v>
      </c>
      <c r="B123">
        <v>102</v>
      </c>
      <c r="C123" s="1" t="s">
        <v>4000</v>
      </c>
      <c r="D123" s="1" t="s">
        <v>3978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>
      <c r="A124" t="s">
        <v>15154</v>
      </c>
      <c r="B124">
        <v>103</v>
      </c>
      <c r="C124" s="1" t="s">
        <v>4177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>
      <c r="A125" t="s">
        <v>21050</v>
      </c>
      <c r="B125">
        <v>104</v>
      </c>
      <c r="C125" s="1" t="s">
        <v>4178</v>
      </c>
      <c r="D125" s="1" t="s">
        <v>4179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3800</v>
      </c>
      <c r="P125" t="str">
        <f t="shared" si="7"/>
        <v>3coeurs14eurs</v>
      </c>
    </row>
    <row r="126" spans="1:16">
      <c r="A126" t="s">
        <v>15335</v>
      </c>
      <c r="B126">
        <v>105</v>
      </c>
      <c r="C126" s="1" t="s">
        <v>4181</v>
      </c>
      <c r="D126" s="1" t="s">
        <v>3995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>
      <c r="A127" t="s">
        <v>21051</v>
      </c>
      <c r="B127">
        <v>125</v>
      </c>
      <c r="C127" s="1" t="s">
        <v>4010</v>
      </c>
      <c r="D127" s="1" t="s">
        <v>4087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4133</v>
      </c>
      <c r="P127" t="str">
        <f t="shared" si="7"/>
        <v>bin-jip04-jip</v>
      </c>
    </row>
    <row r="128" spans="1:16">
      <c r="A128" t="s">
        <v>21237</v>
      </c>
      <c r="B128">
        <v>106</v>
      </c>
      <c r="C128" s="1" t="s">
        <v>3996</v>
      </c>
      <c r="D128" s="1" t="s">
        <v>3997</v>
      </c>
      <c r="E128" s="3" t="s">
        <v>15060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3801</v>
      </c>
      <c r="P128" t="str">
        <f t="shared" si="7"/>
        <v>3needle05dles</v>
      </c>
    </row>
    <row r="129" spans="1:16">
      <c r="A129" t="s">
        <v>21238</v>
      </c>
      <c r="B129">
        <v>107</v>
      </c>
      <c r="C129" s="1" t="s">
        <v>3998</v>
      </c>
      <c r="D129" s="1" t="s">
        <v>4255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3965</v>
      </c>
      <c r="P129" t="str">
        <f t="shared" si="7"/>
        <v>3nights14sert</v>
      </c>
    </row>
    <row r="130" spans="1:16">
      <c r="A130" t="s">
        <v>21239</v>
      </c>
      <c r="B130">
        <v>7497</v>
      </c>
      <c r="C130" s="1" t="s">
        <v>4390</v>
      </c>
      <c r="D130" s="1" t="s">
        <v>4391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4152</v>
      </c>
      <c r="P130" t="str">
        <f t="shared" ref="P130:P193" si="11">IF(ISBLANK(O130),N130,O130)</f>
        <v>melanch04etta</v>
      </c>
    </row>
    <row r="131" spans="1:16">
      <c r="A131" t="s">
        <v>15336</v>
      </c>
      <c r="B131">
        <v>108</v>
      </c>
      <c r="C131" s="1" t="s">
        <v>4392</v>
      </c>
      <c r="D131" s="1" t="s">
        <v>3897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>
      <c r="A132" t="s">
        <v>15543</v>
      </c>
      <c r="B132">
        <v>109</v>
      </c>
      <c r="C132" s="1" t="s">
        <v>4004</v>
      </c>
      <c r="D132" s="1" t="s">
        <v>4005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>
      <c r="A133" t="s">
        <v>21436</v>
      </c>
      <c r="B133">
        <v>128</v>
      </c>
      <c r="C133" s="1" t="s">
        <v>4428</v>
      </c>
      <c r="D133" s="1" t="s">
        <v>4055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4153</v>
      </c>
      <c r="P133" t="str">
        <f t="shared" si="11"/>
        <v>4:44las11arth</v>
      </c>
    </row>
    <row r="134" spans="1:16">
      <c r="A134" t="s">
        <v>21437</v>
      </c>
      <c r="B134">
        <v>126</v>
      </c>
      <c r="C134" s="4" t="s">
        <v>15052</v>
      </c>
      <c r="D134" s="1" t="s">
        <v>4421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4358</v>
      </c>
      <c r="P134" t="str">
        <f t="shared" si="11"/>
        <v>4044</v>
      </c>
    </row>
    <row r="135" spans="1:16">
      <c r="A135" t="s">
        <v>15548</v>
      </c>
      <c r="B135">
        <v>129</v>
      </c>
      <c r="C135" s="1" t="s">
        <v>4217</v>
      </c>
      <c r="D135" s="1" t="s">
        <v>4218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>
      <c r="A136" t="s">
        <v>21241</v>
      </c>
      <c r="B136">
        <v>7499</v>
      </c>
      <c r="C136" s="1" t="s">
        <v>4219</v>
      </c>
      <c r="D136" s="1" t="s">
        <v>4089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3967</v>
      </c>
      <c r="P136" t="str">
        <f t="shared" si="11"/>
        <v>40yearo05rgin</v>
      </c>
    </row>
    <row r="137" spans="1:16">
      <c r="A137" t="s">
        <v>15549</v>
      </c>
      <c r="B137">
        <v>130</v>
      </c>
      <c r="C137" s="4" t="s">
        <v>15053</v>
      </c>
      <c r="D137" s="1" t="s">
        <v>4252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>
      <c r="A138" t="s">
        <v>21242</v>
      </c>
      <c r="B138">
        <v>131</v>
      </c>
      <c r="C138" s="1" t="s">
        <v>4609</v>
      </c>
      <c r="D138" s="1" t="s">
        <v>4410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4359</v>
      </c>
      <c r="P138" t="str">
        <f t="shared" si="11"/>
        <v>44inchc09hest</v>
      </c>
    </row>
    <row r="139" spans="1:16">
      <c r="A139" t="s">
        <v>21243</v>
      </c>
      <c r="B139">
        <v>133</v>
      </c>
      <c r="C139" s="4" t="s">
        <v>14679</v>
      </c>
      <c r="D139" s="1" t="s">
        <v>4611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3970</v>
      </c>
      <c r="P139" t="str">
        <f t="shared" si="11"/>
        <v>45365095365</v>
      </c>
    </row>
    <row r="140" spans="1:16">
      <c r="A140" t="s">
        <v>15940</v>
      </c>
      <c r="B140">
        <v>132</v>
      </c>
      <c r="C140" s="1" t="s">
        <v>4610</v>
      </c>
      <c r="D140" s="1" t="s">
        <v>4055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>
      <c r="A141" t="s">
        <v>15941</v>
      </c>
      <c r="B141">
        <v>134</v>
      </c>
      <c r="C141" s="1" t="s">
        <v>4612</v>
      </c>
      <c r="D141" s="1" t="s">
        <v>4089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>
      <c r="A142" t="s">
        <v>15942</v>
      </c>
      <c r="B142">
        <v>135</v>
      </c>
      <c r="C142" s="1" t="s">
        <v>4613</v>
      </c>
      <c r="D142" s="1" t="s">
        <v>4470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>
      <c r="A143" t="s">
        <v>21441</v>
      </c>
      <c r="B143">
        <v>127</v>
      </c>
      <c r="C143" s="1" t="s">
        <v>4216</v>
      </c>
      <c r="D143" s="1" t="s">
        <v>4055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3971</v>
      </c>
      <c r="P143" t="str">
        <f t="shared" si="11"/>
        <v>4luni,307zile</v>
      </c>
    </row>
    <row r="144" spans="1:16">
      <c r="A144" t="s">
        <v>18568</v>
      </c>
      <c r="B144">
        <v>7500</v>
      </c>
      <c r="C144" s="1" t="s">
        <v>4429</v>
      </c>
      <c r="D144" s="1" t="s">
        <v>4430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>
      <c r="A145" t="s">
        <v>15523</v>
      </c>
      <c r="B145">
        <v>143</v>
      </c>
      <c r="C145" s="1" t="s">
        <v>4230</v>
      </c>
      <c r="D145" s="1" t="s">
        <v>4231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>
      <c r="A146" t="s">
        <v>15824</v>
      </c>
      <c r="B146">
        <v>140</v>
      </c>
      <c r="C146" s="1" t="s">
        <v>4048</v>
      </c>
      <c r="D146" s="1" t="s">
        <v>3826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>
      <c r="A147" t="s">
        <v>15322</v>
      </c>
      <c r="B147">
        <v>141</v>
      </c>
      <c r="C147" s="1" t="s">
        <v>4237</v>
      </c>
      <c r="D147" s="1" t="s">
        <v>4238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>
      <c r="A148" t="s">
        <v>21638</v>
      </c>
      <c r="B148">
        <v>142</v>
      </c>
      <c r="C148" s="1" t="s">
        <v>4620</v>
      </c>
      <c r="D148" s="1" t="s">
        <v>4621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4155</v>
      </c>
      <c r="P148" t="str">
        <f t="shared" si="11"/>
        <v>50ways05lous</v>
      </c>
    </row>
    <row r="149" spans="1:16">
      <c r="A149" t="s">
        <v>21639</v>
      </c>
      <c r="B149">
        <v>144</v>
      </c>
      <c r="C149" s="1" t="s">
        <v>4232</v>
      </c>
      <c r="D149" s="1" t="s">
        <v>4058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3808</v>
      </c>
      <c r="P149" t="str">
        <f t="shared" si="11"/>
        <v>51birch05reet</v>
      </c>
    </row>
    <row r="150" spans="1:16">
      <c r="A150" t="s">
        <v>21640</v>
      </c>
      <c r="B150">
        <v>145</v>
      </c>
      <c r="C150" s="1" t="s">
        <v>4050</v>
      </c>
      <c r="D150" s="1" t="s">
        <v>4249</v>
      </c>
      <c r="E150" s="3" t="s">
        <v>15060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3809</v>
      </c>
      <c r="P150" t="str">
        <f t="shared" si="11"/>
        <v>52tuesd13days</v>
      </c>
    </row>
    <row r="151" spans="1:16">
      <c r="A151" t="s">
        <v>15954</v>
      </c>
      <c r="B151">
        <v>146</v>
      </c>
      <c r="C151" s="1" t="s">
        <v>4051</v>
      </c>
      <c r="D151" s="1" t="s">
        <v>4470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>
      <c r="A152" t="s">
        <v>21446</v>
      </c>
      <c r="B152">
        <v>136</v>
      </c>
      <c r="C152" s="1" t="s">
        <v>4037</v>
      </c>
      <c r="D152" s="1" t="s">
        <v>4249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3814</v>
      </c>
      <c r="P152" t="str">
        <f t="shared" si="11"/>
        <v>fivebro11eras</v>
      </c>
    </row>
    <row r="153" spans="1:16">
      <c r="A153" t="s">
        <v>15551</v>
      </c>
      <c r="B153">
        <v>137</v>
      </c>
      <c r="C153" s="1" t="s">
        <v>4038</v>
      </c>
      <c r="D153" s="1" t="s">
        <v>3899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>
      <c r="A154" t="s">
        <v>21447</v>
      </c>
      <c r="B154">
        <v>138</v>
      </c>
      <c r="C154" s="1" t="s">
        <v>4223</v>
      </c>
      <c r="D154" s="1" t="s">
        <v>3980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3660</v>
      </c>
      <c r="P154" t="str">
        <f t="shared" si="11"/>
        <v>5flight14tsup</v>
      </c>
    </row>
    <row r="155" spans="1:16">
      <c r="A155" t="s">
        <v>21451</v>
      </c>
      <c r="B155">
        <v>7501</v>
      </c>
      <c r="C155" s="1" t="s">
        <v>3880</v>
      </c>
      <c r="D155" s="1" t="s">
        <v>4370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3661</v>
      </c>
      <c r="P155" t="str">
        <f t="shared" si="11"/>
        <v>5thquar10rter</v>
      </c>
    </row>
    <row r="156" spans="1:16">
      <c r="A156" t="s">
        <v>18586</v>
      </c>
      <c r="B156">
        <v>7502</v>
      </c>
      <c r="C156" s="1" t="s">
        <v>3881</v>
      </c>
      <c r="D156" s="1" t="s">
        <v>3826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>
      <c r="A157" t="s">
        <v>21452</v>
      </c>
      <c r="B157">
        <v>139</v>
      </c>
      <c r="C157" s="1" t="s">
        <v>4234</v>
      </c>
      <c r="D157" s="1" t="s">
        <v>4055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3514</v>
      </c>
      <c r="P157" t="str">
        <f t="shared" si="11"/>
        <v>5to7145to7</v>
      </c>
    </row>
    <row r="158" spans="1:16">
      <c r="A158" t="s">
        <v>21453</v>
      </c>
      <c r="B158">
        <v>147</v>
      </c>
      <c r="C158" s="1" t="s">
        <v>4436</v>
      </c>
      <c r="D158" s="1" t="s">
        <v>3738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4275</v>
      </c>
      <c r="P158" t="str">
        <f t="shared" si="11"/>
        <v>5x2045x2</v>
      </c>
    </row>
    <row r="159" spans="1:16">
      <c r="A159" t="s">
        <v>21454</v>
      </c>
      <c r="B159">
        <v>148</v>
      </c>
      <c r="C159" s="1" t="s">
        <v>4437</v>
      </c>
      <c r="D159" s="1" t="s">
        <v>4438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4276</v>
      </c>
      <c r="P159" t="str">
        <f t="shared" si="11"/>
        <v>6monthr11rule</v>
      </c>
    </row>
    <row r="160" spans="1:16">
      <c r="A160" t="s">
        <v>21455</v>
      </c>
      <c r="B160">
        <v>149</v>
      </c>
      <c r="C160" s="1" t="s">
        <v>4447</v>
      </c>
      <c r="D160" s="1" t="s">
        <v>4107</v>
      </c>
      <c r="E160" s="3" t="s">
        <v>15060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4003</v>
      </c>
      <c r="P160" t="str">
        <f t="shared" si="11"/>
        <v>6souls10ouls</v>
      </c>
    </row>
    <row r="161" spans="1:16">
      <c r="A161" t="s">
        <v>18587</v>
      </c>
      <c r="B161">
        <v>7503</v>
      </c>
      <c r="C161" s="1" t="s">
        <v>4241</v>
      </c>
      <c r="D161" s="1" t="s">
        <v>3826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>
      <c r="A162" t="s">
        <v>14849</v>
      </c>
      <c r="B162">
        <v>150</v>
      </c>
      <c r="C162" s="1" t="s">
        <v>4448</v>
      </c>
      <c r="D162" s="1" t="s">
        <v>4449</v>
      </c>
      <c r="E162" s="3" t="s">
        <v>15060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>
      <c r="A163" t="s">
        <v>20657</v>
      </c>
      <c r="B163">
        <v>156</v>
      </c>
      <c r="C163" s="1" t="s">
        <v>4261</v>
      </c>
      <c r="D163" s="1" t="s">
        <v>4012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20657</v>
      </c>
      <c r="P163" t="str">
        <f t="shared" si="11"/>
        <v>'7114'71</v>
      </c>
    </row>
    <row r="164" spans="1:16">
      <c r="A164" t="s">
        <v>21255</v>
      </c>
      <c r="B164">
        <v>157</v>
      </c>
      <c r="C164" s="1" t="s">
        <v>4452</v>
      </c>
      <c r="D164" s="1" t="s">
        <v>4453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4277</v>
      </c>
      <c r="P164" t="str">
        <f t="shared" si="11"/>
        <v>pohwaso10euro</v>
      </c>
    </row>
    <row r="165" spans="1:16">
      <c r="A165" t="s">
        <v>21651</v>
      </c>
      <c r="B165">
        <v>151</v>
      </c>
      <c r="C165" s="1" t="s">
        <v>4242</v>
      </c>
      <c r="D165" s="1" t="s">
        <v>3681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3905</v>
      </c>
      <c r="P165" t="str">
        <f t="shared" si="11"/>
        <v>7cajas12ajas</v>
      </c>
    </row>
    <row r="166" spans="1:16">
      <c r="A166" t="s">
        <v>15043</v>
      </c>
      <c r="B166">
        <v>152</v>
      </c>
      <c r="C166" s="1" t="s">
        <v>4243</v>
      </c>
      <c r="D166" s="1" t="s">
        <v>3895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>
      <c r="A167" t="s">
        <v>21652</v>
      </c>
      <c r="B167">
        <v>153</v>
      </c>
      <c r="C167" s="1" t="s">
        <v>4244</v>
      </c>
      <c r="D167" s="1" t="s">
        <v>4245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3906</v>
      </c>
      <c r="P167" t="str">
        <f t="shared" si="11"/>
        <v>7dias05dias</v>
      </c>
    </row>
    <row r="168" spans="1:16">
      <c r="A168" t="s">
        <v>15044</v>
      </c>
      <c r="B168">
        <v>154</v>
      </c>
      <c r="C168" s="1" t="s">
        <v>4246</v>
      </c>
      <c r="D168" s="1" t="s">
        <v>3683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>
      <c r="A169" t="s">
        <v>21847</v>
      </c>
      <c r="B169">
        <v>155</v>
      </c>
      <c r="C169" s="1" t="s">
        <v>4247</v>
      </c>
      <c r="D169" s="1" t="s">
        <v>4256</v>
      </c>
      <c r="E169" s="3" t="s">
        <v>15060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3907</v>
      </c>
      <c r="P169" t="str">
        <f t="shared" si="11"/>
        <v>7minute14esii</v>
      </c>
    </row>
    <row r="170" spans="1:16">
      <c r="A170" t="s">
        <v>21848</v>
      </c>
      <c r="B170">
        <v>158</v>
      </c>
      <c r="C170" s="1" t="s">
        <v>4257</v>
      </c>
      <c r="D170" s="1" t="s">
        <v>4070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4086</v>
      </c>
      <c r="P170" t="str">
        <f t="shared" si="11"/>
        <v>7thstre02reet</v>
      </c>
    </row>
    <row r="171" spans="1:16">
      <c r="A171" t="s">
        <v>15047</v>
      </c>
      <c r="B171">
        <v>163</v>
      </c>
      <c r="C171" s="1" t="s">
        <v>3736</v>
      </c>
      <c r="D171" s="1" t="s">
        <v>4462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>
      <c r="A172" t="s">
        <v>21849</v>
      </c>
      <c r="B172">
        <v>164</v>
      </c>
      <c r="C172" s="1" t="s">
        <v>4074</v>
      </c>
      <c r="D172" s="1" t="s">
        <v>3833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3910</v>
      </c>
      <c r="P172" t="str">
        <f t="shared" si="11"/>
        <v>800bala02alas</v>
      </c>
    </row>
    <row r="173" spans="1:16">
      <c r="A173" t="s">
        <v>21853</v>
      </c>
      <c r="B173">
        <v>159</v>
      </c>
      <c r="C173" s="1" t="s">
        <v>4649</v>
      </c>
      <c r="D173" s="1" t="s">
        <v>4071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3595</v>
      </c>
      <c r="P173" t="str">
        <f t="shared" si="11"/>
        <v>81/2wom99omen</v>
      </c>
    </row>
    <row r="174" spans="1:16">
      <c r="A174" t="s">
        <v>22049</v>
      </c>
      <c r="B174">
        <v>165</v>
      </c>
      <c r="C174" s="1" t="s">
        <v>4075</v>
      </c>
      <c r="D174" s="1" t="s">
        <v>3826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3596</v>
      </c>
      <c r="P174" t="str">
        <f t="shared" si="11"/>
        <v>88minut07utes</v>
      </c>
    </row>
    <row r="175" spans="1:16">
      <c r="A175" t="s">
        <v>15045</v>
      </c>
      <c r="B175">
        <v>160</v>
      </c>
      <c r="C175" s="1" t="s">
        <v>4262</v>
      </c>
      <c r="D175" s="1" t="s">
        <v>4263</v>
      </c>
      <c r="E175" s="3" t="s">
        <v>15060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>
      <c r="A176" t="s">
        <v>14851</v>
      </c>
      <c r="B176">
        <v>161</v>
      </c>
      <c r="C176" s="1" t="s">
        <v>4265</v>
      </c>
      <c r="D176" s="1" t="s">
        <v>4089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>
      <c r="A177" t="s">
        <v>22050</v>
      </c>
      <c r="B177">
        <v>162</v>
      </c>
      <c r="C177" s="1" t="s">
        <v>4073</v>
      </c>
      <c r="D177" s="1" t="s">
        <v>3980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3750</v>
      </c>
      <c r="P177" t="str">
        <f t="shared" si="11"/>
        <v>8femmes02mmes</v>
      </c>
    </row>
    <row r="178" spans="1:16">
      <c r="A178" t="s">
        <v>14855</v>
      </c>
      <c r="B178">
        <v>168</v>
      </c>
      <c r="C178" s="8" t="s">
        <v>14680</v>
      </c>
      <c r="D178" s="1" t="s">
        <v>4461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>
      <c r="A179" t="s">
        <v>22051</v>
      </c>
      <c r="B179">
        <v>166</v>
      </c>
      <c r="C179" s="12" t="s">
        <v>3752</v>
      </c>
      <c r="D179" s="1" t="s">
        <v>3980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3751</v>
      </c>
      <c r="P179" t="str">
        <f t="shared" si="11"/>
        <v>99i0999i</v>
      </c>
    </row>
    <row r="180" spans="1:16">
      <c r="A180" t="s">
        <v>15051</v>
      </c>
      <c r="B180">
        <v>169</v>
      </c>
      <c r="C180" s="1" t="s">
        <v>4076</v>
      </c>
      <c r="D180" s="1" t="s">
        <v>4052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>
      <c r="A181" t="s">
        <v>21856</v>
      </c>
      <c r="B181">
        <v>170</v>
      </c>
      <c r="C181" s="1" t="s">
        <v>3903</v>
      </c>
      <c r="D181" s="1" t="s">
        <v>3738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3919</v>
      </c>
      <c r="P181" t="str">
        <f t="shared" si="11"/>
        <v>95miles04togo</v>
      </c>
    </row>
    <row r="182" spans="1:16">
      <c r="A182" t="s">
        <v>3837</v>
      </c>
      <c r="B182">
        <v>172</v>
      </c>
      <c r="C182" s="1" t="s">
        <v>4080</v>
      </c>
      <c r="D182" s="1" t="s">
        <v>4174</v>
      </c>
      <c r="E182" s="3" t="s">
        <v>15060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3837</v>
      </c>
      <c r="P182" t="str">
        <f t="shared" si="11"/>
        <v>99%:the13film</v>
      </c>
    </row>
    <row r="183" spans="1:16">
      <c r="A183" t="s">
        <v>21857</v>
      </c>
      <c r="B183">
        <v>171</v>
      </c>
      <c r="C183" s="1" t="s">
        <v>3904</v>
      </c>
      <c r="D183" s="1" t="s">
        <v>3901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3920</v>
      </c>
      <c r="P183" t="str">
        <f t="shared" si="11"/>
        <v>99homes14omes</v>
      </c>
    </row>
    <row r="184" spans="1:16">
      <c r="A184" t="s">
        <v>21858</v>
      </c>
      <c r="B184">
        <v>167</v>
      </c>
      <c r="C184" s="1" t="s">
        <v>4463</v>
      </c>
      <c r="D184" s="1" t="s">
        <v>4100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3916</v>
      </c>
      <c r="P184" t="str">
        <f t="shared" si="11"/>
        <v>9songs04ongs</v>
      </c>
    </row>
    <row r="185" spans="1:16">
      <c r="A185" t="s">
        <v>15611</v>
      </c>
      <c r="B185">
        <v>348</v>
      </c>
      <c r="C185" s="1" t="s">
        <v>4083</v>
      </c>
      <c r="D185" s="1" t="s">
        <v>4274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>
      <c r="A186" t="s">
        <v>22057</v>
      </c>
      <c r="B186">
        <v>349</v>
      </c>
      <c r="C186" s="1" t="s">
        <v>4289</v>
      </c>
      <c r="D186" s="1" t="s">
        <v>4252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3755</v>
      </c>
      <c r="P186" t="str">
        <f t="shared" si="11"/>
        <v>artific01e:ai</v>
      </c>
    </row>
    <row r="187" spans="1:16">
      <c r="A187" t="s">
        <v>15048</v>
      </c>
      <c r="B187">
        <v>173</v>
      </c>
      <c r="C187" s="1" t="s">
        <v>4483</v>
      </c>
      <c r="D187" s="1" t="s">
        <v>4290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>
      <c r="A188" t="s">
        <v>15612</v>
      </c>
      <c r="B188">
        <v>350</v>
      </c>
      <c r="C188" s="1" t="s">
        <v>4291</v>
      </c>
      <c r="D188" s="1" t="s">
        <v>4292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>
      <c r="A189" t="s">
        <v>21660</v>
      </c>
      <c r="B189">
        <v>351</v>
      </c>
      <c r="C189" s="1" t="s">
        <v>4485</v>
      </c>
      <c r="D189" s="1" t="s">
        <v>3995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3758</v>
      </c>
      <c r="P189" t="str">
        <f t="shared" si="11"/>
        <v>aarak11shan</v>
      </c>
    </row>
    <row r="190" spans="1:16">
      <c r="A190" t="s">
        <v>21661</v>
      </c>
      <c r="B190">
        <v>352</v>
      </c>
      <c r="C190" s="1" t="s">
        <v>4486</v>
      </c>
      <c r="D190" s="1" t="s">
        <v>3995</v>
      </c>
      <c r="E190" s="3" t="s">
        <v>15060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3759</v>
      </c>
      <c r="P190" t="str">
        <f t="shared" si="11"/>
        <v>aashaye10yein</v>
      </c>
    </row>
    <row r="191" spans="1:16">
      <c r="A191" t="s">
        <v>21662</v>
      </c>
      <c r="B191">
        <v>353</v>
      </c>
      <c r="C191" s="1" t="s">
        <v>3917</v>
      </c>
      <c r="D191" s="1" t="s">
        <v>3918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20413</v>
      </c>
      <c r="P191" t="str">
        <f t="shared" si="11"/>
        <v>aatsink13boys</v>
      </c>
    </row>
    <row r="192" spans="1:16">
      <c r="A192" t="s">
        <v>15104</v>
      </c>
      <c r="B192">
        <v>354</v>
      </c>
      <c r="C192" s="1" t="s">
        <v>4093</v>
      </c>
      <c r="D192" s="1" t="s">
        <v>4069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>
      <c r="A193" t="s">
        <v>22246</v>
      </c>
      <c r="B193">
        <v>7504</v>
      </c>
      <c r="C193" s="1" t="s">
        <v>4094</v>
      </c>
      <c r="D193" s="1" t="s">
        <v>4263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20414</v>
      </c>
      <c r="P193" t="str">
        <f t="shared" si="11"/>
        <v>abandon06oned</v>
      </c>
    </row>
    <row r="194" spans="1:16">
      <c r="A194" t="s">
        <v>21670</v>
      </c>
      <c r="B194">
        <v>355</v>
      </c>
      <c r="C194" s="1" t="s">
        <v>4096</v>
      </c>
      <c r="D194" s="1" t="s">
        <v>4097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20604</v>
      </c>
      <c r="P194" t="str">
        <f t="shared" ref="P194:P257" si="15">IF(ISBLANK(O194),N194,O194)</f>
        <v>abcafri01rica</v>
      </c>
    </row>
    <row r="195" spans="1:16">
      <c r="A195" t="s">
        <v>22062</v>
      </c>
      <c r="B195">
        <v>357</v>
      </c>
      <c r="C195" s="1" t="s">
        <v>4673</v>
      </c>
      <c r="D195" s="1" t="s">
        <v>3683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20605</v>
      </c>
      <c r="P195" t="str">
        <f t="shared" si="15"/>
        <v>abcd[an13nce]</v>
      </c>
    </row>
    <row r="196" spans="1:16">
      <c r="A196" t="s">
        <v>21859</v>
      </c>
      <c r="B196">
        <v>358</v>
      </c>
      <c r="C196" s="1" t="s">
        <v>4858</v>
      </c>
      <c r="D196" s="1" t="s">
        <v>3683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20606</v>
      </c>
      <c r="P196" t="str">
        <f t="shared" si="15"/>
        <v>anybody15nce2</v>
      </c>
    </row>
    <row r="197" spans="1:16">
      <c r="A197" t="s">
        <v>21860</v>
      </c>
      <c r="B197">
        <v>356</v>
      </c>
      <c r="C197" s="1" t="s">
        <v>4490</v>
      </c>
      <c r="D197" s="1" t="s">
        <v>4065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20783</v>
      </c>
      <c r="P197" t="str">
        <f t="shared" si="15"/>
        <v>abcd99abcd</v>
      </c>
    </row>
    <row r="198" spans="1:16">
      <c r="A198" t="s">
        <v>21668</v>
      </c>
      <c r="B198">
        <v>7505</v>
      </c>
      <c r="C198" s="1" t="s">
        <v>4489</v>
      </c>
      <c r="D198" s="1" t="s">
        <v>4102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20415</v>
      </c>
      <c r="P198" t="str">
        <f t="shared" si="15"/>
        <v>abcsofd12eath</v>
      </c>
    </row>
    <row r="199" spans="1:16">
      <c r="A199" t="s">
        <v>15105</v>
      </c>
      <c r="B199">
        <v>359</v>
      </c>
      <c r="C199" s="1" t="s">
        <v>4293</v>
      </c>
      <c r="D199" s="1" t="s">
        <v>4102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>
      <c r="A200" t="s">
        <v>14917</v>
      </c>
      <c r="B200">
        <v>361</v>
      </c>
      <c r="C200" s="1" t="s">
        <v>4103</v>
      </c>
      <c r="D200" s="1" t="s">
        <v>4104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>
      <c r="A201" t="s">
        <v>21669</v>
      </c>
      <c r="B201">
        <v>360</v>
      </c>
      <c r="C201" s="1" t="s">
        <v>4294</v>
      </c>
      <c r="D201" s="1" t="s">
        <v>4180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20789</v>
      </c>
      <c r="P201" t="str">
        <f t="shared" si="15"/>
        <v>abducti11ioni</v>
      </c>
    </row>
    <row r="202" spans="1:16">
      <c r="A202" t="s">
        <v>21673</v>
      </c>
      <c r="B202">
        <v>362</v>
      </c>
      <c r="C202" s="1" t="s">
        <v>4296</v>
      </c>
      <c r="D202" s="1" t="s">
        <v>4470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20970</v>
      </c>
      <c r="P202" t="str">
        <f t="shared" si="15"/>
        <v>aberdee00deen</v>
      </c>
    </row>
    <row r="203" spans="1:16">
      <c r="A203" t="s">
        <v>14734</v>
      </c>
      <c r="B203">
        <v>363</v>
      </c>
      <c r="C203" s="1" t="s">
        <v>4298</v>
      </c>
      <c r="D203" s="1" t="s">
        <v>4491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>
      <c r="A204" t="s">
        <v>21674</v>
      </c>
      <c r="B204">
        <v>364</v>
      </c>
      <c r="C204" s="1" t="s">
        <v>4492</v>
      </c>
      <c r="D204" s="1" t="s">
        <v>4421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20790</v>
      </c>
      <c r="P204" t="str">
        <f t="shared" si="15"/>
        <v>abouna02ouna</v>
      </c>
    </row>
    <row r="205" spans="1:16">
      <c r="A205" t="s">
        <v>14546</v>
      </c>
      <c r="B205">
        <v>365</v>
      </c>
      <c r="C205" s="1" t="s">
        <v>4493</v>
      </c>
      <c r="D205" s="1" t="s">
        <v>4089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>
      <c r="A206" t="s">
        <v>21675</v>
      </c>
      <c r="B206">
        <v>366</v>
      </c>
      <c r="C206" s="1" t="s">
        <v>4494</v>
      </c>
      <c r="D206" s="1" t="s">
        <v>4218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21156</v>
      </c>
      <c r="P206" t="str">
        <f t="shared" si="15"/>
        <v>aboutad00adam</v>
      </c>
    </row>
    <row r="207" spans="1:16">
      <c r="A207" t="s">
        <v>14363</v>
      </c>
      <c r="B207">
        <v>367</v>
      </c>
      <c r="C207" s="1" t="s">
        <v>4676</v>
      </c>
      <c r="D207" s="1" t="s">
        <v>3895</v>
      </c>
      <c r="E207" s="3" t="s">
        <v>15060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>
      <c r="A208" t="s">
        <v>14364</v>
      </c>
      <c r="B208">
        <v>368</v>
      </c>
      <c r="C208" s="1" t="s">
        <v>4677</v>
      </c>
      <c r="D208" s="1" t="s">
        <v>4055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>
      <c r="A209" t="s">
        <v>21676</v>
      </c>
      <c r="B209">
        <v>369</v>
      </c>
      <c r="C209" s="1" t="s">
        <v>4118</v>
      </c>
      <c r="D209" s="1" t="s">
        <v>3662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20971</v>
      </c>
      <c r="P209" t="str">
        <f t="shared" si="15"/>
        <v>darabare09elly</v>
      </c>
    </row>
    <row r="210" spans="1:16">
      <c r="A210" t="s">
        <v>14365</v>
      </c>
      <c r="B210">
        <v>370</v>
      </c>
      <c r="C210" s="1" t="s">
        <v>4312</v>
      </c>
      <c r="D210" s="1" t="s">
        <v>3895</v>
      </c>
      <c r="E210" s="3" t="s">
        <v>15060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>
      <c r="A211" t="s">
        <v>20972</v>
      </c>
      <c r="B211">
        <v>371</v>
      </c>
      <c r="C211" s="1" t="s">
        <v>4124</v>
      </c>
      <c r="D211" s="1" t="s">
        <v>4125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20972</v>
      </c>
      <c r="P211" t="str">
        <f t="shared" si="15"/>
        <v>aboutla14ight</v>
      </c>
    </row>
    <row r="212" spans="1:16">
      <c r="A212" t="s">
        <v>14181</v>
      </c>
      <c r="B212">
        <v>372</v>
      </c>
      <c r="C212" s="1" t="s">
        <v>4316</v>
      </c>
      <c r="D212" s="1" t="s">
        <v>3668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>
      <c r="A213" t="s">
        <v>21872</v>
      </c>
      <c r="B213">
        <v>373</v>
      </c>
      <c r="C213" s="1" t="s">
        <v>4327</v>
      </c>
      <c r="D213" s="1" t="s">
        <v>4089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20239</v>
      </c>
      <c r="P213" t="str">
        <f t="shared" si="15"/>
        <v>aboutti13imei</v>
      </c>
    </row>
    <row r="214" spans="1:16">
      <c r="A214" t="s">
        <v>21873</v>
      </c>
      <c r="B214">
        <v>375</v>
      </c>
      <c r="C214" s="1" t="s">
        <v>4329</v>
      </c>
      <c r="D214" s="1" t="s">
        <v>4330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20241</v>
      </c>
      <c r="P214" t="str">
        <f t="shared" si="15"/>
        <v>abovean14yond</v>
      </c>
    </row>
    <row r="215" spans="1:16">
      <c r="A215" t="s">
        <v>21874</v>
      </c>
      <c r="B215">
        <v>374</v>
      </c>
      <c r="C215" s="1" t="s">
        <v>4328</v>
      </c>
      <c r="D215" s="1" t="s">
        <v>3911</v>
      </c>
      <c r="E215" s="3" t="s">
        <v>15060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20242</v>
      </c>
      <c r="P215" t="str">
        <f t="shared" si="15"/>
        <v>abovean15lowi</v>
      </c>
    </row>
    <row r="216" spans="1:16">
      <c r="A216" t="s">
        <v>13999</v>
      </c>
      <c r="B216">
        <v>376</v>
      </c>
      <c r="C216" s="1" t="s">
        <v>4320</v>
      </c>
      <c r="D216" s="1" t="s">
        <v>3913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>
      <c r="A217" t="s">
        <v>21875</v>
      </c>
      <c r="B217">
        <v>377</v>
      </c>
      <c r="C217" s="1" t="s">
        <v>4321</v>
      </c>
      <c r="D217" s="1" t="s">
        <v>3982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20243</v>
      </c>
      <c r="P217" t="str">
        <f t="shared" si="15"/>
        <v>absence13ncei</v>
      </c>
    </row>
    <row r="218" spans="1:16">
      <c r="A218" t="s">
        <v>14184</v>
      </c>
      <c r="B218">
        <v>378</v>
      </c>
      <c r="C218" s="1" t="s">
        <v>4322</v>
      </c>
      <c r="D218" s="1" t="s">
        <v>4097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>
      <c r="A219" t="s">
        <v>14185</v>
      </c>
      <c r="B219">
        <v>379</v>
      </c>
      <c r="C219" s="1" t="s">
        <v>4324</v>
      </c>
      <c r="D219" s="1" t="s">
        <v>4060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>
      <c r="A220" t="s">
        <v>21876</v>
      </c>
      <c r="B220">
        <v>380</v>
      </c>
      <c r="C220" s="1" t="s">
        <v>4132</v>
      </c>
      <c r="D220" s="1" t="s">
        <v>4470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20244</v>
      </c>
      <c r="P220" t="str">
        <f t="shared" si="15"/>
        <v>absurdi08stan</v>
      </c>
    </row>
    <row r="221" spans="1:16">
      <c r="A221" t="s">
        <v>21877</v>
      </c>
      <c r="B221">
        <v>381</v>
      </c>
      <c r="C221" s="1" t="s">
        <v>4520</v>
      </c>
      <c r="D221" s="1" t="s">
        <v>3990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20245</v>
      </c>
      <c r="P221" t="str">
        <f t="shared" si="15"/>
        <v>abusdef13esse</v>
      </c>
    </row>
    <row r="222" spans="1:16">
      <c r="A222" t="s">
        <v>14186</v>
      </c>
      <c r="B222">
        <v>382</v>
      </c>
      <c r="C222" s="1" t="s">
        <v>4521</v>
      </c>
      <c r="D222" s="1" t="s">
        <v>4089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>
      <c r="A223" t="s">
        <v>21480</v>
      </c>
      <c r="B223">
        <v>383</v>
      </c>
      <c r="C223" s="1" t="s">
        <v>4702</v>
      </c>
      <c r="D223" s="1" t="s">
        <v>4703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20787</v>
      </c>
      <c r="P223" t="str">
        <f t="shared" si="15"/>
        <v>acciden67dent</v>
      </c>
    </row>
    <row r="224" spans="1:16">
      <c r="A224" t="s">
        <v>21288</v>
      </c>
      <c r="B224">
        <v>7506</v>
      </c>
      <c r="C224" s="1" t="s">
        <v>4704</v>
      </c>
      <c r="D224" s="1" t="s">
        <v>4705</v>
      </c>
      <c r="E224" s="3" t="s">
        <v>15060</v>
      </c>
      <c r="F224" s="1"/>
      <c r="G224" s="3"/>
      <c r="H224" s="1"/>
      <c r="I224" t="s">
        <v>15060</v>
      </c>
      <c r="J224" t="s">
        <v>15060</v>
      </c>
      <c r="K224" t="s">
        <v>15060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20788</v>
      </c>
      <c r="P224" t="str">
        <f t="shared" si="15"/>
        <v>acciden08band</v>
      </c>
    </row>
    <row r="225" spans="1:16">
      <c r="A225" t="s">
        <v>18588</v>
      </c>
      <c r="B225">
        <v>7507</v>
      </c>
      <c r="C225" s="1" t="s">
        <v>4524</v>
      </c>
      <c r="D225" s="1" t="s">
        <v>4252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>
      <c r="A226" t="s">
        <v>14187</v>
      </c>
      <c r="B226">
        <v>384</v>
      </c>
      <c r="C226" s="1" t="s">
        <v>4136</v>
      </c>
      <c r="D226" s="1" t="s">
        <v>3923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>
      <c r="A227" t="s">
        <v>21293</v>
      </c>
      <c r="B227">
        <v>388</v>
      </c>
      <c r="C227" s="1" t="s">
        <v>4526</v>
      </c>
      <c r="D227" s="1" t="s">
        <v>4065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21458</v>
      </c>
      <c r="P227" t="str">
        <f t="shared" si="15"/>
        <v>actionj14soni</v>
      </c>
    </row>
    <row r="228" spans="1:16">
      <c r="A228" t="s">
        <v>21294</v>
      </c>
      <c r="B228">
        <v>385</v>
      </c>
      <c r="C228" s="1" t="s">
        <v>4333</v>
      </c>
      <c r="D228" s="1" t="s">
        <v>4334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3838</v>
      </c>
      <c r="P228" t="str">
        <f t="shared" si="15"/>
        <v>actofgo09godi</v>
      </c>
    </row>
    <row r="229" spans="1:16">
      <c r="A229" t="s">
        <v>21295</v>
      </c>
      <c r="B229">
        <v>386</v>
      </c>
      <c r="C229" s="1" t="s">
        <v>4335</v>
      </c>
      <c r="D229" s="1" t="s">
        <v>4338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3839</v>
      </c>
      <c r="P229" t="str">
        <f t="shared" si="15"/>
        <v>actofki12ling</v>
      </c>
    </row>
    <row r="230" spans="1:16">
      <c r="A230" t="s">
        <v>14188</v>
      </c>
      <c r="B230">
        <v>387</v>
      </c>
      <c r="C230" s="1" t="s">
        <v>4336</v>
      </c>
      <c r="D230" s="1" t="s">
        <v>3978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>
      <c r="A231" t="s">
        <v>21109</v>
      </c>
      <c r="B231">
        <v>389</v>
      </c>
      <c r="C231" s="1" t="s">
        <v>4341</v>
      </c>
      <c r="D231" s="1" t="s">
        <v>3662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3685</v>
      </c>
      <c r="P231" t="str">
        <f t="shared" si="15"/>
        <v>actress14ress</v>
      </c>
    </row>
    <row r="232" spans="1:16">
      <c r="A232" t="s">
        <v>21110</v>
      </c>
      <c r="B232">
        <v>390</v>
      </c>
      <c r="C232" s="1" t="s">
        <v>4342</v>
      </c>
      <c r="D232" s="1" t="s">
        <v>4343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3686</v>
      </c>
      <c r="P232" t="str">
        <f t="shared" si="15"/>
        <v>actsofw01ship</v>
      </c>
    </row>
    <row r="233" spans="1:16">
      <c r="A233" t="s">
        <v>21111</v>
      </c>
      <c r="B233">
        <v>392</v>
      </c>
      <c r="C233" s="1" t="s">
        <v>4143</v>
      </c>
      <c r="D233" s="1" t="s">
        <v>3833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3846</v>
      </c>
      <c r="P233" t="str">
        <f t="shared" si="15"/>
        <v>adam&amp;st05teve</v>
      </c>
    </row>
    <row r="234" spans="1:16">
      <c r="A234" t="s">
        <v>21486</v>
      </c>
      <c r="B234">
        <v>391</v>
      </c>
      <c r="C234" s="1" t="s">
        <v>4344</v>
      </c>
      <c r="D234" s="1" t="s">
        <v>4060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4204</v>
      </c>
      <c r="P234" t="str">
        <f t="shared" si="15"/>
        <v>adami09dami</v>
      </c>
    </row>
    <row r="235" spans="1:16">
      <c r="A235" t="s">
        <v>21487</v>
      </c>
      <c r="B235">
        <v>393</v>
      </c>
      <c r="C235" s="1" t="s">
        <v>4144</v>
      </c>
      <c r="D235" s="1" t="s">
        <v>4528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3687</v>
      </c>
      <c r="P235" t="str">
        <f t="shared" si="15"/>
        <v>adamsae05bler</v>
      </c>
    </row>
    <row r="236" spans="1:16">
      <c r="A236" t="s">
        <v>15011</v>
      </c>
      <c r="B236">
        <v>394</v>
      </c>
      <c r="C236" s="1" t="s">
        <v>4529</v>
      </c>
      <c r="D236" s="1" t="s">
        <v>3826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>
      <c r="A237" t="s">
        <v>21488</v>
      </c>
      <c r="B237">
        <v>395</v>
      </c>
      <c r="C237" s="1" t="s">
        <v>4146</v>
      </c>
      <c r="D237" s="1" t="s">
        <v>3976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3849</v>
      </c>
      <c r="P237" t="str">
        <f t="shared" si="15"/>
        <v>adderal15ries</v>
      </c>
    </row>
    <row r="238" spans="1:16">
      <c r="A238" t="s">
        <v>21296</v>
      </c>
      <c r="B238">
        <v>397</v>
      </c>
      <c r="C238" s="1" t="s">
        <v>3963</v>
      </c>
      <c r="D238" s="1" t="s">
        <v>3964</v>
      </c>
      <c r="E238" s="3" t="s">
        <v>15060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4196</v>
      </c>
      <c r="P238" t="str">
        <f t="shared" si="15"/>
        <v>craptas12tic!</v>
      </c>
    </row>
    <row r="239" spans="1:16">
      <c r="A239" t="s">
        <v>21297</v>
      </c>
      <c r="B239">
        <v>396</v>
      </c>
      <c r="C239" s="1" t="s">
        <v>4147</v>
      </c>
      <c r="D239" s="1" t="s">
        <v>4180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4197</v>
      </c>
      <c r="P239" t="str">
        <f t="shared" si="15"/>
        <v>addicte14tedi</v>
      </c>
    </row>
    <row r="240" spans="1:16">
      <c r="A240" t="s">
        <v>14446</v>
      </c>
      <c r="B240">
        <v>398</v>
      </c>
      <c r="C240" s="1" t="s">
        <v>4531</v>
      </c>
      <c r="D240" s="1" t="s">
        <v>4171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>
      <c r="A241" t="s">
        <v>18380</v>
      </c>
      <c r="B241">
        <v>7508</v>
      </c>
      <c r="C241" s="1" t="s">
        <v>4532</v>
      </c>
      <c r="D241" s="1" t="s">
        <v>4089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>
      <c r="A242" t="s">
        <v>21298</v>
      </c>
      <c r="B242">
        <v>7509</v>
      </c>
      <c r="C242" s="1" t="s">
        <v>4347</v>
      </c>
      <c r="D242" s="1" t="s">
        <v>4376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4019</v>
      </c>
      <c r="P242" t="str">
        <f t="shared" si="15"/>
        <v>myeong-14yang</v>
      </c>
    </row>
    <row r="243" spans="1:16">
      <c r="A243" t="s">
        <v>14447</v>
      </c>
      <c r="B243">
        <v>399</v>
      </c>
      <c r="C243" s="1" t="s">
        <v>4351</v>
      </c>
      <c r="D243" s="1" t="s">
        <v>3980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>
      <c r="A244" t="s">
        <v>21492</v>
      </c>
      <c r="B244">
        <v>400</v>
      </c>
      <c r="C244" s="1" t="s">
        <v>4352</v>
      </c>
      <c r="D244" s="1" t="s">
        <v>4087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4020</v>
      </c>
      <c r="P244" t="str">
        <f t="shared" si="15"/>
        <v>adorati08tion</v>
      </c>
    </row>
    <row r="245" spans="1:16">
      <c r="A245" t="s">
        <v>21493</v>
      </c>
      <c r="B245">
        <v>401</v>
      </c>
      <c r="C245" s="1" t="s">
        <v>4353</v>
      </c>
      <c r="D245" s="1" t="s">
        <v>4355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3598</v>
      </c>
      <c r="P245" t="str">
        <f t="shared" si="15"/>
        <v>adorati13tion</v>
      </c>
    </row>
    <row r="246" spans="1:16">
      <c r="A246" t="s">
        <v>21494</v>
      </c>
      <c r="B246">
        <v>402</v>
      </c>
      <c r="C246" s="1" t="s">
        <v>4545</v>
      </c>
      <c r="D246" s="1" t="s">
        <v>3997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3908</v>
      </c>
      <c r="P246" t="str">
        <f t="shared" si="15"/>
        <v>pocopiu03nofa</v>
      </c>
    </row>
    <row r="247" spans="1:16">
      <c r="A247" t="s">
        <v>15431</v>
      </c>
      <c r="B247">
        <v>403</v>
      </c>
      <c r="C247" s="1" t="s">
        <v>4546</v>
      </c>
      <c r="D247" s="1" t="s">
        <v>4547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>
      <c r="A248" t="s">
        <v>15432</v>
      </c>
      <c r="B248">
        <v>404</v>
      </c>
      <c r="C248" s="1" t="s">
        <v>4368</v>
      </c>
      <c r="D248" s="1" t="s">
        <v>3895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>
      <c r="A249" t="s">
        <v>21495</v>
      </c>
      <c r="B249">
        <v>405</v>
      </c>
      <c r="C249" s="1" t="s">
        <v>4369</v>
      </c>
      <c r="D249" s="1" t="s">
        <v>4107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3909</v>
      </c>
      <c r="P249" t="str">
        <f t="shared" si="15"/>
        <v>adultbe14ners</v>
      </c>
    </row>
    <row r="250" spans="1:16">
      <c r="A250" t="s">
        <v>21496</v>
      </c>
      <c r="B250">
        <v>406</v>
      </c>
      <c r="C250" s="1" t="s">
        <v>4550</v>
      </c>
      <c r="D250" s="1" t="s">
        <v>4055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4084</v>
      </c>
      <c r="P250" t="str">
        <f t="shared" si="15"/>
        <v>adultwo13orld</v>
      </c>
    </row>
    <row r="251" spans="1:16">
      <c r="A251" t="s">
        <v>15261</v>
      </c>
      <c r="B251">
        <v>407</v>
      </c>
      <c r="C251" s="1" t="s">
        <v>4551</v>
      </c>
      <c r="D251" s="1" t="s">
        <v>4552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>
      <c r="A252" t="s">
        <v>18804</v>
      </c>
      <c r="B252">
        <v>7513</v>
      </c>
      <c r="C252" s="1" t="s">
        <v>4159</v>
      </c>
      <c r="D252" s="1" t="s">
        <v>4089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>
      <c r="A253" t="s">
        <v>21497</v>
      </c>
      <c r="B253">
        <v>7511</v>
      </c>
      <c r="C253" s="1" t="s">
        <v>4364</v>
      </c>
      <c r="D253" s="1" t="s">
        <v>4365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4085</v>
      </c>
      <c r="P253" t="str">
        <f t="shared" si="15"/>
        <v>drolede00elix</v>
      </c>
    </row>
    <row r="254" spans="1:16">
      <c r="A254" t="s">
        <v>18604</v>
      </c>
      <c r="B254">
        <v>7512</v>
      </c>
      <c r="C254" s="1" t="s">
        <v>4557</v>
      </c>
      <c r="D254" s="1" t="s">
        <v>4252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>
      <c r="A255" t="s">
        <v>3600</v>
      </c>
      <c r="B255">
        <v>7514</v>
      </c>
      <c r="C255" s="1" t="s">
        <v>4367</v>
      </c>
      <c r="D255" s="1" t="s">
        <v>3983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3600</v>
      </c>
      <c r="P255" t="str">
        <f t="shared" si="15"/>
        <v>adventu05l3-d</v>
      </c>
    </row>
    <row r="256" spans="1:16">
      <c r="A256" t="s">
        <v>15435</v>
      </c>
      <c r="B256">
        <v>408</v>
      </c>
      <c r="C256" s="1" t="s">
        <v>4371</v>
      </c>
      <c r="D256" s="1" t="s">
        <v>4218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>
      <c r="A257" t="s">
        <v>21498</v>
      </c>
      <c r="B257">
        <v>409</v>
      </c>
      <c r="C257" s="1" t="s">
        <v>4162</v>
      </c>
      <c r="D257" s="1" t="s">
        <v>4171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3753</v>
      </c>
      <c r="P257" t="str">
        <f t="shared" si="15"/>
        <v>adventu08ower</v>
      </c>
    </row>
    <row r="258" spans="1:16">
      <c r="A258" t="s">
        <v>18805</v>
      </c>
      <c r="B258">
        <v>7515</v>
      </c>
      <c r="C258" s="1" t="s">
        <v>4161</v>
      </c>
      <c r="D258" s="1" t="s">
        <v>4069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>
      <c r="A259" t="s">
        <v>21304</v>
      </c>
      <c r="B259">
        <v>7510</v>
      </c>
      <c r="C259" s="1" t="s">
        <v>4156</v>
      </c>
      <c r="D259" s="1" t="s">
        <v>4274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3754</v>
      </c>
      <c r="P259" t="str">
        <f t="shared" si="19"/>
        <v>adventu13sbox</v>
      </c>
    </row>
    <row r="260" spans="1:16">
      <c r="A260" t="s">
        <v>21501</v>
      </c>
      <c r="B260">
        <v>7516</v>
      </c>
      <c r="C260" s="1" t="s">
        <v>4582</v>
      </c>
      <c r="D260" s="1" t="s">
        <v>4376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3601</v>
      </c>
      <c r="P260" t="str">
        <f t="shared" si="19"/>
        <v>seong-n15o-sa</v>
      </c>
    </row>
    <row r="261" spans="1:16">
      <c r="A261" t="s">
        <v>15634</v>
      </c>
      <c r="B261">
        <v>410</v>
      </c>
      <c r="C261" s="1" t="s">
        <v>4182</v>
      </c>
      <c r="D261" s="1" t="s">
        <v>4183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>
      <c r="A262" t="s">
        <v>15453</v>
      </c>
      <c r="B262">
        <v>411</v>
      </c>
      <c r="C262" s="1" t="s">
        <v>4388</v>
      </c>
      <c r="D262" s="1" t="s">
        <v>4069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>
      <c r="A263" t="s">
        <v>21120</v>
      </c>
      <c r="B263">
        <v>412</v>
      </c>
      <c r="C263" s="1" t="s">
        <v>4184</v>
      </c>
      <c r="D263" s="1" t="s">
        <v>4185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3605</v>
      </c>
      <c r="P263" t="str">
        <f t="shared" si="19"/>
        <v>aferim!15rim!</v>
      </c>
    </row>
    <row r="264" spans="1:16">
      <c r="A264" t="s">
        <v>19504</v>
      </c>
      <c r="B264">
        <v>7517</v>
      </c>
      <c r="C264" s="1" t="s">
        <v>4389</v>
      </c>
      <c r="D264" s="1" t="s">
        <v>4252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>
      <c r="A265" t="s">
        <v>18625</v>
      </c>
      <c r="B265">
        <v>7518</v>
      </c>
      <c r="C265" s="1" t="s">
        <v>4573</v>
      </c>
      <c r="D265" s="1" t="s">
        <v>4574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>
      <c r="A266" t="s">
        <v>21121</v>
      </c>
      <c r="B266">
        <v>413</v>
      </c>
      <c r="C266" s="1" t="s">
        <v>4583</v>
      </c>
      <c r="D266" s="1" t="s">
        <v>4454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3603</v>
      </c>
      <c r="P266" t="str">
        <f t="shared" si="19"/>
        <v>afflict13cted</v>
      </c>
    </row>
    <row r="267" spans="1:16">
      <c r="A267" t="s">
        <v>14377</v>
      </c>
      <c r="B267">
        <v>414</v>
      </c>
      <c r="C267" s="1" t="s">
        <v>4584</v>
      </c>
      <c r="D267" s="1" t="s">
        <v>4334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>
      <c r="A268" t="s">
        <v>15263</v>
      </c>
      <c r="B268">
        <v>415</v>
      </c>
      <c r="C268" s="1" t="s">
        <v>4765</v>
      </c>
      <c r="D268" s="1" t="s">
        <v>3896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>
      <c r="A269" t="s">
        <v>3756</v>
      </c>
      <c r="B269">
        <v>431</v>
      </c>
      <c r="C269" s="1" t="s">
        <v>4408</v>
      </c>
      <c r="D269" s="1" t="s">
        <v>3899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3756</v>
      </c>
      <c r="P269" t="str">
        <f t="shared" si="19"/>
        <v>after.l09life</v>
      </c>
    </row>
    <row r="270" spans="1:16">
      <c r="A270" t="s">
        <v>15652</v>
      </c>
      <c r="B270">
        <v>416</v>
      </c>
      <c r="C270" s="1" t="s">
        <v>4771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>
      <c r="A271" t="s">
        <v>15653</v>
      </c>
      <c r="B271">
        <v>417</v>
      </c>
      <c r="C271" s="1" t="s">
        <v>4772</v>
      </c>
      <c r="D271" s="1" t="s">
        <v>4491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>
      <c r="A272" t="s">
        <v>15654</v>
      </c>
      <c r="B272">
        <v>418</v>
      </c>
      <c r="C272" s="1" t="s">
        <v>4773</v>
      </c>
      <c r="D272" s="1" t="s">
        <v>4263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>
      <c r="A273" t="s">
        <v>14756</v>
      </c>
      <c r="B273">
        <v>419</v>
      </c>
      <c r="C273" s="1" t="s">
        <v>4393</v>
      </c>
      <c r="D273" s="1" t="s">
        <v>3826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>
      <c r="A274" t="s">
        <v>21122</v>
      </c>
      <c r="B274">
        <v>420</v>
      </c>
      <c r="C274" s="1" t="s">
        <v>4766</v>
      </c>
      <c r="D274" s="1" t="s">
        <v>4767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3757</v>
      </c>
      <c r="P274" t="str">
        <f t="shared" si="19"/>
        <v>afterfr02edom</v>
      </c>
    </row>
    <row r="275" spans="1:16">
      <c r="A275" t="s">
        <v>14943</v>
      </c>
      <c r="B275">
        <v>421</v>
      </c>
      <c r="C275" s="1" t="s">
        <v>4768</v>
      </c>
      <c r="D275" s="1" t="s">
        <v>4097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>
      <c r="A276" t="s">
        <v>21123</v>
      </c>
      <c r="B276">
        <v>7519</v>
      </c>
      <c r="C276" s="1" t="s">
        <v>4212</v>
      </c>
      <c r="D276" s="1" t="s">
        <v>4220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3760</v>
      </c>
      <c r="P276" t="str">
        <f t="shared" si="19"/>
        <v>afterli09ight</v>
      </c>
    </row>
    <row r="277" spans="1:16">
      <c r="A277" t="s">
        <v>21131</v>
      </c>
      <c r="B277">
        <v>432</v>
      </c>
      <c r="C277" s="1" t="s">
        <v>4221</v>
      </c>
      <c r="D277" s="1" t="s">
        <v>4491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4108</v>
      </c>
      <c r="P277" t="str">
        <f t="shared" si="19"/>
        <v>afterma15hvii</v>
      </c>
    </row>
    <row r="278" spans="1:16">
      <c r="A278" t="s">
        <v>21132</v>
      </c>
      <c r="B278">
        <v>422</v>
      </c>
      <c r="C278" s="1" t="s">
        <v>4008</v>
      </c>
      <c r="D278" s="1" t="s">
        <v>4189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4109</v>
      </c>
      <c r="P278" t="str">
        <f t="shared" si="19"/>
        <v>dopomez04otte</v>
      </c>
    </row>
    <row r="279" spans="1:16">
      <c r="A279" t="s">
        <v>15222</v>
      </c>
      <c r="B279">
        <v>433</v>
      </c>
      <c r="C279" s="1" t="s">
        <v>4222</v>
      </c>
      <c r="D279" s="1" t="s">
        <v>4274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>
      <c r="A280" t="s">
        <v>20582</v>
      </c>
      <c r="B280">
        <v>434</v>
      </c>
      <c r="C280" s="1" t="s">
        <v>4425</v>
      </c>
      <c r="D280" s="1" t="s">
        <v>4249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3929</v>
      </c>
      <c r="P280" t="str">
        <f t="shared" si="19"/>
        <v>afterno13ercq</v>
      </c>
    </row>
    <row r="281" spans="1:16">
      <c r="A281" t="s">
        <v>20583</v>
      </c>
      <c r="B281">
        <v>435</v>
      </c>
      <c r="C281" s="1" t="s">
        <v>4426</v>
      </c>
      <c r="D281" s="1" t="s">
        <v>4055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3934</v>
      </c>
      <c r="P281" t="str">
        <f t="shared" si="19"/>
        <v>aftersc081wd</v>
      </c>
    </row>
    <row r="282" spans="1:16">
      <c r="A282" t="s">
        <v>21316</v>
      </c>
      <c r="B282">
        <v>437</v>
      </c>
      <c r="C282" s="1" t="s">
        <v>4607</v>
      </c>
      <c r="D282" s="1" t="s">
        <v>4608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3770</v>
      </c>
      <c r="P282" t="str">
        <f t="shared" si="19"/>
        <v>tangsha10zhen</v>
      </c>
    </row>
    <row r="283" spans="1:16">
      <c r="A283" t="s">
        <v>21317</v>
      </c>
      <c r="B283">
        <v>436</v>
      </c>
      <c r="C283" s="1" t="s">
        <v>4427</v>
      </c>
      <c r="D283" s="1" t="s">
        <v>4107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3930</v>
      </c>
      <c r="P283" t="str">
        <f t="shared" si="19"/>
        <v>aftersh12hock</v>
      </c>
    </row>
    <row r="284" spans="1:16">
      <c r="A284" t="s">
        <v>15656</v>
      </c>
      <c r="B284">
        <v>426</v>
      </c>
      <c r="C284" s="1" t="s">
        <v>4199</v>
      </c>
      <c r="D284" s="1" t="s">
        <v>3668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>
      <c r="A285" t="s">
        <v>20946</v>
      </c>
      <c r="B285">
        <v>425</v>
      </c>
      <c r="C285" s="1" t="s">
        <v>4401</v>
      </c>
      <c r="D285" s="1" t="s">
        <v>4102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3931</v>
      </c>
      <c r="P285" t="str">
        <f t="shared" si="19"/>
        <v>apresla02avie</v>
      </c>
    </row>
    <row r="286" spans="1:16">
      <c r="A286" t="s">
        <v>20766</v>
      </c>
      <c r="B286">
        <v>427</v>
      </c>
      <c r="C286" s="1" t="s">
        <v>4396</v>
      </c>
      <c r="D286" s="1" t="s">
        <v>4055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3935</v>
      </c>
      <c r="P286" t="str">
        <f t="shared" si="19"/>
        <v>efterbr06ppet</v>
      </c>
    </row>
    <row r="287" spans="1:16">
      <c r="A287" t="s">
        <v>20767</v>
      </c>
      <c r="B287">
        <v>424</v>
      </c>
      <c r="C287" s="1" t="s">
        <v>4585</v>
      </c>
      <c r="D287" s="1" t="s">
        <v>4171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4117</v>
      </c>
      <c r="P287" t="str">
        <f t="shared" si="19"/>
        <v>afterth09ited</v>
      </c>
    </row>
    <row r="288" spans="1:16">
      <c r="A288" t="s">
        <v>20585</v>
      </c>
      <c r="B288">
        <v>428</v>
      </c>
      <c r="C288" s="1" t="s">
        <v>4397</v>
      </c>
      <c r="D288" s="1" t="s">
        <v>3681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3937</v>
      </c>
      <c r="P288" t="str">
        <f t="shared" si="19"/>
        <v>afterth11zard</v>
      </c>
    </row>
    <row r="289" spans="1:16">
      <c r="A289" t="s">
        <v>15655</v>
      </c>
      <c r="B289">
        <v>423</v>
      </c>
      <c r="C289" s="1" t="s">
        <v>4190</v>
      </c>
      <c r="D289" s="1" t="s">
        <v>4491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>
      <c r="A290" t="s">
        <v>14578</v>
      </c>
      <c r="B290">
        <v>429</v>
      </c>
      <c r="C290" s="1" t="s">
        <v>4021</v>
      </c>
      <c r="D290" s="1" t="s">
        <v>3911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>
      <c r="A291" t="s">
        <v>14581</v>
      </c>
      <c r="B291">
        <v>430</v>
      </c>
      <c r="C291" s="1" t="s">
        <v>4205</v>
      </c>
      <c r="D291" s="1" t="s">
        <v>4209</v>
      </c>
      <c r="E291" s="3" t="s">
        <v>15060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>
      <c r="A292" t="s">
        <v>15671</v>
      </c>
      <c r="B292">
        <v>438</v>
      </c>
      <c r="C292" s="1" t="s">
        <v>4603</v>
      </c>
      <c r="D292" s="1" t="s">
        <v>4069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>
      <c r="A293" t="s">
        <v>20586</v>
      </c>
      <c r="B293">
        <v>439</v>
      </c>
      <c r="C293" s="1" t="s">
        <v>4604</v>
      </c>
      <c r="D293" s="1" t="s">
        <v>4605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3939</v>
      </c>
      <c r="P293" t="str">
        <f t="shared" si="19"/>
        <v>against14esun</v>
      </c>
    </row>
    <row r="294" spans="1:16">
      <c r="A294" t="s">
        <v>15223</v>
      </c>
      <c r="B294">
        <v>441</v>
      </c>
      <c r="C294" s="1" t="s">
        <v>4233</v>
      </c>
      <c r="D294" s="1" t="s">
        <v>3897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>
      <c r="A295" t="s">
        <v>15567</v>
      </c>
      <c r="B295">
        <v>442</v>
      </c>
      <c r="C295" s="1" t="s">
        <v>4432</v>
      </c>
      <c r="D295" s="1" t="s">
        <v>3897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>
      <c r="A296" t="s">
        <v>15568</v>
      </c>
      <c r="B296">
        <v>443</v>
      </c>
      <c r="C296" s="1" t="s">
        <v>4433</v>
      </c>
      <c r="D296" s="1" t="s">
        <v>4065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>
      <c r="A297" t="s">
        <v>18626</v>
      </c>
      <c r="B297">
        <v>7520</v>
      </c>
      <c r="C297" s="1" t="s">
        <v>4606</v>
      </c>
      <c r="D297" s="1" t="s">
        <v>4180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>
      <c r="A298" t="s">
        <v>18825</v>
      </c>
      <c r="B298">
        <v>7521</v>
      </c>
      <c r="C298" s="1" t="s">
        <v>4793</v>
      </c>
      <c r="D298" s="1" t="s">
        <v>4376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>
      <c r="A299" t="s">
        <v>20587</v>
      </c>
      <c r="B299">
        <v>440</v>
      </c>
      <c r="C299" s="1" t="s">
        <v>4431</v>
      </c>
      <c r="D299" s="1" t="s">
        <v>4278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3942</v>
      </c>
      <c r="P299" t="str">
        <f t="shared" si="19"/>
        <v>michael13haas</v>
      </c>
    </row>
    <row r="300" spans="1:16">
      <c r="A300" t="s">
        <v>18826</v>
      </c>
      <c r="B300">
        <v>7522</v>
      </c>
      <c r="C300" s="1" t="s">
        <v>4434</v>
      </c>
      <c r="D300" s="1" t="s">
        <v>4614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>
      <c r="A301" t="s">
        <v>15569</v>
      </c>
      <c r="B301">
        <v>444</v>
      </c>
      <c r="C301" s="1" t="s">
        <v>4615</v>
      </c>
      <c r="D301" s="1" t="s">
        <v>4065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>
      <c r="A302" t="s">
        <v>20588</v>
      </c>
      <c r="B302">
        <v>445</v>
      </c>
      <c r="C302" s="1" t="s">
        <v>4235</v>
      </c>
      <c r="D302" s="1" t="s">
        <v>4470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3943</v>
      </c>
      <c r="P302" t="str">
        <f t="shared" si="19"/>
        <v>agnesun04uder</v>
      </c>
    </row>
    <row r="303" spans="1:16">
      <c r="A303" t="s">
        <v>20589</v>
      </c>
      <c r="B303">
        <v>446</v>
      </c>
      <c r="C303" s="1" t="s">
        <v>4439</v>
      </c>
      <c r="D303" s="1" t="s">
        <v>4440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4508</v>
      </c>
      <c r="P303" t="str">
        <f t="shared" si="19"/>
        <v>agnivar02rsha</v>
      </c>
    </row>
    <row r="304" spans="1:16">
      <c r="A304" t="s">
        <v>20590</v>
      </c>
      <c r="B304">
        <v>447</v>
      </c>
      <c r="C304" s="1" t="s">
        <v>4441</v>
      </c>
      <c r="D304" s="1" t="s">
        <v>4442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4509</v>
      </c>
      <c r="P304" t="str">
        <f t="shared" si="19"/>
        <v>agora09gora</v>
      </c>
    </row>
    <row r="305" spans="1:16">
      <c r="A305" t="s">
        <v>20591</v>
      </c>
      <c r="B305">
        <v>7523</v>
      </c>
      <c r="C305" s="1" t="s">
        <v>4443</v>
      </c>
      <c r="D305" s="1" t="s">
        <v>3738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4318</v>
      </c>
      <c r="P305" t="str">
        <f t="shared" si="19"/>
        <v>agronom03mist</v>
      </c>
    </row>
    <row r="306" spans="1:16">
      <c r="A306" t="s">
        <v>20592</v>
      </c>
      <c r="B306">
        <v>448</v>
      </c>
      <c r="C306" s="1" t="s">
        <v>4444</v>
      </c>
      <c r="D306" s="1" t="s">
        <v>4767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4319</v>
      </c>
      <c r="P306" t="str">
        <f t="shared" si="19"/>
        <v>aheadof09uber</v>
      </c>
    </row>
    <row r="307" spans="1:16">
      <c r="A307" t="s">
        <v>15903</v>
      </c>
      <c r="B307">
        <v>451</v>
      </c>
      <c r="C307" s="1" t="s">
        <v>4450</v>
      </c>
      <c r="D307" s="1" t="s">
        <v>4451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>
      <c r="A308" t="s">
        <v>20955</v>
      </c>
      <c r="B308">
        <v>452</v>
      </c>
      <c r="C308" s="1" t="s">
        <v>4632</v>
      </c>
      <c r="D308" s="1" t="s">
        <v>4633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4129</v>
      </c>
      <c r="P308" t="str">
        <f t="shared" si="19"/>
        <v>aileen:03ller</v>
      </c>
    </row>
    <row r="309" spans="1:16">
      <c r="A309" t="s">
        <v>20956</v>
      </c>
      <c r="B309">
        <v>453</v>
      </c>
      <c r="C309" s="1" t="s">
        <v>4465</v>
      </c>
      <c r="D309" s="1" t="s">
        <v>4334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4130</v>
      </c>
      <c r="P309" t="str">
        <f t="shared" si="19"/>
        <v>aimee&amp;j99guar</v>
      </c>
    </row>
    <row r="310" spans="1:16">
      <c r="A310" t="s">
        <v>20957</v>
      </c>
      <c r="B310">
        <v>454</v>
      </c>
      <c r="C310" s="1" t="s">
        <v>4466</v>
      </c>
      <c r="D310" s="1" t="s">
        <v>4249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4131</v>
      </c>
      <c r="P310" t="str">
        <f t="shared" si="19"/>
        <v>ain'tin10helm</v>
      </c>
    </row>
    <row r="311" spans="1:16">
      <c r="A311" t="s">
        <v>14672</v>
      </c>
      <c r="B311">
        <v>455</v>
      </c>
      <c r="C311" s="1" t="s">
        <v>4647</v>
      </c>
      <c r="D311" s="1" t="s">
        <v>4055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>
      <c r="A312" t="s">
        <v>20958</v>
      </c>
      <c r="B312">
        <v>456</v>
      </c>
      <c r="C312" s="1" t="s">
        <v>4650</v>
      </c>
      <c r="D312" s="1" t="s">
        <v>4651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3949</v>
      </c>
      <c r="P312" t="str">
        <f t="shared" si="19"/>
        <v>airguit06tion</v>
      </c>
    </row>
    <row r="313" spans="1:16">
      <c r="A313" t="s">
        <v>18694</v>
      </c>
      <c r="B313">
        <v>7524</v>
      </c>
      <c r="C313" s="1" t="s">
        <v>4652</v>
      </c>
      <c r="D313" s="1" t="s">
        <v>3738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>
      <c r="A314" t="s">
        <v>15232</v>
      </c>
      <c r="B314">
        <v>457</v>
      </c>
      <c r="C314" s="1" t="s">
        <v>4455</v>
      </c>
      <c r="D314" s="1" t="s">
        <v>4456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>
      <c r="A315" t="s">
        <v>15425</v>
      </c>
      <c r="B315">
        <v>458</v>
      </c>
      <c r="C315" s="1" t="s">
        <v>4266</v>
      </c>
      <c r="D315" s="1" t="s">
        <v>4267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>
      <c r="A316" t="s">
        <v>15771</v>
      </c>
      <c r="B316">
        <v>449</v>
      </c>
      <c r="C316" s="1" t="s">
        <v>4445</v>
      </c>
      <c r="D316" s="1" t="s">
        <v>4055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>
      <c r="A317" t="s">
        <v>20959</v>
      </c>
      <c r="B317">
        <v>450</v>
      </c>
      <c r="C317" s="1" t="s">
        <v>4446</v>
      </c>
      <c r="D317" s="1" t="s">
        <v>4330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3950</v>
      </c>
      <c r="P317" t="str">
        <f t="shared" si="19"/>
        <v>aiweiwe13case</v>
      </c>
    </row>
    <row r="318" spans="1:16">
      <c r="A318" t="s">
        <v>20960</v>
      </c>
      <c r="B318">
        <v>459</v>
      </c>
      <c r="C318" s="1" t="s">
        <v>4268</v>
      </c>
      <c r="D318" s="1" t="s">
        <v>4648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4332</v>
      </c>
      <c r="P318" t="str">
        <f t="shared" si="19"/>
        <v>ajami09jami</v>
      </c>
    </row>
    <row r="319" spans="1:16">
      <c r="A319" t="s">
        <v>21144</v>
      </c>
      <c r="B319">
        <v>460</v>
      </c>
      <c r="C319" s="1" t="s">
        <v>4460</v>
      </c>
      <c r="D319" s="1" t="s">
        <v>4461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4035</v>
      </c>
      <c r="P319" t="str">
        <f t="shared" si="19"/>
        <v>aka02aka</v>
      </c>
    </row>
    <row r="320" spans="1:16">
      <c r="A320" t="s">
        <v>15426</v>
      </c>
      <c r="B320">
        <v>461</v>
      </c>
      <c r="C320" s="1" t="s">
        <v>4478</v>
      </c>
      <c r="D320" s="1" t="s">
        <v>4180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>
      <c r="A321" t="s">
        <v>21334</v>
      </c>
      <c r="B321">
        <v>464</v>
      </c>
      <c r="C321" s="1" t="s">
        <v>4269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3867</v>
      </c>
      <c r="P321" t="str">
        <f t="shared" si="19"/>
        <v>alabama09moon</v>
      </c>
    </row>
    <row r="322" spans="1:16">
      <c r="A322" t="s">
        <v>21335</v>
      </c>
      <c r="B322">
        <v>465</v>
      </c>
      <c r="C322" s="1" t="s">
        <v>4653</v>
      </c>
      <c r="D322" s="1" t="s">
        <v>4251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3868</v>
      </c>
      <c r="P322" t="str">
        <f t="shared" ref="P322:P385" si="23">IF(ISBLANK(O322),N322,O322)</f>
        <v>alamar09amar</v>
      </c>
    </row>
    <row r="323" spans="1:16">
      <c r="A323" t="s">
        <v>21336</v>
      </c>
      <c r="B323">
        <v>7525</v>
      </c>
      <c r="C323" s="1" t="s">
        <v>4077</v>
      </c>
      <c r="D323" s="1" t="s">
        <v>3896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3714</v>
      </c>
      <c r="P323" t="str">
        <f t="shared" si="23"/>
        <v>alamo04lamo</v>
      </c>
    </row>
    <row r="324" spans="1:16">
      <c r="A324" t="s">
        <v>21339</v>
      </c>
      <c r="B324">
        <v>466</v>
      </c>
      <c r="C324" s="1" t="s">
        <v>4270</v>
      </c>
      <c r="D324" s="1" t="s">
        <v>4102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4036</v>
      </c>
      <c r="P324" t="str">
        <f t="shared" si="23"/>
        <v>alanpar13papa</v>
      </c>
    </row>
    <row r="325" spans="1:16">
      <c r="A325" t="s">
        <v>21340</v>
      </c>
      <c r="B325">
        <v>467</v>
      </c>
      <c r="C325" s="1" t="s">
        <v>4078</v>
      </c>
      <c r="D325" s="1" t="s">
        <v>4055</v>
      </c>
      <c r="E325" s="3" t="s">
        <v>15060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4039</v>
      </c>
      <c r="P325" t="str">
        <f t="shared" si="23"/>
        <v>albatro11ross</v>
      </c>
    </row>
    <row r="326" spans="1:16">
      <c r="A326" t="s">
        <v>21540</v>
      </c>
      <c r="B326">
        <v>468</v>
      </c>
      <c r="C326" s="1" t="s">
        <v>4079</v>
      </c>
      <c r="D326" s="1" t="s">
        <v>4012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4040</v>
      </c>
      <c r="P326" t="str">
        <f t="shared" si="23"/>
        <v>albertn11obbs</v>
      </c>
    </row>
    <row r="327" spans="1:16">
      <c r="A327" t="s">
        <v>4041</v>
      </c>
      <c r="B327">
        <v>469</v>
      </c>
      <c r="C327" s="1" t="s">
        <v>4273</v>
      </c>
      <c r="D327" s="1" t="s">
        <v>4252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4041</v>
      </c>
      <c r="P327" t="str">
        <f t="shared" si="23"/>
        <v>alex&amp;em03emma</v>
      </c>
    </row>
    <row r="328" spans="1:16">
      <c r="A328" t="s">
        <v>15624</v>
      </c>
      <c r="B328">
        <v>476</v>
      </c>
      <c r="C328" s="1" t="s">
        <v>4863</v>
      </c>
      <c r="D328" s="1" t="s">
        <v>4864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>
      <c r="A329" t="s">
        <v>15235</v>
      </c>
      <c r="B329">
        <v>473</v>
      </c>
      <c r="C329" s="1" t="s">
        <v>4488</v>
      </c>
      <c r="D329" s="1" t="s">
        <v>4252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>
      <c r="A330" t="s">
        <v>21539</v>
      </c>
      <c r="B330">
        <v>475</v>
      </c>
      <c r="C330" s="1" t="s">
        <v>4862</v>
      </c>
      <c r="D330" s="1" t="s">
        <v>3662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4226</v>
      </c>
      <c r="P330" t="str">
        <f t="shared" si="23"/>
        <v>aleksan07ndra</v>
      </c>
    </row>
    <row r="331" spans="1:16">
      <c r="A331" t="s">
        <v>15046</v>
      </c>
      <c r="B331">
        <v>474</v>
      </c>
      <c r="C331" s="1" t="s">
        <v>4861</v>
      </c>
      <c r="D331" s="1" t="s">
        <v>3896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>
      <c r="A332" t="s">
        <v>15428</v>
      </c>
      <c r="B332">
        <v>470</v>
      </c>
      <c r="C332" s="1" t="s">
        <v>4665</v>
      </c>
      <c r="D332" s="1" t="s">
        <v>4666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>
      <c r="A333" t="s">
        <v>21738</v>
      </c>
      <c r="B333">
        <v>471</v>
      </c>
      <c r="C333" s="1" t="s">
        <v>4667</v>
      </c>
      <c r="D333" s="1" t="s">
        <v>3895</v>
      </c>
      <c r="E333" s="3" t="s">
        <v>15060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4227</v>
      </c>
      <c r="P333" t="str">
        <f t="shared" si="23"/>
        <v>alexofv14nice</v>
      </c>
    </row>
    <row r="334" spans="1:16">
      <c r="A334" t="s">
        <v>21739</v>
      </c>
      <c r="B334">
        <v>472</v>
      </c>
      <c r="C334" s="1" t="s">
        <v>4487</v>
      </c>
      <c r="D334" s="1" t="s">
        <v>4095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4045</v>
      </c>
      <c r="P334" t="str">
        <f t="shared" si="23"/>
        <v>stormbr06aker</v>
      </c>
    </row>
    <row r="335" spans="1:16">
      <c r="A335" t="s">
        <v>15236</v>
      </c>
      <c r="B335">
        <v>477</v>
      </c>
      <c r="C335" s="1" t="s">
        <v>4865</v>
      </c>
      <c r="D335" s="1" t="s">
        <v>4069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>
      <c r="A336" t="s">
        <v>15427</v>
      </c>
      <c r="B336">
        <v>463</v>
      </c>
      <c r="C336" s="1" t="s">
        <v>4464</v>
      </c>
      <c r="D336" s="1" t="s">
        <v>4419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>
      <c r="A337" t="s">
        <v>21545</v>
      </c>
      <c r="B337">
        <v>7526</v>
      </c>
      <c r="C337" s="1" t="s">
        <v>4866</v>
      </c>
      <c r="D337" s="1" t="s">
        <v>4867</v>
      </c>
      <c r="E337" s="3" t="s">
        <v>15060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4046</v>
      </c>
      <c r="P337" t="str">
        <f t="shared" si="23"/>
        <v>algeria14rian</v>
      </c>
    </row>
    <row r="338" spans="1:16">
      <c r="A338" t="s">
        <v>21546</v>
      </c>
      <c r="B338">
        <v>478</v>
      </c>
      <c r="C338" s="1" t="s">
        <v>4868</v>
      </c>
      <c r="D338" s="1" t="s">
        <v>4470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4049</v>
      </c>
      <c r="P338" t="str">
        <f t="shared" si="23"/>
        <v>algorit13thms</v>
      </c>
    </row>
    <row r="339" spans="1:16">
      <c r="A339" t="s">
        <v>15237</v>
      </c>
      <c r="B339">
        <v>479</v>
      </c>
      <c r="C339" s="1" t="s">
        <v>4869</v>
      </c>
      <c r="D339" s="1" t="s">
        <v>3826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>
      <c r="A340" t="s">
        <v>21543</v>
      </c>
      <c r="B340">
        <v>480</v>
      </c>
      <c r="C340" s="1" t="s">
        <v>5060</v>
      </c>
      <c r="D340" s="1" t="s">
        <v>4365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3879</v>
      </c>
      <c r="P340" t="str">
        <f t="shared" si="23"/>
        <v>bettyfi01ires</v>
      </c>
    </row>
    <row r="341" spans="1:16">
      <c r="A341" t="s">
        <v>21544</v>
      </c>
      <c r="B341">
        <v>7527</v>
      </c>
      <c r="C341" s="1" t="s">
        <v>4870</v>
      </c>
      <c r="D341" s="1" t="s">
        <v>4871</v>
      </c>
      <c r="E341" s="3" t="s">
        <v>15060</v>
      </c>
      <c r="F341" s="1"/>
      <c r="G341" s="3"/>
      <c r="H341" s="1"/>
      <c r="I341" t="s">
        <v>15060</v>
      </c>
      <c r="J341" t="s">
        <v>15060</v>
      </c>
      <c r="K341" t="s">
        <v>15060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3724</v>
      </c>
      <c r="P341" t="str">
        <f t="shared" si="23"/>
        <v>alibi06libi</v>
      </c>
    </row>
    <row r="342" spans="1:16">
      <c r="A342" t="s">
        <v>3727</v>
      </c>
      <c r="B342">
        <v>481</v>
      </c>
      <c r="C342" s="1" t="s">
        <v>4873</v>
      </c>
      <c r="D342" s="1" t="s">
        <v>4236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3727</v>
      </c>
      <c r="P342" t="str">
        <f t="shared" si="23"/>
        <v>aliceet98rtin</v>
      </c>
    </row>
    <row r="343" spans="1:16">
      <c r="A343" t="s">
        <v>3883</v>
      </c>
      <c r="B343">
        <v>482</v>
      </c>
      <c r="C343" s="1" t="s">
        <v>4678</v>
      </c>
      <c r="D343" s="1" t="s">
        <v>3896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3883</v>
      </c>
      <c r="P343" t="str">
        <f t="shared" si="23"/>
        <v>alicein10land</v>
      </c>
    </row>
    <row r="344" spans="1:16">
      <c r="A344" t="s">
        <v>15239</v>
      </c>
      <c r="B344">
        <v>483</v>
      </c>
      <c r="C344" s="1" t="s">
        <v>4679</v>
      </c>
      <c r="D344" s="1" t="s">
        <v>4680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>
      <c r="A345" t="s">
        <v>21348</v>
      </c>
      <c r="B345">
        <v>485</v>
      </c>
      <c r="C345" s="1" t="s">
        <v>4295</v>
      </c>
      <c r="D345" s="1" t="s">
        <v>4767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3726</v>
      </c>
      <c r="P345" t="str">
        <f t="shared" si="23"/>
        <v>casadea07lice</v>
      </c>
    </row>
    <row r="346" spans="1:16">
      <c r="A346" t="s">
        <v>15621</v>
      </c>
      <c r="B346">
        <v>484</v>
      </c>
      <c r="C346" s="1" t="s">
        <v>4499</v>
      </c>
      <c r="D346" s="1" t="s">
        <v>3896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>
      <c r="A347" t="s">
        <v>15622</v>
      </c>
      <c r="B347">
        <v>486</v>
      </c>
      <c r="C347" s="1" t="s">
        <v>4674</v>
      </c>
      <c r="D347" s="1" t="s">
        <v>4055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>
      <c r="A348" t="s">
        <v>15527</v>
      </c>
      <c r="B348">
        <v>490</v>
      </c>
      <c r="C348" s="1" t="s">
        <v>4305</v>
      </c>
      <c r="D348" s="1" t="s">
        <v>3913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>
      <c r="A349" t="s">
        <v>3884</v>
      </c>
      <c r="B349">
        <v>491</v>
      </c>
      <c r="C349" s="1" t="s">
        <v>4306</v>
      </c>
      <c r="D349" s="1" t="s">
        <v>3896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3884</v>
      </c>
      <c r="P349" t="str">
        <f t="shared" si="23"/>
        <v>alienso05deep</v>
      </c>
    </row>
    <row r="350" spans="1:16">
      <c r="A350" t="s">
        <v>21550</v>
      </c>
      <c r="B350">
        <v>492</v>
      </c>
      <c r="C350" s="1" t="s">
        <v>4116</v>
      </c>
      <c r="D350" s="1" t="s">
        <v>3913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3574</v>
      </c>
      <c r="P350" t="str">
        <f t="shared" si="23"/>
        <v>avpr:al07uiem</v>
      </c>
    </row>
    <row r="351" spans="1:16">
      <c r="A351" t="s">
        <v>15623</v>
      </c>
      <c r="B351">
        <v>487</v>
      </c>
      <c r="C351" s="1" t="s">
        <v>4309</v>
      </c>
      <c r="D351" s="1" t="s">
        <v>4012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>
      <c r="A352" t="s">
        <v>3575</v>
      </c>
      <c r="B352">
        <v>488</v>
      </c>
      <c r="C352" s="1" t="s">
        <v>4310</v>
      </c>
      <c r="D352" s="1" t="s">
        <v>3913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3575</v>
      </c>
      <c r="P352" t="str">
        <f t="shared" si="23"/>
        <v>avp:ali04ator</v>
      </c>
    </row>
    <row r="353" spans="1:16">
      <c r="A353" t="s">
        <v>21551</v>
      </c>
      <c r="B353">
        <v>493</v>
      </c>
      <c r="C353" s="1" t="s">
        <v>4307</v>
      </c>
      <c r="D353" s="1" t="s">
        <v>4648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4062</v>
      </c>
      <c r="P353" t="str">
        <f t="shared" si="23"/>
        <v>alila03lila</v>
      </c>
    </row>
    <row r="354" spans="1:16">
      <c r="A354" t="s">
        <v>15528</v>
      </c>
      <c r="B354">
        <v>494</v>
      </c>
      <c r="C354" s="1" t="s">
        <v>4120</v>
      </c>
      <c r="D354" s="1" t="s">
        <v>4552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>
      <c r="A355" t="s">
        <v>21552</v>
      </c>
      <c r="B355">
        <v>495</v>
      </c>
      <c r="C355" s="1" t="s">
        <v>4121</v>
      </c>
      <c r="D355" s="1" t="s">
        <v>4251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4063</v>
      </c>
      <c r="P355" t="str">
        <f t="shared" si="23"/>
        <v>alyah12lyah</v>
      </c>
    </row>
    <row r="356" spans="1:16">
      <c r="A356" t="s">
        <v>21553</v>
      </c>
      <c r="B356">
        <v>497</v>
      </c>
      <c r="C356" s="1" t="s">
        <v>4695</v>
      </c>
      <c r="D356" s="1" t="s">
        <v>4331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3735</v>
      </c>
      <c r="P356" t="str">
        <f t="shared" si="23"/>
        <v>ririshu01bete</v>
      </c>
    </row>
    <row r="357" spans="1:16">
      <c r="A357" t="s">
        <v>15915</v>
      </c>
      <c r="B357">
        <v>499</v>
      </c>
      <c r="C357" s="1" t="s">
        <v>4697</v>
      </c>
      <c r="D357" s="1" t="s">
        <v>3668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>
      <c r="A358" t="s">
        <v>15530</v>
      </c>
      <c r="B358">
        <v>498</v>
      </c>
      <c r="C358" s="1" t="s">
        <v>4696</v>
      </c>
      <c r="D358" s="1" t="s">
        <v>3913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>
      <c r="A359" t="s">
        <v>15529</v>
      </c>
      <c r="B359">
        <v>496</v>
      </c>
      <c r="C359" s="1" t="s">
        <v>4122</v>
      </c>
      <c r="D359" s="1" t="s">
        <v>4123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>
      <c r="A360" t="s">
        <v>3439</v>
      </c>
      <c r="B360">
        <v>500</v>
      </c>
      <c r="C360" s="1" t="s">
        <v>4518</v>
      </c>
      <c r="D360" s="1" t="s">
        <v>4764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3439</v>
      </c>
      <c r="P360" t="str">
        <f t="shared" si="23"/>
        <v>allacce01ive!</v>
      </c>
    </row>
    <row r="361" spans="1:16">
      <c r="A361" t="s">
        <v>3440</v>
      </c>
      <c r="B361">
        <v>520</v>
      </c>
      <c r="C361" s="1" t="s">
        <v>4542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3440</v>
      </c>
      <c r="P361" t="str">
        <f t="shared" si="23"/>
        <v>allahma08cert</v>
      </c>
    </row>
    <row r="362" spans="1:16">
      <c r="A362" t="s">
        <v>15717</v>
      </c>
      <c r="B362">
        <v>501</v>
      </c>
      <c r="C362" s="1" t="s">
        <v>4519</v>
      </c>
      <c r="D362" s="1" t="s">
        <v>4701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>
      <c r="A363" t="s">
        <v>21352</v>
      </c>
      <c r="B363">
        <v>521</v>
      </c>
      <c r="C363" s="1" t="s">
        <v>4362</v>
      </c>
      <c r="D363" s="1" t="s">
        <v>4330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3441</v>
      </c>
      <c r="P363" t="str">
        <f t="shared" si="23"/>
        <v>allegro05groi</v>
      </c>
    </row>
    <row r="364" spans="1:16">
      <c r="A364" t="s">
        <v>21750</v>
      </c>
      <c r="B364">
        <v>522</v>
      </c>
      <c r="C364" s="1" t="s">
        <v>4363</v>
      </c>
      <c r="D364" s="1" t="s">
        <v>4278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3590</v>
      </c>
      <c r="P364" t="str">
        <f t="shared" si="23"/>
        <v>allelui14luia</v>
      </c>
    </row>
    <row r="365" spans="1:16">
      <c r="A365" t="s">
        <v>15626</v>
      </c>
      <c r="B365">
        <v>502</v>
      </c>
      <c r="C365" s="1" t="s">
        <v>4891</v>
      </c>
      <c r="D365" s="1" t="s">
        <v>4102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>
      <c r="A366" t="s">
        <v>21751</v>
      </c>
      <c r="B366">
        <v>503</v>
      </c>
      <c r="C366" s="1" t="s">
        <v>4892</v>
      </c>
      <c r="D366" s="1" t="s">
        <v>4864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3591</v>
      </c>
      <c r="P366" t="str">
        <f t="shared" si="23"/>
        <v>allhat07hat</v>
      </c>
    </row>
    <row r="367" spans="1:16">
      <c r="A367" t="s">
        <v>15454</v>
      </c>
      <c r="B367">
        <v>523</v>
      </c>
      <c r="C367" s="1" t="s">
        <v>4726</v>
      </c>
      <c r="D367" s="1" t="s">
        <v>4069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>
      <c r="A368" t="s">
        <v>15009</v>
      </c>
      <c r="B368">
        <v>505</v>
      </c>
      <c r="C368" s="1" t="s">
        <v>4896</v>
      </c>
      <c r="D368" s="1" t="s">
        <v>3899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>
      <c r="A369" t="s">
        <v>14817</v>
      </c>
      <c r="B369">
        <v>506</v>
      </c>
      <c r="C369" s="1" t="s">
        <v>4525</v>
      </c>
      <c r="D369" s="1" t="s">
        <v>4012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>
      <c r="A370" t="s">
        <v>21945</v>
      </c>
      <c r="B370">
        <v>504</v>
      </c>
      <c r="C370" s="1" t="s">
        <v>4894</v>
      </c>
      <c r="D370" s="1" t="s">
        <v>4895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3739</v>
      </c>
      <c r="P370" t="str">
        <f t="shared" si="23"/>
        <v>strike!98ike!</v>
      </c>
    </row>
    <row r="371" spans="1:16">
      <c r="A371" t="s">
        <v>21946</v>
      </c>
      <c r="B371">
        <v>507</v>
      </c>
      <c r="C371" s="1" t="s">
        <v>4708</v>
      </c>
      <c r="D371" s="1" t="s">
        <v>4709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3737</v>
      </c>
      <c r="P371" t="str">
        <f t="shared" si="23"/>
        <v>vsichni99izci</v>
      </c>
    </row>
    <row r="372" spans="1:16">
      <c r="A372" t="s">
        <v>14818</v>
      </c>
      <c r="B372">
        <v>508</v>
      </c>
      <c r="C372" s="1" t="s">
        <v>4713</v>
      </c>
      <c r="D372" s="1" t="s">
        <v>4088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>
      <c r="A373" t="s">
        <v>14643</v>
      </c>
      <c r="B373">
        <v>509</v>
      </c>
      <c r="C373" s="1" t="s">
        <v>4714</v>
      </c>
      <c r="D373" s="1" t="s">
        <v>4071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>
      <c r="A374" t="s">
        <v>14642</v>
      </c>
      <c r="B374">
        <v>510</v>
      </c>
      <c r="C374" s="1" t="s">
        <v>4900</v>
      </c>
      <c r="D374" s="1" t="s">
        <v>4345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>
      <c r="A375" t="s">
        <v>21947</v>
      </c>
      <c r="B375">
        <v>524</v>
      </c>
      <c r="C375" s="1" t="s">
        <v>4538</v>
      </c>
      <c r="D375" s="1" t="s">
        <v>4867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4068</v>
      </c>
      <c r="P375" t="str">
        <f t="shared" si="23"/>
        <v>all'sfa09love</v>
      </c>
    </row>
    <row r="376" spans="1:16">
      <c r="A376" t="s">
        <v>21948</v>
      </c>
      <c r="B376">
        <v>525</v>
      </c>
      <c r="C376" s="1" t="s">
        <v>4539</v>
      </c>
      <c r="D376" s="1" t="s">
        <v>4608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3734</v>
      </c>
      <c r="P376" t="str">
        <f t="shared" si="23"/>
        <v>jikeung112011</v>
      </c>
    </row>
    <row r="377" spans="1:16">
      <c r="A377" t="s">
        <v>21949</v>
      </c>
      <c r="B377">
        <v>511</v>
      </c>
      <c r="C377" s="1" t="s">
        <v>4346</v>
      </c>
      <c r="D377" s="1" t="s">
        <v>4292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3589</v>
      </c>
      <c r="P377" t="str">
        <f t="shared" si="23"/>
        <v>alltheb09gins</v>
      </c>
    </row>
    <row r="378" spans="1:16">
      <c r="A378" t="s">
        <v>21950</v>
      </c>
      <c r="B378">
        <v>512</v>
      </c>
      <c r="C378" s="1" t="s">
        <v>4527</v>
      </c>
      <c r="D378" s="1" t="s">
        <v>4107</v>
      </c>
      <c r="E378" s="3" t="s">
        <v>15060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3743</v>
      </c>
      <c r="P378" t="str">
        <f t="shared" si="23"/>
        <v>alltheb06lane</v>
      </c>
    </row>
    <row r="379" spans="1:16">
      <c r="A379" t="s">
        <v>14268</v>
      </c>
      <c r="B379">
        <v>513</v>
      </c>
      <c r="C379" s="1" t="s">
        <v>4530</v>
      </c>
      <c r="D379" s="1" t="s">
        <v>3826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>
      <c r="A380" t="s">
        <v>15340</v>
      </c>
      <c r="B380">
        <v>514</v>
      </c>
      <c r="C380" s="1" t="s">
        <v>4533</v>
      </c>
      <c r="D380" s="1" t="s">
        <v>4218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>
      <c r="A381" t="s">
        <v>21951</v>
      </c>
      <c r="B381">
        <v>515</v>
      </c>
      <c r="C381" s="1" t="s">
        <v>4534</v>
      </c>
      <c r="D381" s="1" t="s">
        <v>3990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3744</v>
      </c>
      <c r="P381" t="str">
        <f t="shared" si="23"/>
        <v>alltheq01smen</v>
      </c>
    </row>
    <row r="382" spans="1:16">
      <c r="A382" t="s">
        <v>15645</v>
      </c>
      <c r="B382">
        <v>516</v>
      </c>
      <c r="C382" s="1" t="s">
        <v>4535</v>
      </c>
      <c r="D382" s="1" t="s">
        <v>4087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>
      <c r="A383" t="s">
        <v>21957</v>
      </c>
      <c r="B383">
        <v>517</v>
      </c>
      <c r="C383" s="1" t="s">
        <v>4536</v>
      </c>
      <c r="D383" s="1" t="s">
        <v>4537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3902</v>
      </c>
      <c r="P383" t="str">
        <f t="shared" si="23"/>
        <v>allthin15ords</v>
      </c>
    </row>
    <row r="384" spans="1:16">
      <c r="A384" t="s">
        <v>21958</v>
      </c>
      <c r="B384">
        <v>518</v>
      </c>
      <c r="C384" s="1" t="s">
        <v>4354</v>
      </c>
      <c r="D384" s="1" t="s">
        <v>4249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3741</v>
      </c>
      <c r="P384" t="str">
        <f t="shared" si="23"/>
        <v>etsionv11ble?</v>
      </c>
    </row>
    <row r="385" spans="1:16">
      <c r="A385" t="s">
        <v>14269</v>
      </c>
      <c r="B385">
        <v>519</v>
      </c>
      <c r="C385" s="1" t="s">
        <v>4719</v>
      </c>
      <c r="D385" s="1" t="s">
        <v>4720</v>
      </c>
      <c r="E385" s="3" t="s">
        <v>15060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>
      <c r="A386" t="s">
        <v>15455</v>
      </c>
      <c r="B386">
        <v>526</v>
      </c>
      <c r="C386" s="1" t="s">
        <v>4727</v>
      </c>
      <c r="D386" s="1" t="s">
        <v>4089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>
      <c r="A387" t="s">
        <v>14098</v>
      </c>
      <c r="B387">
        <v>527</v>
      </c>
      <c r="C387" s="1" t="s">
        <v>4548</v>
      </c>
      <c r="D387" s="1" t="s">
        <v>4549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>
      <c r="A388" t="s">
        <v>21959</v>
      </c>
      <c r="B388">
        <v>529</v>
      </c>
      <c r="C388" s="1" t="s">
        <v>4555</v>
      </c>
      <c r="D388" s="1" t="s">
        <v>4055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3742</v>
      </c>
      <c r="P388" t="str">
        <f t="shared" si="27"/>
        <v>almosth13uman</v>
      </c>
    </row>
    <row r="389" spans="1:16">
      <c r="A389" t="s">
        <v>22149</v>
      </c>
      <c r="B389">
        <v>528</v>
      </c>
      <c r="C389" s="1" t="s">
        <v>4554</v>
      </c>
      <c r="D389" s="1" t="s">
        <v>4449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3749</v>
      </c>
      <c r="P389" t="str">
        <f t="shared" si="27"/>
        <v>crocodi15adiy</v>
      </c>
    </row>
    <row r="390" spans="1:16">
      <c r="A390" t="s">
        <v>21760</v>
      </c>
      <c r="B390">
        <v>530</v>
      </c>
      <c r="C390" s="1" t="s">
        <v>4372</v>
      </c>
      <c r="D390" s="1" t="s">
        <v>3918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3597</v>
      </c>
      <c r="P390" t="str">
        <f t="shared" si="27"/>
        <v>almosti11love</v>
      </c>
    </row>
    <row r="391" spans="1:16">
      <c r="A391" t="s">
        <v>21960</v>
      </c>
      <c r="B391">
        <v>7528</v>
      </c>
      <c r="C391" s="1" t="s">
        <v>4373</v>
      </c>
      <c r="D391" s="1" t="s">
        <v>4185</v>
      </c>
      <c r="E391" s="3" t="s">
        <v>15060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3706</v>
      </c>
      <c r="P391" t="str">
        <f t="shared" si="27"/>
        <v>merelle12mann</v>
      </c>
    </row>
    <row r="392" spans="1:16">
      <c r="A392" t="s">
        <v>21961</v>
      </c>
      <c r="B392">
        <v>531</v>
      </c>
      <c r="C392" s="1" t="s">
        <v>4565</v>
      </c>
      <c r="D392" s="1" t="s">
        <v>4461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3863</v>
      </c>
      <c r="P392" t="str">
        <f t="shared" si="27"/>
        <v>unmonde02ible</v>
      </c>
    </row>
    <row r="393" spans="1:16">
      <c r="A393" t="s">
        <v>21764</v>
      </c>
      <c r="B393">
        <v>532</v>
      </c>
      <c r="C393" s="1" t="s">
        <v>4176</v>
      </c>
      <c r="D393" s="1" t="s">
        <v>4384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3864</v>
      </c>
      <c r="P393" t="str">
        <f t="shared" si="27"/>
        <v>almosts01inas</v>
      </c>
    </row>
    <row r="394" spans="1:16">
      <c r="A394" t="s">
        <v>21762</v>
      </c>
      <c r="B394">
        <v>533</v>
      </c>
      <c r="C394" s="1" t="s">
        <v>4385</v>
      </c>
      <c r="D394" s="1" t="s">
        <v>4087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3860</v>
      </c>
      <c r="P394" t="str">
        <f t="shared" si="27"/>
        <v>aloft14loft</v>
      </c>
    </row>
    <row r="395" spans="1:16">
      <c r="A395" t="s">
        <v>21964</v>
      </c>
      <c r="B395">
        <v>534</v>
      </c>
      <c r="C395" s="1" t="s">
        <v>4386</v>
      </c>
      <c r="D395" s="1" t="s">
        <v>3826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3861</v>
      </c>
      <c r="P395" t="str">
        <f t="shared" si="27"/>
        <v>aloha15ohai</v>
      </c>
    </row>
    <row r="396" spans="1:16">
      <c r="A396" t="s">
        <v>15847</v>
      </c>
      <c r="B396">
        <v>535</v>
      </c>
      <c r="C396" s="1" t="s">
        <v>4381</v>
      </c>
      <c r="D396" s="1" t="s">
        <v>4071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>
      <c r="A397" t="s">
        <v>22156</v>
      </c>
      <c r="B397">
        <v>536</v>
      </c>
      <c r="C397" s="1" t="s">
        <v>4163</v>
      </c>
      <c r="D397" s="1" t="s">
        <v>4055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3827</v>
      </c>
      <c r="P397" t="str">
        <f t="shared" si="27"/>
        <v>alonewi06hher</v>
      </c>
    </row>
    <row r="398" spans="1:16">
      <c r="A398" t="s">
        <v>15618</v>
      </c>
      <c r="B398">
        <v>537</v>
      </c>
      <c r="C398" s="1" t="s">
        <v>4559</v>
      </c>
      <c r="D398" s="1" t="s">
        <v>4560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>
      <c r="A399" t="s">
        <v>14751</v>
      </c>
      <c r="B399">
        <v>538</v>
      </c>
      <c r="C399" s="1" t="s">
        <v>4387</v>
      </c>
      <c r="D399" s="1" t="s">
        <v>4069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>
      <c r="A400" t="s">
        <v>14752</v>
      </c>
      <c r="B400">
        <v>539</v>
      </c>
      <c r="C400" s="1" t="s">
        <v>4577</v>
      </c>
      <c r="D400" s="1" t="s">
        <v>4089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>
      <c r="A401" t="s">
        <v>14753</v>
      </c>
      <c r="B401">
        <v>540</v>
      </c>
      <c r="C401" s="1" t="s">
        <v>4579</v>
      </c>
      <c r="D401" s="1" t="s">
        <v>4260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>
      <c r="A402" t="s">
        <v>14750</v>
      </c>
      <c r="B402">
        <v>541</v>
      </c>
      <c r="C402" s="1" t="s">
        <v>4580</v>
      </c>
      <c r="D402" s="1" t="s">
        <v>4180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>
      <c r="A403" t="s">
        <v>18697</v>
      </c>
      <c r="B403">
        <v>7529</v>
      </c>
      <c r="C403" s="1" t="s">
        <v>4566</v>
      </c>
      <c r="D403" s="1" t="s">
        <v>3899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>
      <c r="A404" t="s">
        <v>21766</v>
      </c>
      <c r="B404">
        <v>542</v>
      </c>
      <c r="C404" s="1" t="s">
        <v>4581</v>
      </c>
      <c r="D404" s="1" t="s">
        <v>4089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3992</v>
      </c>
      <c r="P404" t="str">
        <f t="shared" si="27"/>
        <v>alphado06adog</v>
      </c>
    </row>
    <row r="405" spans="1:16">
      <c r="A405" t="s">
        <v>21965</v>
      </c>
      <c r="B405">
        <v>543</v>
      </c>
      <c r="C405" s="1" t="s">
        <v>4567</v>
      </c>
      <c r="D405" s="1" t="s">
        <v>4249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3521</v>
      </c>
      <c r="P405" t="str">
        <f t="shared" si="27"/>
        <v>alpeis11peis</v>
      </c>
    </row>
    <row r="406" spans="1:16">
      <c r="A406" t="s">
        <v>21966</v>
      </c>
      <c r="B406">
        <v>544</v>
      </c>
      <c r="C406" s="1" t="s">
        <v>4568</v>
      </c>
      <c r="D406" s="1" t="s">
        <v>4537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3674</v>
      </c>
      <c r="P406" t="str">
        <f t="shared" si="27"/>
        <v>already15kong</v>
      </c>
    </row>
    <row r="407" spans="1:16">
      <c r="A407" t="s">
        <v>21967</v>
      </c>
      <c r="B407">
        <v>545</v>
      </c>
      <c r="C407" s="1" t="s">
        <v>4569</v>
      </c>
      <c r="D407" s="1" t="s">
        <v>4570</v>
      </c>
      <c r="E407" s="3" t="s">
        <v>15060</v>
      </c>
      <c r="F407" s="1"/>
      <c r="G407" s="3"/>
      <c r="H407" s="1"/>
      <c r="I407" t="s">
        <v>15060</v>
      </c>
      <c r="J407" t="s">
        <v>15060</v>
      </c>
      <c r="K407" t="s">
        <v>15060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3524</v>
      </c>
      <c r="P407" t="str">
        <f t="shared" si="27"/>
        <v>altered06ered</v>
      </c>
    </row>
    <row r="408" spans="1:16">
      <c r="A408" t="s">
        <v>21767</v>
      </c>
      <c r="B408">
        <v>546</v>
      </c>
      <c r="C408" s="1" t="s">
        <v>4571</v>
      </c>
      <c r="D408" s="1" t="s">
        <v>4470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3379</v>
      </c>
      <c r="P408" t="str">
        <f t="shared" si="27"/>
        <v>altipla09lano</v>
      </c>
    </row>
    <row r="409" spans="1:16">
      <c r="A409" t="s">
        <v>14933</v>
      </c>
      <c r="B409">
        <v>547</v>
      </c>
      <c r="C409" s="1" t="s">
        <v>4944</v>
      </c>
      <c r="D409" s="1" t="s">
        <v>3913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>
      <c r="A410" t="s">
        <v>15131</v>
      </c>
      <c r="B410">
        <v>550</v>
      </c>
      <c r="C410" s="1" t="s">
        <v>4956</v>
      </c>
      <c r="D410" s="1" t="s">
        <v>3913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>
      <c r="A411" t="s">
        <v>15129</v>
      </c>
      <c r="B411">
        <v>548</v>
      </c>
      <c r="C411" s="1" t="s">
        <v>4572</v>
      </c>
      <c r="D411" s="1" t="s">
        <v>3913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>
      <c r="A412" t="s">
        <v>15130</v>
      </c>
      <c r="B412">
        <v>549</v>
      </c>
      <c r="C412" s="1" t="s">
        <v>4761</v>
      </c>
      <c r="D412" s="1" t="s">
        <v>3913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>
      <c r="A413" t="s">
        <v>15715</v>
      </c>
      <c r="B413">
        <v>551</v>
      </c>
      <c r="C413" s="1" t="s">
        <v>4957</v>
      </c>
      <c r="D413" s="1" t="s">
        <v>4065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>
      <c r="A414" t="s">
        <v>15716</v>
      </c>
      <c r="B414">
        <v>552</v>
      </c>
      <c r="C414" s="1" t="s">
        <v>4958</v>
      </c>
      <c r="D414" s="1" t="s">
        <v>3911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>
      <c r="A415" t="s">
        <v>21768</v>
      </c>
      <c r="B415">
        <v>554</v>
      </c>
      <c r="C415" s="1" t="s">
        <v>4959</v>
      </c>
      <c r="D415" s="1" t="s">
        <v>3984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3679</v>
      </c>
      <c r="P415" t="str">
        <f t="shared" si="27"/>
        <v>amandla02mony</v>
      </c>
    </row>
    <row r="416" spans="1:16">
      <c r="A416" t="s">
        <v>21769</v>
      </c>
      <c r="B416">
        <v>7530</v>
      </c>
      <c r="C416" s="1" t="s">
        <v>4961</v>
      </c>
      <c r="D416" s="1" t="s">
        <v>4962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3526</v>
      </c>
      <c r="P416" t="str">
        <f t="shared" si="27"/>
        <v>moguls05guls</v>
      </c>
    </row>
    <row r="417" spans="1:16">
      <c r="A417" t="s">
        <v>21770</v>
      </c>
      <c r="B417">
        <v>7531</v>
      </c>
      <c r="C417" s="1" t="s">
        <v>5340</v>
      </c>
      <c r="D417" s="1" t="s">
        <v>5148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3527</v>
      </c>
      <c r="P417" t="str">
        <f t="shared" si="27"/>
        <v>amatigi00irls</v>
      </c>
    </row>
    <row r="418" spans="1:16">
      <c r="A418" t="s">
        <v>21771</v>
      </c>
      <c r="B418">
        <v>556</v>
      </c>
      <c r="C418" s="1" t="s">
        <v>4968</v>
      </c>
      <c r="D418" s="1" t="s">
        <v>4871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3528</v>
      </c>
      <c r="P418" t="str">
        <f t="shared" si="27"/>
        <v>amazing06race</v>
      </c>
    </row>
    <row r="419" spans="1:16">
      <c r="A419" t="s">
        <v>19402</v>
      </c>
      <c r="B419">
        <v>7535</v>
      </c>
      <c r="C419" s="1" t="s">
        <v>4208</v>
      </c>
      <c r="D419" s="1" t="s">
        <v>4056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>
      <c r="A420" t="s">
        <v>18888</v>
      </c>
      <c r="B420">
        <v>7533</v>
      </c>
      <c r="C420" s="1" t="s">
        <v>4586</v>
      </c>
      <c r="D420" s="1" t="s">
        <v>3826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>
      <c r="A421" t="s">
        <v>21772</v>
      </c>
      <c r="B421">
        <v>7532</v>
      </c>
      <c r="C421" s="1" t="s">
        <v>4966</v>
      </c>
      <c r="D421" s="1" t="s">
        <v>3990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3529</v>
      </c>
      <c r="P421" t="str">
        <f t="shared" si="27"/>
        <v>losinso13gato</v>
      </c>
    </row>
    <row r="422" spans="1:16">
      <c r="A422" t="s">
        <v>19608</v>
      </c>
      <c r="B422">
        <v>7534</v>
      </c>
      <c r="C422" s="1" t="s">
        <v>4407</v>
      </c>
      <c r="D422" s="1" t="s">
        <v>3826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>
      <c r="A423" t="s">
        <v>21773</v>
      </c>
      <c r="B423">
        <v>7536</v>
      </c>
      <c r="C423" s="1" t="s">
        <v>4589</v>
      </c>
      <c r="D423" s="1" t="s">
        <v>4338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3684</v>
      </c>
      <c r="P423" t="str">
        <f t="shared" si="27"/>
        <v>ambassa11ador</v>
      </c>
    </row>
    <row r="424" spans="1:16">
      <c r="A424" t="s">
        <v>15613</v>
      </c>
      <c r="B424">
        <v>557</v>
      </c>
      <c r="C424" s="1" t="s">
        <v>4409</v>
      </c>
      <c r="D424" s="1" t="s">
        <v>4595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>
      <c r="A425" t="s">
        <v>15633</v>
      </c>
      <c r="B425">
        <v>558</v>
      </c>
      <c r="C425" s="1" t="s">
        <v>4200</v>
      </c>
      <c r="D425" s="1" t="s">
        <v>4060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>
      <c r="A426" t="s">
        <v>21972</v>
      </c>
      <c r="B426">
        <v>559</v>
      </c>
      <c r="C426" s="1" t="s">
        <v>4201</v>
      </c>
      <c r="D426" s="1" t="s">
        <v>4218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4016</v>
      </c>
      <c r="P426" t="str">
        <f t="shared" si="27"/>
        <v>lefabu01lain</v>
      </c>
    </row>
    <row r="427" spans="1:16">
      <c r="A427" t="s">
        <v>21973</v>
      </c>
      <c r="B427">
        <v>560</v>
      </c>
      <c r="C427" s="1" t="s">
        <v>4202</v>
      </c>
      <c r="D427" s="1" t="s">
        <v>4648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4017</v>
      </c>
      <c r="P427" t="str">
        <f t="shared" si="27"/>
        <v>amen.02men.</v>
      </c>
    </row>
    <row r="428" spans="1:16">
      <c r="A428" t="s">
        <v>21974</v>
      </c>
      <c r="B428">
        <v>585</v>
      </c>
      <c r="C428" s="1" t="s">
        <v>4642</v>
      </c>
      <c r="D428" s="1" t="s">
        <v>4614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4018</v>
      </c>
      <c r="P428" t="str">
        <f t="shared" si="27"/>
        <v>america99pimp</v>
      </c>
    </row>
    <row r="429" spans="1:16">
      <c r="A429" t="s">
        <v>15204</v>
      </c>
      <c r="B429">
        <v>587</v>
      </c>
      <c r="C429" s="1" t="s">
        <v>4271</v>
      </c>
      <c r="D429" s="1" t="s">
        <v>4071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>
      <c r="A430" t="s">
        <v>15471</v>
      </c>
      <c r="B430">
        <v>602</v>
      </c>
      <c r="C430" s="1" t="s">
        <v>4790</v>
      </c>
      <c r="D430" s="1" t="s">
        <v>3923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>
      <c r="A431" t="s">
        <v>15364</v>
      </c>
      <c r="B431">
        <v>571</v>
      </c>
      <c r="C431" s="1" t="s">
        <v>4435</v>
      </c>
      <c r="D431" s="1" t="s">
        <v>4065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>
      <c r="A432" t="s">
        <v>14997</v>
      </c>
      <c r="B432">
        <v>582</v>
      </c>
      <c r="C432" s="1" t="s">
        <v>4816</v>
      </c>
      <c r="D432" s="1" t="s">
        <v>4252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>
      <c r="A433" t="s">
        <v>14999</v>
      </c>
      <c r="B433">
        <v>584</v>
      </c>
      <c r="C433" s="1" t="s">
        <v>4458</v>
      </c>
      <c r="D433" s="1" t="s">
        <v>4089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>
      <c r="A434" t="s">
        <v>15565</v>
      </c>
      <c r="B434">
        <v>570</v>
      </c>
      <c r="C434" s="1" t="s">
        <v>4809</v>
      </c>
      <c r="D434" s="1" t="s">
        <v>4810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>
      <c r="A435" t="s">
        <v>15566</v>
      </c>
      <c r="B435">
        <v>566</v>
      </c>
      <c r="C435" s="1" t="s">
        <v>4794</v>
      </c>
      <c r="D435" s="1" t="s">
        <v>4795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>
      <c r="A436" t="s">
        <v>15467</v>
      </c>
      <c r="B436">
        <v>597</v>
      </c>
      <c r="C436" s="1" t="s">
        <v>4482</v>
      </c>
      <c r="D436" s="1" t="s">
        <v>4089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>
      <c r="A437" t="s">
        <v>15010</v>
      </c>
      <c r="B437">
        <v>591</v>
      </c>
      <c r="C437" s="1" t="s">
        <v>4643</v>
      </c>
      <c r="D437" s="1" t="s">
        <v>4260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>
      <c r="A438" t="s">
        <v>15201</v>
      </c>
      <c r="B438">
        <v>590</v>
      </c>
      <c r="C438" s="1" t="s">
        <v>4638</v>
      </c>
      <c r="D438" s="1" t="s">
        <v>4188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>
      <c r="A439" t="s">
        <v>15470</v>
      </c>
      <c r="B439">
        <v>601</v>
      </c>
      <c r="C439" s="1" t="s">
        <v>4789</v>
      </c>
      <c r="D439" s="1" t="s">
        <v>3896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>
      <c r="A440" t="s">
        <v>15956</v>
      </c>
      <c r="B440">
        <v>565</v>
      </c>
      <c r="C440" s="1" t="s">
        <v>4791</v>
      </c>
      <c r="D440" s="1" t="s">
        <v>4990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>
      <c r="A441" t="s">
        <v>14545</v>
      </c>
      <c r="B441">
        <v>576</v>
      </c>
      <c r="C441" s="1" t="s">
        <v>4806</v>
      </c>
      <c r="D441" s="1" t="s">
        <v>4087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>
      <c r="A442" t="s">
        <v>15365</v>
      </c>
      <c r="B442">
        <v>572</v>
      </c>
      <c r="C442" s="1" t="s">
        <v>4619</v>
      </c>
      <c r="D442" s="1" t="s">
        <v>4089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>
      <c r="A443" t="s">
        <v>14547</v>
      </c>
      <c r="B443">
        <v>575</v>
      </c>
      <c r="C443" s="1" t="s">
        <v>4626</v>
      </c>
      <c r="D443" s="1" t="s">
        <v>4055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>
      <c r="A444" t="s">
        <v>21975</v>
      </c>
      <c r="B444">
        <v>568</v>
      </c>
      <c r="C444" s="1" t="s">
        <v>4804</v>
      </c>
      <c r="D444" s="1" t="s">
        <v>4805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3563</v>
      </c>
      <c r="P444" t="str">
        <f t="shared" si="27"/>
        <v>america06lity</v>
      </c>
    </row>
    <row r="445" spans="1:16">
      <c r="A445" t="s">
        <v>15469</v>
      </c>
      <c r="B445">
        <v>600</v>
      </c>
      <c r="C445" s="1" t="s">
        <v>4664</v>
      </c>
      <c r="D445" s="1" t="s">
        <v>4370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>
      <c r="A446" t="s">
        <v>15366</v>
      </c>
      <c r="B446">
        <v>573</v>
      </c>
      <c r="C446" s="1" t="s">
        <v>4623</v>
      </c>
      <c r="D446" s="1" t="s">
        <v>4089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>
      <c r="A447" t="s">
        <v>21976</v>
      </c>
      <c r="B447">
        <v>563</v>
      </c>
      <c r="C447" s="1" t="s">
        <v>4210</v>
      </c>
      <c r="D447" s="1" t="s">
        <v>4211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3564</v>
      </c>
      <c r="P447" t="str">
        <f t="shared" si="27"/>
        <v>america07iful</v>
      </c>
    </row>
    <row r="448" spans="1:16">
      <c r="A448" t="s">
        <v>15468</v>
      </c>
      <c r="B448">
        <v>598</v>
      </c>
      <c r="C448" s="1" t="s">
        <v>4657</v>
      </c>
      <c r="D448" s="1" t="s">
        <v>4990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>
      <c r="A449" t="s">
        <v>15854</v>
      </c>
      <c r="B449">
        <v>594</v>
      </c>
      <c r="C449" s="1" t="s">
        <v>4092</v>
      </c>
      <c r="D449" s="1" t="s">
        <v>4477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>
      <c r="A450" t="s">
        <v>21381</v>
      </c>
      <c r="B450">
        <v>562</v>
      </c>
      <c r="C450" s="1" t="s">
        <v>4207</v>
      </c>
      <c r="D450" s="1" t="s">
        <v>4470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3565</v>
      </c>
      <c r="P450" t="str">
        <f t="shared" ref="P450:P513" si="31">IF(ISBLANK(O450),N450,O450)</f>
        <v>america08ayed</v>
      </c>
    </row>
    <row r="451" spans="1:16">
      <c r="A451" t="s">
        <v>21383</v>
      </c>
      <c r="B451">
        <v>596</v>
      </c>
      <c r="C451" s="1" t="s">
        <v>4481</v>
      </c>
      <c r="D451" s="1" t="s">
        <v>4052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3850</v>
      </c>
      <c r="P451" t="str">
        <f t="shared" si="31"/>
        <v>america08olet</v>
      </c>
    </row>
    <row r="452" spans="1:16">
      <c r="A452" t="s">
        <v>15763</v>
      </c>
      <c r="B452">
        <v>569</v>
      </c>
      <c r="C452" s="1" t="s">
        <v>4618</v>
      </c>
      <c r="D452" s="1" t="s">
        <v>3918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>
      <c r="A453" t="s">
        <v>21384</v>
      </c>
      <c r="B453">
        <v>592</v>
      </c>
      <c r="C453" s="1" t="s">
        <v>4654</v>
      </c>
      <c r="D453" s="1" t="s">
        <v>4102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3851</v>
      </c>
      <c r="P453" t="str">
        <f t="shared" si="31"/>
        <v>america08wing</v>
      </c>
    </row>
    <row r="454" spans="1:16">
      <c r="A454" t="s">
        <v>19403</v>
      </c>
      <c r="B454">
        <v>7537</v>
      </c>
      <c r="C454" s="1" t="s">
        <v>4991</v>
      </c>
      <c r="D454" s="1" t="s">
        <v>3980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>
      <c r="A455" t="s">
        <v>15367</v>
      </c>
      <c r="B455">
        <v>574</v>
      </c>
      <c r="C455" s="1" t="s">
        <v>4624</v>
      </c>
      <c r="D455" s="1" t="s">
        <v>4625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>
      <c r="A456" t="s">
        <v>15853</v>
      </c>
      <c r="B456">
        <v>593</v>
      </c>
      <c r="C456" s="1" t="s">
        <v>4091</v>
      </c>
      <c r="D456" s="1" t="s">
        <v>4470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>
      <c r="A457" t="s">
        <v>15955</v>
      </c>
      <c r="B457">
        <v>564</v>
      </c>
      <c r="C457" s="1" t="s">
        <v>4593</v>
      </c>
      <c r="D457" s="1" t="s">
        <v>4594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>
      <c r="A458" t="s">
        <v>21385</v>
      </c>
      <c r="B458">
        <v>599</v>
      </c>
      <c r="C458" s="1" t="s">
        <v>4484</v>
      </c>
      <c r="D458" s="1" t="s">
        <v>4171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3858</v>
      </c>
      <c r="P458" t="str">
        <f t="shared" si="31"/>
        <v>america09tory</v>
      </c>
    </row>
    <row r="459" spans="1:16">
      <c r="A459" t="s">
        <v>21386</v>
      </c>
      <c r="B459">
        <v>567</v>
      </c>
      <c r="C459" s="1" t="s">
        <v>4797</v>
      </c>
      <c r="D459" s="1" t="s">
        <v>3895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3703</v>
      </c>
      <c r="P459" t="str">
        <f t="shared" si="31"/>
        <v>america11imal</v>
      </c>
    </row>
    <row r="460" spans="1:16">
      <c r="A460" t="s">
        <v>15199</v>
      </c>
      <c r="B460">
        <v>588</v>
      </c>
      <c r="C460" s="1" t="s">
        <v>4272</v>
      </c>
      <c r="D460" s="1" t="s">
        <v>4089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>
      <c r="A461" t="s">
        <v>14996</v>
      </c>
      <c r="B461">
        <v>580</v>
      </c>
      <c r="C461" s="1" t="s">
        <v>4258</v>
      </c>
      <c r="D461" s="1" t="s">
        <v>4259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>
      <c r="A462" t="s">
        <v>15000</v>
      </c>
      <c r="B462">
        <v>586</v>
      </c>
      <c r="C462" s="1" t="s">
        <v>4283</v>
      </c>
      <c r="D462" s="1" t="s">
        <v>4282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>
      <c r="A463" t="s">
        <v>15371</v>
      </c>
      <c r="B463">
        <v>579</v>
      </c>
      <c r="C463" s="1" t="s">
        <v>4628</v>
      </c>
      <c r="D463" s="1" t="s">
        <v>4171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>
      <c r="A464" t="s">
        <v>15572</v>
      </c>
      <c r="B464">
        <v>578</v>
      </c>
      <c r="C464" s="1" t="s">
        <v>4627</v>
      </c>
      <c r="D464" s="1" t="s">
        <v>3826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>
      <c r="A465" t="s">
        <v>21387</v>
      </c>
      <c r="B465">
        <v>561</v>
      </c>
      <c r="C465" s="1" t="s">
        <v>4203</v>
      </c>
      <c r="D465" s="1" t="s">
        <v>4180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4023</v>
      </c>
      <c r="P465" t="str">
        <f t="shared" si="31"/>
        <v>america14ther</v>
      </c>
    </row>
    <row r="466" spans="1:16">
      <c r="A466" t="s">
        <v>15200</v>
      </c>
      <c r="B466">
        <v>589</v>
      </c>
      <c r="C466" s="1" t="s">
        <v>4285</v>
      </c>
      <c r="D466" s="1" t="s">
        <v>4252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>
      <c r="A467" t="s">
        <v>21580</v>
      </c>
      <c r="B467">
        <v>581</v>
      </c>
      <c r="C467" s="1" t="s">
        <v>4631</v>
      </c>
      <c r="D467" s="1" t="s">
        <v>4767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4025</v>
      </c>
      <c r="P467" t="str">
        <f t="shared" si="31"/>
        <v>america13tang</v>
      </c>
    </row>
    <row r="468" spans="1:16">
      <c r="A468" t="s">
        <v>15855</v>
      </c>
      <c r="B468">
        <v>595</v>
      </c>
      <c r="C468" s="1" t="s">
        <v>4480</v>
      </c>
      <c r="D468" s="1" t="s">
        <v>4180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>
      <c r="A469" t="s">
        <v>14362</v>
      </c>
      <c r="B469">
        <v>577</v>
      </c>
      <c r="C469" s="1" t="s">
        <v>4808</v>
      </c>
      <c r="D469" s="1" t="s">
        <v>3976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>
      <c r="A470" t="s">
        <v>14998</v>
      </c>
      <c r="B470">
        <v>583</v>
      </c>
      <c r="C470" s="1" t="s">
        <v>4457</v>
      </c>
      <c r="D470" s="1" t="s">
        <v>4180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>
      <c r="A471" t="s">
        <v>15472</v>
      </c>
      <c r="B471">
        <v>603</v>
      </c>
      <c r="C471" s="1" t="s">
        <v>4476</v>
      </c>
      <c r="D471" s="1" t="s">
        <v>4840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>
      <c r="A472" t="s">
        <v>15473</v>
      </c>
      <c r="B472">
        <v>604</v>
      </c>
      <c r="C472" s="1" t="s">
        <v>4841</v>
      </c>
      <c r="D472" s="1" t="s">
        <v>4842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>
      <c r="A473" t="s">
        <v>21581</v>
      </c>
      <c r="B473">
        <v>605</v>
      </c>
      <c r="C473" s="1" t="s">
        <v>4843</v>
      </c>
      <c r="D473" s="1" t="s">
        <v>4844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3859</v>
      </c>
      <c r="P473" t="str">
        <f t="shared" si="31"/>
        <v>amexica07cano</v>
      </c>
    </row>
    <row r="474" spans="1:16">
      <c r="A474" t="s">
        <v>21582</v>
      </c>
      <c r="B474">
        <v>606</v>
      </c>
      <c r="C474" s="1" t="s">
        <v>4845</v>
      </c>
      <c r="D474" s="1" t="s">
        <v>4171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4213</v>
      </c>
      <c r="P474" t="str">
        <f t="shared" si="31"/>
        <v>amigo10migo</v>
      </c>
    </row>
    <row r="475" spans="1:16">
      <c r="A475" t="s">
        <v>21583</v>
      </c>
      <c r="B475">
        <v>607</v>
      </c>
      <c r="C475" s="1" t="s">
        <v>4846</v>
      </c>
      <c r="D475" s="1" t="s">
        <v>4338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4411</v>
      </c>
      <c r="P475" t="str">
        <f t="shared" si="31"/>
        <v>amira&amp;s14&amp;sam</v>
      </c>
    </row>
    <row r="476" spans="1:16">
      <c r="A476" t="s">
        <v>4412</v>
      </c>
      <c r="B476">
        <v>7538</v>
      </c>
      <c r="C476" s="1" t="s">
        <v>4847</v>
      </c>
      <c r="D476" s="1" t="s">
        <v>3897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4412</v>
      </c>
      <c r="P476" t="str">
        <f t="shared" si="31"/>
        <v>amityvi05rror</v>
      </c>
    </row>
    <row r="477" spans="1:16">
      <c r="A477" t="s">
        <v>21200</v>
      </c>
      <c r="B477">
        <v>608</v>
      </c>
      <c r="C477" s="1" t="s">
        <v>4663</v>
      </c>
      <c r="D477" s="1" t="s">
        <v>4470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4214</v>
      </c>
      <c r="P477" t="str">
        <f t="shared" si="31"/>
        <v>amongth15vers</v>
      </c>
    </row>
    <row r="478" spans="1:16">
      <c r="A478" t="s">
        <v>21584</v>
      </c>
      <c r="B478">
        <v>609</v>
      </c>
      <c r="C478" s="1" t="s">
        <v>4856</v>
      </c>
      <c r="D478" s="1" t="s">
        <v>4071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4215</v>
      </c>
      <c r="P478" t="str">
        <f t="shared" si="31"/>
        <v>amoresp00rros</v>
      </c>
    </row>
    <row r="479" spans="1:16">
      <c r="A479" t="s">
        <v>14192</v>
      </c>
      <c r="B479">
        <v>610</v>
      </c>
      <c r="C479" s="1" t="s">
        <v>4857</v>
      </c>
      <c r="D479" s="1" t="s">
        <v>4087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>
      <c r="A480" t="s">
        <v>21389</v>
      </c>
      <c r="B480">
        <v>611</v>
      </c>
      <c r="C480" s="1" t="s">
        <v>4668</v>
      </c>
      <c r="D480" s="1" t="s">
        <v>4251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4033</v>
      </c>
      <c r="P480" t="str">
        <f t="shared" si="31"/>
        <v>amourfo14rfou</v>
      </c>
    </row>
    <row r="481" spans="1:16">
      <c r="A481" t="s">
        <v>14376</v>
      </c>
      <c r="B481">
        <v>612</v>
      </c>
      <c r="C481" s="1" t="s">
        <v>4669</v>
      </c>
      <c r="D481" s="1" t="s">
        <v>4670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>
      <c r="A482" t="s">
        <v>21390</v>
      </c>
      <c r="B482">
        <v>613</v>
      </c>
      <c r="C482" s="1" t="s">
        <v>4671</v>
      </c>
      <c r="D482" s="1" t="s">
        <v>4451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4034</v>
      </c>
      <c r="P482" t="str">
        <f t="shared" si="31"/>
        <v>amu05amu</v>
      </c>
    </row>
    <row r="483" spans="1:16">
      <c r="A483" t="s">
        <v>21589</v>
      </c>
      <c r="B483">
        <v>614</v>
      </c>
      <c r="C483" s="1" t="s">
        <v>4672</v>
      </c>
      <c r="D483" s="1" t="s">
        <v>5050</v>
      </c>
      <c r="E483" s="3" t="s">
        <v>15060</v>
      </c>
      <c r="F483" s="1"/>
      <c r="G483" s="3"/>
      <c r="H483" s="1"/>
      <c r="I483" t="s">
        <v>15060</v>
      </c>
      <c r="J483" t="s">
        <v>15060</v>
      </c>
      <c r="K483" t="s">
        <v>15060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4128</v>
      </c>
      <c r="P483" t="str">
        <f t="shared" si="31"/>
        <v>amuseme08ment</v>
      </c>
    </row>
    <row r="484" spans="1:16">
      <c r="A484" t="s">
        <v>21590</v>
      </c>
      <c r="B484">
        <v>615</v>
      </c>
      <c r="C484" s="1" t="s">
        <v>5051</v>
      </c>
      <c r="D484" s="1" t="s">
        <v>3976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3787</v>
      </c>
      <c r="P484" t="str">
        <f t="shared" si="31"/>
        <v>amyiii15yiii</v>
      </c>
    </row>
    <row r="485" spans="1:16">
      <c r="A485" t="s">
        <v>21591</v>
      </c>
      <c r="B485">
        <v>616</v>
      </c>
      <c r="C485" s="1" t="s">
        <v>5052</v>
      </c>
      <c r="D485" s="1" t="s">
        <v>4810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3948</v>
      </c>
      <c r="P485" t="str">
        <f t="shared" si="31"/>
        <v>amy'sor01gasm</v>
      </c>
    </row>
    <row r="486" spans="1:16">
      <c r="A486" t="s">
        <v>14946</v>
      </c>
      <c r="B486">
        <v>634</v>
      </c>
      <c r="C486" s="1" t="s">
        <v>5053</v>
      </c>
      <c r="D486" s="1" t="s">
        <v>4125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>
      <c r="A487" t="s">
        <v>21592</v>
      </c>
      <c r="B487">
        <v>617</v>
      </c>
      <c r="C487" s="1" t="s">
        <v>4187</v>
      </c>
      <c r="D487" s="1" t="s">
        <v>4188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3789</v>
      </c>
      <c r="P487" t="str">
        <f t="shared" si="31"/>
        <v>uneliai99ique</v>
      </c>
    </row>
    <row r="488" spans="1:16">
      <c r="A488" t="s">
        <v>14942</v>
      </c>
      <c r="B488">
        <v>635</v>
      </c>
      <c r="C488" s="1" t="s">
        <v>5054</v>
      </c>
      <c r="D488" s="1" t="s">
        <v>4252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>
      <c r="A489" t="s">
        <v>21593</v>
      </c>
      <c r="B489">
        <v>618</v>
      </c>
      <c r="C489" s="1" t="s">
        <v>4967</v>
      </c>
      <c r="D489" s="1" t="s">
        <v>4102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3952</v>
      </c>
      <c r="P489" t="str">
        <f t="shared" si="31"/>
        <v>uncoupl02tant</v>
      </c>
    </row>
    <row r="490" spans="1:16">
      <c r="A490" t="s">
        <v>14274</v>
      </c>
      <c r="B490">
        <v>623</v>
      </c>
      <c r="C490" s="1" t="s">
        <v>4284</v>
      </c>
      <c r="D490" s="1" t="s">
        <v>4160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>
      <c r="A491" t="s">
        <v>21594</v>
      </c>
      <c r="B491">
        <v>622</v>
      </c>
      <c r="C491" s="1" t="s">
        <v>4807</v>
      </c>
      <c r="D491" s="1" t="s">
        <v>4491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3953</v>
      </c>
      <c r="P491" t="str">
        <f t="shared" si="31"/>
        <v>anameri05ting</v>
      </c>
    </row>
    <row r="492" spans="1:16">
      <c r="A492" t="s">
        <v>14096</v>
      </c>
      <c r="B492">
        <v>620</v>
      </c>
      <c r="C492" s="1" t="s">
        <v>4616</v>
      </c>
      <c r="D492" s="1" t="s">
        <v>4617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>
      <c r="A493" t="s">
        <v>21398</v>
      </c>
      <c r="B493">
        <v>619</v>
      </c>
      <c r="C493" s="1" t="s">
        <v>4796</v>
      </c>
      <c r="D493" s="1" t="s">
        <v>3895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3954</v>
      </c>
      <c r="P493" t="str">
        <f t="shared" si="31"/>
        <v>anameri08fair</v>
      </c>
    </row>
    <row r="494" spans="1:16">
      <c r="A494" t="s">
        <v>21399</v>
      </c>
      <c r="B494">
        <v>621</v>
      </c>
      <c r="C494" s="1" t="s">
        <v>4811</v>
      </c>
      <c r="D494" s="1" t="s">
        <v>4962</v>
      </c>
      <c r="E494" s="3" t="s">
        <v>15060</v>
      </c>
      <c r="F494" s="1"/>
      <c r="G494" s="3"/>
      <c r="H494" s="1"/>
      <c r="I494" t="s">
        <v>15060</v>
      </c>
      <c r="J494" t="s">
        <v>15060</v>
      </c>
      <c r="K494" t="s">
        <v>15060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4137</v>
      </c>
      <c r="P494" t="str">
        <f t="shared" si="31"/>
        <v>anameri07rime</v>
      </c>
    </row>
    <row r="495" spans="1:16">
      <c r="A495" t="s">
        <v>21401</v>
      </c>
      <c r="B495">
        <v>636</v>
      </c>
      <c r="C495" s="1" t="s">
        <v>5055</v>
      </c>
      <c r="D495" s="1" t="s">
        <v>4055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4138</v>
      </c>
      <c r="P495" t="str">
        <f t="shared" si="31"/>
        <v>anamorp07oprh</v>
      </c>
    </row>
    <row r="496" spans="1:16">
      <c r="A496" t="s">
        <v>21402</v>
      </c>
      <c r="B496">
        <v>7539</v>
      </c>
      <c r="C496" s="1" t="s">
        <v>5244</v>
      </c>
      <c r="D496" s="1" t="s">
        <v>4194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4139</v>
      </c>
      <c r="P496" t="str">
        <f t="shared" si="31"/>
        <v>anarchi02book</v>
      </c>
    </row>
    <row r="497" spans="1:16">
      <c r="A497" t="s">
        <v>21212</v>
      </c>
      <c r="B497">
        <v>637</v>
      </c>
      <c r="C497" s="1" t="s">
        <v>5061</v>
      </c>
      <c r="D497" s="1" t="s">
        <v>3826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4140</v>
      </c>
      <c r="P497" t="str">
        <f t="shared" si="31"/>
        <v>anatomi00omie</v>
      </c>
    </row>
    <row r="498" spans="1:16">
      <c r="A498" t="s">
        <v>21213</v>
      </c>
      <c r="B498">
        <v>639</v>
      </c>
      <c r="C498" s="1" t="s">
        <v>4496</v>
      </c>
      <c r="D498" s="1" t="s">
        <v>4100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3959</v>
      </c>
      <c r="P498" t="str">
        <f t="shared" si="31"/>
        <v>anatomi04nfer</v>
      </c>
    </row>
    <row r="499" spans="1:16">
      <c r="A499" t="s">
        <v>21214</v>
      </c>
      <c r="B499">
        <v>638</v>
      </c>
      <c r="C499" s="1" t="s">
        <v>5243</v>
      </c>
      <c r="D499" s="1" t="s">
        <v>3990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3958</v>
      </c>
      <c r="P499" t="str">
        <f t="shared" si="31"/>
        <v>anatomi03mie2</v>
      </c>
    </row>
    <row r="500" spans="1:16">
      <c r="A500" t="s">
        <v>21220</v>
      </c>
      <c r="B500">
        <v>640</v>
      </c>
      <c r="C500" s="1" t="s">
        <v>4497</v>
      </c>
      <c r="D500" s="1" t="s">
        <v>4682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3961</v>
      </c>
      <c r="P500" t="str">
        <f t="shared" si="31"/>
        <v>anchorba10baby</v>
      </c>
    </row>
    <row r="501" spans="1:16">
      <c r="A501" t="s">
        <v>14367</v>
      </c>
      <c r="B501">
        <v>643</v>
      </c>
      <c r="C501" s="1" t="s">
        <v>4510</v>
      </c>
      <c r="D501" s="1" t="s">
        <v>4549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>
      <c r="A502" t="s">
        <v>14834</v>
      </c>
      <c r="B502">
        <v>642</v>
      </c>
      <c r="C502" s="1" t="s">
        <v>4311</v>
      </c>
      <c r="D502" s="1" t="s">
        <v>4069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>
      <c r="A503" t="s">
        <v>14833</v>
      </c>
      <c r="B503">
        <v>644</v>
      </c>
      <c r="C503" s="1" t="s">
        <v>4119</v>
      </c>
      <c r="D503" s="1" t="s">
        <v>4055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>
      <c r="A504" t="s">
        <v>21221</v>
      </c>
      <c r="B504">
        <v>645</v>
      </c>
      <c r="C504" s="1" t="s">
        <v>4504</v>
      </c>
      <c r="D504" s="1" t="s">
        <v>4160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3645</v>
      </c>
      <c r="P504" t="str">
        <f t="shared" si="31"/>
        <v>andnow.02n…</v>
      </c>
    </row>
    <row r="505" spans="1:16">
      <c r="A505" t="s">
        <v>15385</v>
      </c>
      <c r="B505">
        <v>650</v>
      </c>
      <c r="C505" s="1" t="s">
        <v>4888</v>
      </c>
      <c r="D505" s="1" t="s">
        <v>3662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>
      <c r="A506" t="s">
        <v>15672</v>
      </c>
      <c r="B506">
        <v>651</v>
      </c>
      <c r="C506" s="1" t="s">
        <v>4698</v>
      </c>
      <c r="D506" s="1" t="s">
        <v>4648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>
      <c r="A507" t="s">
        <v>14835</v>
      </c>
      <c r="B507">
        <v>646</v>
      </c>
      <c r="C507" s="1" t="s">
        <v>4313</v>
      </c>
      <c r="D507" s="1" t="s">
        <v>4314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>
      <c r="A508" t="s">
        <v>15669</v>
      </c>
      <c r="B508">
        <v>647</v>
      </c>
      <c r="C508" s="1" t="s">
        <v>4315</v>
      </c>
      <c r="D508" s="1" t="s">
        <v>4325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>
      <c r="A509" t="s">
        <v>15670</v>
      </c>
      <c r="B509">
        <v>648</v>
      </c>
      <c r="C509" s="1" t="s">
        <v>4326</v>
      </c>
      <c r="D509" s="1" t="s">
        <v>4882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>
      <c r="A510" t="s">
        <v>21222</v>
      </c>
      <c r="B510">
        <v>649</v>
      </c>
      <c r="C510" s="1" t="s">
        <v>4886</v>
      </c>
      <c r="D510" s="1" t="s">
        <v>4887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3646</v>
      </c>
      <c r="P510" t="str">
        <f t="shared" si="31"/>
        <v>andwhil12here</v>
      </c>
    </row>
    <row r="511" spans="1:16">
      <c r="A511" t="s">
        <v>14566</v>
      </c>
      <c r="B511">
        <v>624</v>
      </c>
      <c r="C511" s="1" t="s">
        <v>7393</v>
      </c>
      <c r="D511" s="1" t="s">
        <v>4087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>
      <c r="A512" t="s">
        <v>21223</v>
      </c>
      <c r="B512">
        <v>652</v>
      </c>
      <c r="C512" s="1" t="s">
        <v>4699</v>
      </c>
      <c r="D512" s="1" t="s">
        <v>4055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3501</v>
      </c>
      <c r="P512" t="str">
        <f t="shared" si="31"/>
        <v>anesthe15esia</v>
      </c>
    </row>
    <row r="513" spans="1:16">
      <c r="A513" t="s">
        <v>14567</v>
      </c>
      <c r="B513">
        <v>625</v>
      </c>
      <c r="C513" s="1" t="s">
        <v>7747</v>
      </c>
      <c r="D513" s="1" t="s">
        <v>4549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>
      <c r="A514" t="s">
        <v>21411</v>
      </c>
      <c r="B514">
        <v>626</v>
      </c>
      <c r="C514" s="1" t="s">
        <v>7275</v>
      </c>
      <c r="D514" s="1" t="s">
        <v>5505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3802</v>
      </c>
      <c r="P514" t="str">
        <f t="shared" ref="P514:P577" si="35">IF(ISBLANK(O514),N514,O514)</f>
        <v>leregne14aute</v>
      </c>
    </row>
    <row r="515" spans="1:16">
      <c r="A515" t="s">
        <v>21412</v>
      </c>
      <c r="B515">
        <v>654</v>
      </c>
      <c r="C515" s="1" t="s">
        <v>5080</v>
      </c>
      <c r="D515" s="1" t="s">
        <v>4087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3803</v>
      </c>
      <c r="P515" t="str">
        <f t="shared" si="35"/>
        <v>angel-a05el-a</v>
      </c>
    </row>
    <row r="516" spans="1:16">
      <c r="A516" t="s">
        <v>15570</v>
      </c>
      <c r="B516">
        <v>653</v>
      </c>
      <c r="C516" s="1" t="s">
        <v>4700</v>
      </c>
      <c r="D516" s="1" t="s">
        <v>4252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>
      <c r="A517" t="s">
        <v>16331</v>
      </c>
      <c r="B517">
        <v>655</v>
      </c>
      <c r="C517" s="1" t="s">
        <v>4710</v>
      </c>
      <c r="D517" s="1" t="s">
        <v>3826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>
      <c r="A518" t="s">
        <v>21413</v>
      </c>
      <c r="B518">
        <v>7540</v>
      </c>
      <c r="C518" s="1" t="s">
        <v>5090</v>
      </c>
      <c r="D518" s="1" t="s">
        <v>4055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3966</v>
      </c>
      <c r="P518" t="str">
        <f t="shared" si="35"/>
        <v>angels'12hare</v>
      </c>
    </row>
    <row r="519" spans="1:16">
      <c r="A519" t="s">
        <v>16332</v>
      </c>
      <c r="B519">
        <v>656</v>
      </c>
      <c r="C519" s="1" t="s">
        <v>4706</v>
      </c>
      <c r="D519" s="1" t="s">
        <v>4102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>
      <c r="A520" t="s">
        <v>15906</v>
      </c>
      <c r="B520">
        <v>657</v>
      </c>
      <c r="C520" s="1" t="s">
        <v>4707</v>
      </c>
      <c r="D520" s="1" t="s">
        <v>4990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>
      <c r="A521" t="s">
        <v>15907</v>
      </c>
      <c r="B521">
        <v>658</v>
      </c>
      <c r="C521" s="1" t="s">
        <v>4902</v>
      </c>
      <c r="D521" s="1" t="s">
        <v>3923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>
      <c r="A522" t="s">
        <v>21225</v>
      </c>
      <c r="B522">
        <v>7541</v>
      </c>
      <c r="C522" s="1" t="s">
        <v>5091</v>
      </c>
      <c r="D522" s="1" t="s">
        <v>3826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3650</v>
      </c>
      <c r="P522" t="str">
        <f t="shared" si="35"/>
        <v>angrybi16irds</v>
      </c>
    </row>
    <row r="523" spans="1:16">
      <c r="A523" t="s">
        <v>21226</v>
      </c>
      <c r="B523">
        <v>627</v>
      </c>
      <c r="C523" s="1" t="s">
        <v>9172</v>
      </c>
      <c r="D523" s="1" t="s">
        <v>3964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4014</v>
      </c>
      <c r="P523" t="str">
        <f t="shared" si="35"/>
        <v>anhones14liar</v>
      </c>
    </row>
    <row r="524" spans="1:16">
      <c r="A524" t="s">
        <v>18496</v>
      </c>
      <c r="B524">
        <v>7542</v>
      </c>
      <c r="C524" s="1" t="s">
        <v>4901</v>
      </c>
      <c r="D524" s="1" t="s">
        <v>3923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>
      <c r="A525" t="s">
        <v>15908</v>
      </c>
      <c r="B525">
        <v>659</v>
      </c>
      <c r="C525" s="1" t="s">
        <v>4715</v>
      </c>
      <c r="D525" s="1" t="s">
        <v>4716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>
      <c r="A526" t="s">
        <v>14939</v>
      </c>
      <c r="B526">
        <v>660</v>
      </c>
      <c r="C526" s="1" t="s">
        <v>4909</v>
      </c>
      <c r="D526" s="1" t="s">
        <v>4087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>
      <c r="A527" t="s">
        <v>21038</v>
      </c>
      <c r="B527">
        <v>661</v>
      </c>
      <c r="C527" s="1" t="s">
        <v>4910</v>
      </c>
      <c r="D527" s="1" t="s">
        <v>3911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4015</v>
      </c>
      <c r="P527" t="str">
        <f t="shared" si="35"/>
        <v>animals14siii</v>
      </c>
    </row>
    <row r="528" spans="1:16">
      <c r="A528" t="s">
        <v>18497</v>
      </c>
      <c r="B528">
        <v>7543</v>
      </c>
      <c r="C528" s="1" t="s">
        <v>4717</v>
      </c>
      <c r="D528" s="1" t="s">
        <v>4718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>
      <c r="A529" t="s">
        <v>18498</v>
      </c>
      <c r="B529">
        <v>7544</v>
      </c>
      <c r="C529" s="1" t="s">
        <v>4717</v>
      </c>
      <c r="D529" s="1" t="s">
        <v>4718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>
      <c r="A530" t="s">
        <v>14944</v>
      </c>
      <c r="B530">
        <v>629</v>
      </c>
      <c r="C530" s="1" t="s">
        <v>9713</v>
      </c>
      <c r="D530" s="1" t="s">
        <v>4160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>
      <c r="A531" t="s">
        <v>14277</v>
      </c>
      <c r="B531">
        <v>628</v>
      </c>
      <c r="C531" s="1" t="s">
        <v>9194</v>
      </c>
      <c r="D531" s="1" t="s">
        <v>4370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>
      <c r="A532" t="s">
        <v>20676</v>
      </c>
      <c r="B532">
        <v>630</v>
      </c>
      <c r="C532" s="1" t="s">
        <v>8917</v>
      </c>
      <c r="D532" s="1" t="s">
        <v>4055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3432</v>
      </c>
      <c r="P532" t="str">
        <f t="shared" si="35"/>
        <v>aninvis10sign</v>
      </c>
    </row>
    <row r="533" spans="1:16">
      <c r="A533" t="s">
        <v>20677</v>
      </c>
      <c r="B533">
        <v>662</v>
      </c>
      <c r="C533" s="1" t="s">
        <v>4903</v>
      </c>
      <c r="D533" s="1" t="s">
        <v>4052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3433</v>
      </c>
      <c r="P533" t="str">
        <f t="shared" si="35"/>
        <v>anitaii13taii</v>
      </c>
    </row>
    <row r="534" spans="1:16">
      <c r="A534" t="s">
        <v>20678</v>
      </c>
      <c r="B534">
        <v>663</v>
      </c>
      <c r="C534" s="1" t="s">
        <v>4904</v>
      </c>
      <c r="D534" s="1" t="s">
        <v>4260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3580</v>
      </c>
      <c r="P534" t="str">
        <f t="shared" si="35"/>
        <v>anitaho14taho</v>
      </c>
    </row>
    <row r="535" spans="1:16">
      <c r="A535" t="s">
        <v>14940</v>
      </c>
      <c r="B535">
        <v>664</v>
      </c>
      <c r="C535" s="1" t="s">
        <v>4905</v>
      </c>
      <c r="D535" s="1" t="s">
        <v>4065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>
      <c r="A536" t="s">
        <v>20679</v>
      </c>
      <c r="B536">
        <v>665</v>
      </c>
      <c r="C536" s="1" t="s">
        <v>4906</v>
      </c>
      <c r="D536" s="1" t="s">
        <v>4907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3581</v>
      </c>
      <c r="P536" t="str">
        <f t="shared" si="35"/>
        <v>annavii13avii</v>
      </c>
    </row>
    <row r="537" spans="1:16">
      <c r="A537" t="s">
        <v>20680</v>
      </c>
      <c r="B537">
        <v>667</v>
      </c>
      <c r="C537" s="1" t="s">
        <v>4722</v>
      </c>
      <c r="D537" s="1" t="s">
        <v>3988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3891</v>
      </c>
      <c r="P537" t="str">
        <f t="shared" si="35"/>
        <v>annabel14llei</v>
      </c>
    </row>
    <row r="538" spans="1:16">
      <c r="A538" t="s">
        <v>20681</v>
      </c>
      <c r="B538">
        <v>666</v>
      </c>
      <c r="C538" s="1" t="s">
        <v>4721</v>
      </c>
      <c r="D538" s="1" t="s">
        <v>3980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3731</v>
      </c>
      <c r="P538" t="str">
        <f t="shared" si="35"/>
        <v>annakar12inai</v>
      </c>
    </row>
    <row r="539" spans="1:16">
      <c r="A539" t="s">
        <v>14941</v>
      </c>
      <c r="B539">
        <v>668</v>
      </c>
      <c r="C539" s="1" t="s">
        <v>4723</v>
      </c>
      <c r="D539" s="1" t="s">
        <v>3896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>
      <c r="A540" t="s">
        <v>3438</v>
      </c>
      <c r="B540">
        <v>669</v>
      </c>
      <c r="C540" s="1" t="s">
        <v>4361</v>
      </c>
      <c r="D540" s="1" t="s">
        <v>3826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3438</v>
      </c>
      <c r="P540" t="str">
        <f t="shared" si="35"/>
        <v>annie14nnie</v>
      </c>
    </row>
    <row r="541" spans="1:16">
      <c r="A541" t="s">
        <v>20682</v>
      </c>
      <c r="B541">
        <v>670</v>
      </c>
      <c r="C541" s="1" t="s">
        <v>4724</v>
      </c>
      <c r="D541" s="1" t="s">
        <v>3824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3287</v>
      </c>
      <c r="P541" t="str">
        <f t="shared" si="35"/>
        <v>anniebr03rins</v>
      </c>
    </row>
    <row r="542" spans="1:16">
      <c r="A542" t="s">
        <v>18499</v>
      </c>
      <c r="B542">
        <v>7545</v>
      </c>
      <c r="C542" s="1" t="s">
        <v>4725</v>
      </c>
      <c r="D542" s="1" t="s">
        <v>4188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>
      <c r="A543" t="s">
        <v>20683</v>
      </c>
      <c r="B543">
        <v>671</v>
      </c>
      <c r="C543" s="1" t="s">
        <v>4915</v>
      </c>
      <c r="D543" s="1" t="s">
        <v>4543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3857</v>
      </c>
      <c r="P543" t="str">
        <f t="shared" si="35"/>
        <v>gekijou13nai.</v>
      </c>
    </row>
    <row r="544" spans="1:16">
      <c r="A544" t="s">
        <v>14934</v>
      </c>
      <c r="B544">
        <v>672</v>
      </c>
      <c r="C544" s="1" t="s">
        <v>4544</v>
      </c>
      <c r="D544" s="1" t="s">
        <v>4069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>
      <c r="A545" t="s">
        <v>20862</v>
      </c>
      <c r="B545">
        <v>673</v>
      </c>
      <c r="C545" s="1" t="s">
        <v>5095</v>
      </c>
      <c r="D545" s="1" t="s">
        <v>3826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3552</v>
      </c>
      <c r="P545" t="str">
        <f t="shared" si="35"/>
        <v>anonymo11ousi</v>
      </c>
    </row>
    <row r="546" spans="1:16">
      <c r="A546" t="s">
        <v>18699</v>
      </c>
      <c r="B546">
        <v>7546</v>
      </c>
      <c r="C546" s="1" t="s">
        <v>4745</v>
      </c>
      <c r="D546" s="1" t="s">
        <v>4746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>
      <c r="A547" t="s">
        <v>21047</v>
      </c>
      <c r="B547">
        <v>674</v>
      </c>
      <c r="C547" s="1" t="s">
        <v>4553</v>
      </c>
      <c r="D547" s="1" t="s">
        <v>4840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3554</v>
      </c>
      <c r="P547" t="str">
        <f t="shared" si="35"/>
        <v>hacker16cker</v>
      </c>
    </row>
    <row r="548" spans="1:16">
      <c r="A548" t="s">
        <v>15429</v>
      </c>
      <c r="B548">
        <v>676</v>
      </c>
      <c r="C548" s="1" t="s">
        <v>4558</v>
      </c>
      <c r="D548" s="1" t="s">
        <v>3833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>
      <c r="A549" t="s">
        <v>21048</v>
      </c>
      <c r="B549">
        <v>677</v>
      </c>
      <c r="C549" s="1" t="s">
        <v>4383</v>
      </c>
      <c r="D549" s="1" t="s">
        <v>3833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3704</v>
      </c>
      <c r="P549" t="str">
        <f t="shared" si="35"/>
        <v>another08ild!</v>
      </c>
    </row>
    <row r="550" spans="1:16">
      <c r="A550" t="s">
        <v>15134</v>
      </c>
      <c r="B550">
        <v>679</v>
      </c>
      <c r="C550" s="1" t="s">
        <v>5098</v>
      </c>
      <c r="D550" s="1" t="s">
        <v>4087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>
      <c r="A551" t="s">
        <v>14935</v>
      </c>
      <c r="B551">
        <v>675</v>
      </c>
      <c r="C551" s="1" t="s">
        <v>4380</v>
      </c>
      <c r="D551" s="1" t="s">
        <v>4060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>
      <c r="A552" t="s">
        <v>15430</v>
      </c>
      <c r="B552">
        <v>678</v>
      </c>
      <c r="C552" s="1" t="s">
        <v>5096</v>
      </c>
      <c r="D552" s="1" t="s">
        <v>5097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>
      <c r="A553" t="s">
        <v>21049</v>
      </c>
      <c r="B553">
        <v>631</v>
      </c>
      <c r="C553" s="1" t="s">
        <v>11302</v>
      </c>
      <c r="D553" s="1" t="s">
        <v>4171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3705</v>
      </c>
      <c r="P553" t="str">
        <f t="shared" si="35"/>
        <v>anovers12auty</v>
      </c>
    </row>
    <row r="554" spans="1:16">
      <c r="A554" t="s">
        <v>21434</v>
      </c>
      <c r="B554">
        <v>7547</v>
      </c>
      <c r="C554" s="1" t="s">
        <v>4556</v>
      </c>
      <c r="D554" s="1" t="s">
        <v>4102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3599</v>
      </c>
      <c r="P554" t="str">
        <f t="shared" si="35"/>
        <v>arlenfa09aber</v>
      </c>
    </row>
    <row r="555" spans="1:16">
      <c r="A555" t="s">
        <v>15319</v>
      </c>
      <c r="B555">
        <v>680</v>
      </c>
      <c r="C555" s="1" t="s">
        <v>4917</v>
      </c>
      <c r="D555" s="1" t="s">
        <v>4012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>
      <c r="A556" t="s">
        <v>15320</v>
      </c>
      <c r="B556">
        <v>682</v>
      </c>
      <c r="C556" s="1" t="s">
        <v>4564</v>
      </c>
      <c r="D556" s="1" t="s">
        <v>4056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>
      <c r="A557" t="s">
        <v>21435</v>
      </c>
      <c r="B557">
        <v>683</v>
      </c>
      <c r="C557" s="1" t="s">
        <v>4736</v>
      </c>
      <c r="D557" s="1" t="s">
        <v>4278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3453</v>
      </c>
      <c r="P557" t="str">
        <f t="shared" si="35"/>
        <v>antarct13nice</v>
      </c>
    </row>
    <row r="558" spans="1:16">
      <c r="A558" t="s">
        <v>21634</v>
      </c>
      <c r="B558">
        <v>681</v>
      </c>
      <c r="C558" s="1" t="s">
        <v>4732</v>
      </c>
      <c r="D558" s="1" t="s">
        <v>4470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3454</v>
      </c>
      <c r="P558" t="str">
        <f t="shared" si="35"/>
        <v>antarct15outh</v>
      </c>
    </row>
    <row r="559" spans="1:16">
      <c r="A559" t="s">
        <v>21635</v>
      </c>
      <c r="B559">
        <v>684</v>
      </c>
      <c r="C559" s="1" t="s">
        <v>4737</v>
      </c>
      <c r="D559" s="1" t="s">
        <v>3982</v>
      </c>
      <c r="E559" s="3" t="s">
        <v>15060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3451</v>
      </c>
      <c r="P559" t="str">
        <f t="shared" si="35"/>
        <v>antboy13tboy</v>
      </c>
    </row>
    <row r="560" spans="1:16">
      <c r="A560" t="s">
        <v>18700</v>
      </c>
      <c r="B560">
        <v>7548</v>
      </c>
      <c r="C560" s="1" t="s">
        <v>4918</v>
      </c>
      <c r="D560" s="1" t="s">
        <v>4252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>
      <c r="A561" t="s">
        <v>21636</v>
      </c>
      <c r="B561">
        <v>685</v>
      </c>
      <c r="C561" s="1" t="s">
        <v>4738</v>
      </c>
      <c r="D561" s="1" t="s">
        <v>4498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3302</v>
      </c>
      <c r="P561" t="str">
        <f t="shared" si="35"/>
        <v>anthony06hai?</v>
      </c>
    </row>
    <row r="562" spans="1:16">
      <c r="A562" t="s">
        <v>21835</v>
      </c>
      <c r="B562">
        <v>7549</v>
      </c>
      <c r="C562" s="1" t="s">
        <v>4382</v>
      </c>
      <c r="D562" s="1" t="s">
        <v>3918</v>
      </c>
      <c r="E562" s="3" t="s">
        <v>15060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3452</v>
      </c>
      <c r="P562" t="str">
        <f t="shared" si="35"/>
        <v>anthrop15gist</v>
      </c>
    </row>
    <row r="563" spans="1:16">
      <c r="A563" t="s">
        <v>15324</v>
      </c>
      <c r="B563">
        <v>686</v>
      </c>
      <c r="C563" s="1" t="s">
        <v>4739</v>
      </c>
      <c r="D563" s="1" t="s">
        <v>4740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>
      <c r="A564" t="s">
        <v>15325</v>
      </c>
      <c r="B564">
        <v>687</v>
      </c>
      <c r="C564" s="1" t="s">
        <v>4751</v>
      </c>
      <c r="D564" s="1" t="s">
        <v>4055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>
      <c r="A565" t="s">
        <v>15326</v>
      </c>
      <c r="B565">
        <v>688</v>
      </c>
      <c r="C565" s="1" t="s">
        <v>4752</v>
      </c>
      <c r="D565" s="1" t="s">
        <v>3897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>
      <c r="A566" t="s">
        <v>15327</v>
      </c>
      <c r="B566">
        <v>689</v>
      </c>
      <c r="C566" s="1" t="s">
        <v>4731</v>
      </c>
      <c r="D566" s="1" t="s">
        <v>3896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>
      <c r="A567" t="s">
        <v>21836</v>
      </c>
      <c r="B567">
        <v>690</v>
      </c>
      <c r="C567" s="1" t="s">
        <v>4939</v>
      </c>
      <c r="D567" s="1" t="s">
        <v>4940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3455</v>
      </c>
      <c r="P567" t="str">
        <f t="shared" si="35"/>
        <v>antonia06onia</v>
      </c>
    </row>
    <row r="568" spans="1:16">
      <c r="A568" t="s">
        <v>15328</v>
      </c>
      <c r="B568">
        <v>691</v>
      </c>
      <c r="C568" s="1" t="s">
        <v>4941</v>
      </c>
      <c r="D568" s="1" t="s">
        <v>4060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>
      <c r="A569" t="s">
        <v>14945</v>
      </c>
      <c r="B569">
        <v>632</v>
      </c>
      <c r="C569" s="1" t="s">
        <v>14524</v>
      </c>
      <c r="D569" s="1" t="s">
        <v>4218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>
      <c r="A570" t="s">
        <v>21837</v>
      </c>
      <c r="B570">
        <v>633</v>
      </c>
      <c r="C570" s="1" t="s">
        <v>13472</v>
      </c>
      <c r="D570" s="1" t="s">
        <v>4055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3604</v>
      </c>
      <c r="P570" t="str">
        <f t="shared" si="35"/>
        <v>anunrea06eman</v>
      </c>
    </row>
    <row r="571" spans="1:16">
      <c r="A571" t="s">
        <v>21838</v>
      </c>
      <c r="B571">
        <v>692</v>
      </c>
      <c r="C571" s="1" t="s">
        <v>4755</v>
      </c>
      <c r="D571" s="1" t="s">
        <v>3964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3606</v>
      </c>
      <c r="P571" t="str">
        <f t="shared" si="35"/>
        <v>anvil:t08nvil</v>
      </c>
    </row>
    <row r="572" spans="1:16">
      <c r="A572" t="s">
        <v>21641</v>
      </c>
      <c r="B572">
        <v>693</v>
      </c>
      <c r="C572" s="1" t="s">
        <v>4575</v>
      </c>
      <c r="D572" s="1" t="s">
        <v>4278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3607</v>
      </c>
      <c r="P572" t="str">
        <f t="shared" si="35"/>
        <v>anydayn12nowi</v>
      </c>
    </row>
    <row r="573" spans="1:16">
      <c r="A573" t="s">
        <v>14465</v>
      </c>
      <c r="B573">
        <v>695</v>
      </c>
      <c r="C573" s="1" t="s">
        <v>4760</v>
      </c>
      <c r="D573" s="1" t="s">
        <v>4549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>
      <c r="A574" t="s">
        <v>21642</v>
      </c>
      <c r="B574">
        <v>694</v>
      </c>
      <c r="C574" s="1" t="s">
        <v>4576</v>
      </c>
      <c r="D574" s="1" t="s">
        <v>4871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3608</v>
      </c>
      <c r="P574" t="str">
        <f t="shared" si="35"/>
        <v>standar02time</v>
      </c>
    </row>
    <row r="575" spans="1:16">
      <c r="A575" t="s">
        <v>21643</v>
      </c>
      <c r="B575">
        <v>696</v>
      </c>
      <c r="C575" s="1" t="s">
        <v>4947</v>
      </c>
      <c r="D575" s="1" t="s">
        <v>4703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3609</v>
      </c>
      <c r="P575" t="str">
        <f t="shared" si="35"/>
        <v>pretato14tout</v>
      </c>
    </row>
    <row r="576" spans="1:16">
      <c r="A576" t="s">
        <v>14660</v>
      </c>
      <c r="B576">
        <v>697</v>
      </c>
      <c r="C576" s="1" t="s">
        <v>4948</v>
      </c>
      <c r="D576" s="1" t="s">
        <v>4762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>
      <c r="A577" t="s">
        <v>21448</v>
      </c>
      <c r="B577">
        <v>698</v>
      </c>
      <c r="C577" s="1" t="s">
        <v>4763</v>
      </c>
      <c r="D577" s="1" t="s">
        <v>4058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3925</v>
      </c>
      <c r="P577" t="str">
        <f t="shared" si="35"/>
        <v>aparti11arti</v>
      </c>
    </row>
    <row r="578" spans="1:16">
      <c r="A578" t="s">
        <v>21449</v>
      </c>
      <c r="B578">
        <v>700</v>
      </c>
      <c r="C578" s="1" t="s">
        <v>4769</v>
      </c>
      <c r="D578" s="1" t="s">
        <v>4102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3926</v>
      </c>
      <c r="P578" t="str">
        <f t="shared" ref="P578:P641" si="39">IF(ISBLANK(O578),N578,O578)</f>
        <v>emergo11ergo</v>
      </c>
    </row>
    <row r="579" spans="1:16">
      <c r="A579" t="s">
        <v>21450</v>
      </c>
      <c r="B579">
        <v>699</v>
      </c>
      <c r="C579" s="1" t="s">
        <v>4952</v>
      </c>
      <c r="D579" s="1" t="s">
        <v>4537</v>
      </c>
      <c r="E579" s="3" t="s">
        <v>15060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3927</v>
      </c>
      <c r="P579" t="str">
        <f t="shared" si="39"/>
        <v>apartme071303</v>
      </c>
    </row>
    <row r="580" spans="1:16">
      <c r="A580" t="s">
        <v>14661</v>
      </c>
      <c r="B580">
        <v>702</v>
      </c>
      <c r="C580" s="1" t="s">
        <v>4955</v>
      </c>
      <c r="D580" s="1" t="s">
        <v>3896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>
      <c r="A581" t="s">
        <v>14662</v>
      </c>
      <c r="B581">
        <v>704</v>
      </c>
      <c r="C581" s="1" t="s">
        <v>5139</v>
      </c>
      <c r="D581" s="1" t="s">
        <v>4662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>
      <c r="A582" t="s">
        <v>14663</v>
      </c>
      <c r="B582">
        <v>705</v>
      </c>
      <c r="C582" s="1" t="s">
        <v>4964</v>
      </c>
      <c r="D582" s="1" t="s">
        <v>3988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>
      <c r="A583" t="s">
        <v>18484</v>
      </c>
      <c r="B583">
        <v>7550</v>
      </c>
      <c r="C583" s="1" t="s">
        <v>4965</v>
      </c>
      <c r="D583" s="1" t="s">
        <v>4252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>
      <c r="A584" t="s">
        <v>14841</v>
      </c>
      <c r="B584">
        <v>706</v>
      </c>
      <c r="C584" s="1" t="s">
        <v>5147</v>
      </c>
      <c r="D584" s="1" t="s">
        <v>5143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>
      <c r="A585" t="s">
        <v>21647</v>
      </c>
      <c r="B585">
        <v>707</v>
      </c>
      <c r="C585" s="1" t="s">
        <v>4404</v>
      </c>
      <c r="D585" s="1" t="s">
        <v>4405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3928</v>
      </c>
      <c r="P585" t="str">
        <f t="shared" si="39"/>
        <v>appurus04hido</v>
      </c>
    </row>
    <row r="586" spans="1:16">
      <c r="A586" t="s">
        <v>14842</v>
      </c>
      <c r="B586">
        <v>708</v>
      </c>
      <c r="C586" s="1" t="s">
        <v>4406</v>
      </c>
      <c r="D586" s="1" t="s">
        <v>4255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>
      <c r="A587" t="s">
        <v>14843</v>
      </c>
      <c r="B587">
        <v>709</v>
      </c>
      <c r="C587" s="1" t="s">
        <v>4778</v>
      </c>
      <c r="D587" s="1" t="s">
        <v>4779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>
      <c r="A588" t="s">
        <v>21648</v>
      </c>
      <c r="B588">
        <v>710</v>
      </c>
      <c r="C588" s="1" t="s">
        <v>4596</v>
      </c>
      <c r="D588" s="1" t="s">
        <v>4537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3657</v>
      </c>
      <c r="P588" t="str">
        <f t="shared" si="39"/>
        <v>appropr14vior</v>
      </c>
    </row>
    <row r="589" spans="1:16">
      <c r="A589" t="s">
        <v>21650</v>
      </c>
      <c r="B589">
        <v>711</v>
      </c>
      <c r="C589" s="1" t="s">
        <v>4413</v>
      </c>
      <c r="D589" s="1" t="s">
        <v>4414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3658</v>
      </c>
      <c r="P589" t="str">
        <f t="shared" si="39"/>
        <v>couleur12miel</v>
      </c>
    </row>
    <row r="590" spans="1:16">
      <c r="A590" t="s">
        <v>21845</v>
      </c>
      <c r="B590">
        <v>712</v>
      </c>
      <c r="C590" s="1" t="s">
        <v>4422</v>
      </c>
      <c r="D590" s="1" t="s">
        <v>4160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3071</v>
      </c>
      <c r="P590" t="str">
        <f t="shared" si="39"/>
        <v>apres03vous</v>
      </c>
    </row>
    <row r="591" spans="1:16">
      <c r="A591" t="s">
        <v>21846</v>
      </c>
      <c r="B591">
        <v>713</v>
      </c>
      <c r="C591" s="1" t="s">
        <v>4423</v>
      </c>
      <c r="D591" s="1" t="s">
        <v>4414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3625</v>
      </c>
      <c r="P591" t="str">
        <f t="shared" si="39"/>
        <v>avrilet15uque</v>
      </c>
    </row>
    <row r="592" spans="1:16">
      <c r="A592" t="s">
        <v>22042</v>
      </c>
      <c r="B592">
        <v>715</v>
      </c>
      <c r="C592" s="1" t="s">
        <v>4788</v>
      </c>
      <c r="D592" s="1" t="s">
        <v>4056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3771</v>
      </c>
      <c r="P592" t="str">
        <f t="shared" si="39"/>
        <v>april's03ower</v>
      </c>
    </row>
    <row r="593" spans="1:16">
      <c r="A593" t="s">
        <v>15627</v>
      </c>
      <c r="B593">
        <v>714</v>
      </c>
      <c r="C593" s="1" t="s">
        <v>4424</v>
      </c>
      <c r="D593" s="1" t="s">
        <v>3982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>
      <c r="A594" t="s">
        <v>18668</v>
      </c>
      <c r="B594">
        <v>7551</v>
      </c>
      <c r="C594" s="1" t="s">
        <v>4602</v>
      </c>
      <c r="D594" s="1" t="s">
        <v>4960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>
      <c r="A595" t="s">
        <v>15238</v>
      </c>
      <c r="B595">
        <v>717</v>
      </c>
      <c r="C595" s="1" t="s">
        <v>4982</v>
      </c>
      <c r="D595" s="1" t="s">
        <v>3913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>
      <c r="A596" t="s">
        <v>15718</v>
      </c>
      <c r="B596">
        <v>718</v>
      </c>
      <c r="C596" s="1" t="s">
        <v>4983</v>
      </c>
      <c r="D596" s="1" t="s">
        <v>4767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>
      <c r="A597" t="s">
        <v>15636</v>
      </c>
      <c r="B597">
        <v>716</v>
      </c>
      <c r="C597" s="1" t="s">
        <v>4981</v>
      </c>
      <c r="D597" s="1" t="s">
        <v>4962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>
      <c r="A598" t="s">
        <v>15719</v>
      </c>
      <c r="B598">
        <v>719</v>
      </c>
      <c r="C598" s="1" t="s">
        <v>4984</v>
      </c>
      <c r="D598" s="1" t="s">
        <v>4985</v>
      </c>
      <c r="E598" s="3" t="s">
        <v>15060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>
      <c r="A599" t="s">
        <v>22229</v>
      </c>
      <c r="B599">
        <v>722</v>
      </c>
      <c r="C599" s="1" t="s">
        <v>4996</v>
      </c>
      <c r="D599" s="1" t="s">
        <v>4249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3626</v>
      </c>
      <c r="P599" t="str">
        <f t="shared" si="39"/>
        <v>asmileu15tado</v>
      </c>
    </row>
    <row r="600" spans="1:16">
      <c r="A600" t="s">
        <v>22230</v>
      </c>
      <c r="B600">
        <v>721</v>
      </c>
      <c r="C600" s="1" t="s">
        <v>4989</v>
      </c>
      <c r="D600" s="1" t="s">
        <v>4249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3940</v>
      </c>
      <c r="P600" t="str">
        <f t="shared" si="39"/>
        <v>asmileu15lado</v>
      </c>
    </row>
    <row r="601" spans="1:16">
      <c r="A601" t="s">
        <v>21850</v>
      </c>
      <c r="B601">
        <v>720</v>
      </c>
      <c r="C601" s="1" t="s">
        <v>4792</v>
      </c>
      <c r="D601" s="1" t="s">
        <v>4249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3941</v>
      </c>
      <c r="P601" t="str">
        <f t="shared" si="39"/>
        <v>asmileu15ieto</v>
      </c>
    </row>
    <row r="602" spans="1:16">
      <c r="A602" t="s">
        <v>15720</v>
      </c>
      <c r="B602">
        <v>723</v>
      </c>
      <c r="C602" s="1" t="s">
        <v>4997</v>
      </c>
      <c r="D602" s="1" t="s">
        <v>4218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>
      <c r="A603" t="s">
        <v>15721</v>
      </c>
      <c r="B603">
        <v>724</v>
      </c>
      <c r="C603" s="1" t="s">
        <v>4998</v>
      </c>
      <c r="D603" s="1" t="s">
        <v>4012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>
      <c r="A604" t="s">
        <v>22043</v>
      </c>
      <c r="B604">
        <v>7552</v>
      </c>
      <c r="C604" s="1" t="s">
        <v>4999</v>
      </c>
      <c r="D604" s="1" t="s">
        <v>3990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3778</v>
      </c>
      <c r="P604" t="str">
        <f t="shared" si="39"/>
        <v>arbor10rbor</v>
      </c>
    </row>
    <row r="605" spans="1:16">
      <c r="A605" t="s">
        <v>22044</v>
      </c>
      <c r="B605">
        <v>725</v>
      </c>
      <c r="C605" s="1" t="s">
        <v>4798</v>
      </c>
      <c r="D605" s="1" t="s">
        <v>4471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3779</v>
      </c>
      <c r="P605" t="str">
        <f t="shared" si="39"/>
        <v>mysuici09cide</v>
      </c>
    </row>
    <row r="606" spans="1:16">
      <c r="A606" t="s">
        <v>22045</v>
      </c>
      <c r="B606">
        <v>726</v>
      </c>
      <c r="C606" s="1" t="s">
        <v>4803</v>
      </c>
      <c r="D606" s="1" t="s">
        <v>4249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4126</v>
      </c>
      <c r="P606" t="str">
        <f t="shared" si="39"/>
        <v>archipe10lago</v>
      </c>
    </row>
    <row r="607" spans="1:16">
      <c r="A607" t="s">
        <v>19028</v>
      </c>
      <c r="B607">
        <v>7553</v>
      </c>
      <c r="C607" s="1" t="s">
        <v>4995</v>
      </c>
      <c r="D607" s="1" t="s">
        <v>4102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>
      <c r="A608" t="s">
        <v>15646</v>
      </c>
      <c r="B608">
        <v>727</v>
      </c>
      <c r="C608" s="1" t="s">
        <v>5178</v>
      </c>
      <c r="D608" s="1" t="s">
        <v>4477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>
      <c r="A609" t="s">
        <v>22052</v>
      </c>
      <c r="B609">
        <v>728</v>
      </c>
      <c r="C609" s="1" t="s">
        <v>5179</v>
      </c>
      <c r="D609" s="1" t="s">
        <v>4174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3781</v>
      </c>
      <c r="P609" t="str">
        <f t="shared" si="39"/>
        <v>elardor14rdor</v>
      </c>
    </row>
    <row r="610" spans="1:16">
      <c r="A610" t="s">
        <v>15456</v>
      </c>
      <c r="B610">
        <v>732</v>
      </c>
      <c r="C610" s="1" t="s">
        <v>5000</v>
      </c>
      <c r="D610" s="1" t="s">
        <v>5001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>
      <c r="A611" t="s">
        <v>15647</v>
      </c>
      <c r="B611">
        <v>729</v>
      </c>
      <c r="C611" s="1" t="s">
        <v>5180</v>
      </c>
      <c r="D611" s="1" t="s">
        <v>3923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>
      <c r="A612" t="s">
        <v>15725</v>
      </c>
      <c r="B612">
        <v>730</v>
      </c>
      <c r="C612" s="1" t="s">
        <v>5181</v>
      </c>
      <c r="D612" s="1" t="s">
        <v>3923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>
      <c r="A613" t="s">
        <v>22053</v>
      </c>
      <c r="B613">
        <v>731</v>
      </c>
      <c r="C613" s="1" t="s">
        <v>5182</v>
      </c>
      <c r="D613" s="1" t="s">
        <v>5183</v>
      </c>
      <c r="E613" s="3" t="s">
        <v>15060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3944</v>
      </c>
      <c r="P613" t="str">
        <f t="shared" si="39"/>
        <v>areyouh13here</v>
      </c>
    </row>
    <row r="614" spans="1:16">
      <c r="A614" t="s">
        <v>22054</v>
      </c>
      <c r="B614">
        <v>733</v>
      </c>
      <c r="C614" s="1" t="s">
        <v>5002</v>
      </c>
      <c r="D614" s="1" t="s">
        <v>4470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4317</v>
      </c>
      <c r="P614" t="str">
        <f t="shared" si="39"/>
        <v>zonda:f15tino</v>
      </c>
    </row>
    <row r="615" spans="1:16">
      <c r="A615" t="s">
        <v>22055</v>
      </c>
      <c r="B615">
        <v>734</v>
      </c>
      <c r="C615" s="1" t="s">
        <v>5003</v>
      </c>
      <c r="D615" s="1" t="s">
        <v>4055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4127</v>
      </c>
      <c r="P615" t="str">
        <f t="shared" si="39"/>
        <v>dracula12la3d</v>
      </c>
    </row>
    <row r="616" spans="1:16">
      <c r="A616" t="s">
        <v>15457</v>
      </c>
      <c r="B616">
        <v>735</v>
      </c>
      <c r="C616" s="1" t="s">
        <v>5004</v>
      </c>
      <c r="D616" s="1" t="s">
        <v>4252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>
      <c r="A617" t="s">
        <v>15648</v>
      </c>
      <c r="B617">
        <v>736</v>
      </c>
      <c r="C617" s="1" t="s">
        <v>5185</v>
      </c>
      <c r="D617" s="1" t="s">
        <v>4470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>
      <c r="A618" t="s">
        <v>19036</v>
      </c>
      <c r="B618">
        <v>7554</v>
      </c>
      <c r="C618" s="1" t="s">
        <v>4812</v>
      </c>
      <c r="D618" s="1" t="s">
        <v>3738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>
      <c r="A619" t="s">
        <v>15649</v>
      </c>
      <c r="B619">
        <v>737</v>
      </c>
      <c r="C619" s="1" t="s">
        <v>4629</v>
      </c>
      <c r="D619" s="1" t="s">
        <v>3683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>
      <c r="A620" t="s">
        <v>19037</v>
      </c>
      <c r="B620">
        <v>7555</v>
      </c>
      <c r="C620" s="1" t="s">
        <v>4630</v>
      </c>
      <c r="D620" s="1" t="s">
        <v>4608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>
      <c r="A621" t="s">
        <v>15843</v>
      </c>
      <c r="B621">
        <v>738</v>
      </c>
      <c r="C621" s="1" t="s">
        <v>5190</v>
      </c>
      <c r="D621" s="1" t="s">
        <v>4065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>
      <c r="A622" t="s">
        <v>15844</v>
      </c>
      <c r="B622">
        <v>739</v>
      </c>
      <c r="C622" s="1" t="s">
        <v>5191</v>
      </c>
      <c r="D622" s="1" t="s">
        <v>4625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>
      <c r="A623" t="s">
        <v>15845</v>
      </c>
      <c r="B623">
        <v>740</v>
      </c>
      <c r="C623" s="1" t="s">
        <v>5194</v>
      </c>
      <c r="D623" s="1" t="s">
        <v>4125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>
      <c r="A624" t="s">
        <v>19038</v>
      </c>
      <c r="B624">
        <v>7556</v>
      </c>
      <c r="C624" s="1" t="s">
        <v>5192</v>
      </c>
      <c r="D624" s="1" t="s">
        <v>5193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>
      <c r="A625" t="s">
        <v>19023</v>
      </c>
      <c r="B625">
        <v>7557</v>
      </c>
      <c r="C625" s="1" t="s">
        <v>5011</v>
      </c>
      <c r="D625" s="1" t="s">
        <v>4087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>
      <c r="A626" t="s">
        <v>15846</v>
      </c>
      <c r="B626">
        <v>741</v>
      </c>
      <c r="C626" s="1" t="s">
        <v>5012</v>
      </c>
      <c r="D626" s="1" t="s">
        <v>4625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>
      <c r="A627" t="s">
        <v>22058</v>
      </c>
      <c r="B627">
        <v>743</v>
      </c>
      <c r="C627" s="1" t="s">
        <v>5013</v>
      </c>
      <c r="D627" s="1" t="s">
        <v>5010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3707</v>
      </c>
      <c r="P627" t="str">
        <f t="shared" si="39"/>
        <v>arnolds07park</v>
      </c>
    </row>
    <row r="628" spans="1:16">
      <c r="A628" t="s">
        <v>21861</v>
      </c>
      <c r="B628">
        <v>744</v>
      </c>
      <c r="C628" s="1" t="s">
        <v>4817</v>
      </c>
      <c r="D628" s="1" t="s">
        <v>3662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3862</v>
      </c>
      <c r="P628" t="str">
        <f t="shared" si="39"/>
        <v>36vuesd09loup</v>
      </c>
    </row>
    <row r="629" spans="1:16">
      <c r="A629" t="s">
        <v>21862</v>
      </c>
      <c r="B629">
        <v>745</v>
      </c>
      <c r="C629" s="1" t="s">
        <v>4818</v>
      </c>
      <c r="D629" s="1" t="s">
        <v>4260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4030</v>
      </c>
      <c r="P629" t="str">
        <f t="shared" si="39"/>
        <v>around08june</v>
      </c>
    </row>
    <row r="630" spans="1:16">
      <c r="A630" t="s">
        <v>15333</v>
      </c>
      <c r="B630">
        <v>746</v>
      </c>
      <c r="C630" s="1" t="s">
        <v>4636</v>
      </c>
      <c r="D630" s="1" t="s">
        <v>4473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>
      <c r="A631" t="s">
        <v>14562</v>
      </c>
      <c r="B631">
        <v>747</v>
      </c>
      <c r="C631" s="1" t="s">
        <v>4637</v>
      </c>
      <c r="D631" s="1" t="s">
        <v>3896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>
      <c r="A632" t="s">
        <v>14838</v>
      </c>
      <c r="B632">
        <v>748</v>
      </c>
      <c r="C632" s="1" t="s">
        <v>4826</v>
      </c>
      <c r="D632" s="1" t="s">
        <v>4251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>
      <c r="A633" t="s">
        <v>14563</v>
      </c>
      <c r="B633">
        <v>749</v>
      </c>
      <c r="C633" s="1" t="s">
        <v>4634</v>
      </c>
      <c r="D633" s="1" t="s">
        <v>4069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>
      <c r="A634" t="s">
        <v>14839</v>
      </c>
      <c r="B634">
        <v>750</v>
      </c>
      <c r="C634" s="1" t="s">
        <v>4823</v>
      </c>
      <c r="D634" s="1" t="s">
        <v>3911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>
      <c r="A635" t="s">
        <v>15030</v>
      </c>
      <c r="B635">
        <v>751</v>
      </c>
      <c r="C635" s="1" t="s">
        <v>4824</v>
      </c>
      <c r="D635" s="1" t="s">
        <v>4825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>
      <c r="A636" t="s">
        <v>21863</v>
      </c>
      <c r="B636">
        <v>756</v>
      </c>
      <c r="C636" s="1" t="s">
        <v>4852</v>
      </c>
      <c r="D636" s="1" t="s">
        <v>4252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4031</v>
      </c>
      <c r="P636" t="str">
        <f t="shared" si="39"/>
        <v>arthuri11huri</v>
      </c>
    </row>
    <row r="637" spans="1:16">
      <c r="A637" t="s">
        <v>22247</v>
      </c>
      <c r="B637">
        <v>757</v>
      </c>
      <c r="C637" s="1" t="s">
        <v>4658</v>
      </c>
      <c r="D637" s="1" t="s">
        <v>3932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4032</v>
      </c>
      <c r="P637" t="str">
        <f t="shared" si="39"/>
        <v>arthure06moys</v>
      </c>
    </row>
    <row r="638" spans="1:16">
      <c r="A638" t="s">
        <v>14555</v>
      </c>
      <c r="B638">
        <v>758</v>
      </c>
      <c r="C638" s="1" t="s">
        <v>4659</v>
      </c>
      <c r="D638" s="1" t="s">
        <v>3826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>
      <c r="A639" t="s">
        <v>22059</v>
      </c>
      <c r="B639">
        <v>759</v>
      </c>
      <c r="C639" s="1" t="s">
        <v>4660</v>
      </c>
      <c r="D639" s="1" t="s">
        <v>3982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3866</v>
      </c>
      <c r="P639" t="str">
        <f t="shared" si="39"/>
        <v>arthurn12wman</v>
      </c>
    </row>
    <row r="640" spans="1:16">
      <c r="A640" t="s">
        <v>22060</v>
      </c>
      <c r="B640">
        <v>760</v>
      </c>
      <c r="C640" s="1" t="s">
        <v>4661</v>
      </c>
      <c r="D640" s="1" t="s">
        <v>5045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3869</v>
      </c>
      <c r="P640" t="str">
        <f t="shared" si="39"/>
        <v>beerlea06ague</v>
      </c>
    </row>
    <row r="641" spans="1:16">
      <c r="A641" t="s">
        <v>15099</v>
      </c>
      <c r="B641">
        <v>752</v>
      </c>
      <c r="C641" s="1" t="s">
        <v>4635</v>
      </c>
      <c r="D641" s="1" t="s">
        <v>4470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>
      <c r="A642" t="s">
        <v>22248</v>
      </c>
      <c r="B642">
        <v>7563</v>
      </c>
      <c r="C642" s="1" t="s">
        <v>4855</v>
      </c>
      <c r="D642" s="1" t="s">
        <v>4095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3870</v>
      </c>
      <c r="P642" t="str">
        <f t="shared" ref="P642:P705" si="43">IF(ISBLANK(O642),N642,O642)</f>
        <v>artisti11isti</v>
      </c>
    </row>
    <row r="643" spans="1:16">
      <c r="A643" t="s">
        <v>22249</v>
      </c>
      <c r="B643">
        <v>7564</v>
      </c>
      <c r="C643" s="1" t="s">
        <v>5048</v>
      </c>
      <c r="D643" s="1" t="s">
        <v>4179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3871</v>
      </c>
      <c r="P643" t="str">
        <f t="shared" si="43"/>
        <v>elartis12delo</v>
      </c>
    </row>
    <row r="644" spans="1:16">
      <c r="A644" t="s">
        <v>22063</v>
      </c>
      <c r="B644">
        <v>7558</v>
      </c>
      <c r="C644" s="1" t="s">
        <v>4828</v>
      </c>
      <c r="D644" s="1" t="s">
        <v>4056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3872</v>
      </c>
      <c r="P644" t="str">
        <f t="shared" si="43"/>
        <v>artofbe08ight</v>
      </c>
    </row>
    <row r="645" spans="1:16">
      <c r="A645" t="s">
        <v>22064</v>
      </c>
      <c r="B645">
        <v>7559</v>
      </c>
      <c r="C645" s="1" t="s">
        <v>4829</v>
      </c>
      <c r="D645" s="1" t="s">
        <v>4830</v>
      </c>
      <c r="E645" s="3" t="s">
        <v>15060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4042</v>
      </c>
      <c r="P645" t="str">
        <f t="shared" si="43"/>
        <v>artoffl11ight</v>
      </c>
    </row>
    <row r="646" spans="1:16">
      <c r="A646" t="s">
        <v>19024</v>
      </c>
      <c r="B646">
        <v>7560</v>
      </c>
      <c r="C646" s="1" t="s">
        <v>4645</v>
      </c>
      <c r="D646" s="1" t="s">
        <v>4060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>
      <c r="A647" t="s">
        <v>15100</v>
      </c>
      <c r="B647">
        <v>753</v>
      </c>
      <c r="C647" s="1" t="s">
        <v>4655</v>
      </c>
      <c r="D647" s="1" t="s">
        <v>4656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>
      <c r="A648" t="s">
        <v>22065</v>
      </c>
      <c r="B648">
        <v>7561</v>
      </c>
      <c r="C648" s="1" t="s">
        <v>4848</v>
      </c>
      <c r="D648" s="1" t="s">
        <v>4055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3876</v>
      </c>
      <c r="P648" t="str">
        <f t="shared" si="43"/>
        <v>artofth09teal</v>
      </c>
    </row>
    <row r="649" spans="1:16">
      <c r="A649" t="s">
        <v>22066</v>
      </c>
      <c r="B649">
        <v>754</v>
      </c>
      <c r="C649" s="1" t="s">
        <v>5041</v>
      </c>
      <c r="D649" s="1" t="s">
        <v>4107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4044</v>
      </c>
      <c r="P649" t="str">
        <f t="shared" si="43"/>
        <v>artofth13teal</v>
      </c>
    </row>
    <row r="650" spans="1:16">
      <c r="A650" t="s">
        <v>19029</v>
      </c>
      <c r="B650">
        <v>7562</v>
      </c>
      <c r="C650" s="1" t="s">
        <v>4474</v>
      </c>
      <c r="D650" s="1" t="s">
        <v>4252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>
      <c r="A651" t="s">
        <v>15132</v>
      </c>
      <c r="B651">
        <v>755</v>
      </c>
      <c r="C651" s="1" t="s">
        <v>4475</v>
      </c>
      <c r="D651" s="1" t="s">
        <v>4087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>
      <c r="A652" t="s">
        <v>4043</v>
      </c>
      <c r="B652">
        <v>7565</v>
      </c>
      <c r="C652" s="1" t="s">
        <v>5230</v>
      </c>
      <c r="D652" s="1" t="s">
        <v>5231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4043</v>
      </c>
      <c r="P652" t="str">
        <f t="shared" si="43"/>
        <v>aryanco04uple</v>
      </c>
    </row>
    <row r="653" spans="1:16">
      <c r="A653" t="s">
        <v>14556</v>
      </c>
      <c r="B653">
        <v>761</v>
      </c>
      <c r="C653" s="1" t="s">
        <v>4854</v>
      </c>
      <c r="D653" s="1" t="s">
        <v>4089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>
      <c r="A654" t="s">
        <v>16051</v>
      </c>
      <c r="B654">
        <v>772</v>
      </c>
      <c r="C654" s="1" t="s">
        <v>4515</v>
      </c>
      <c r="D654" s="1" t="s">
        <v>4065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>
      <c r="A655" t="s">
        <v>21864</v>
      </c>
      <c r="B655">
        <v>771</v>
      </c>
      <c r="C655" s="1" t="s">
        <v>4513</v>
      </c>
      <c r="D655" s="1" t="s">
        <v>4514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4047</v>
      </c>
      <c r="P655" t="str">
        <f t="shared" si="43"/>
        <v>asanuma04oots</v>
      </c>
    </row>
    <row r="656" spans="1:16">
      <c r="A656" t="s">
        <v>15524</v>
      </c>
      <c r="B656">
        <v>762</v>
      </c>
      <c r="C656" s="1" t="s">
        <v>4859</v>
      </c>
      <c r="D656" s="1" t="s">
        <v>4055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>
      <c r="A657" t="s">
        <v>15635</v>
      </c>
      <c r="B657">
        <v>763</v>
      </c>
      <c r="C657" s="1" t="s">
        <v>4860</v>
      </c>
      <c r="D657" s="1" t="s">
        <v>4962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>
      <c r="A658" t="s">
        <v>16255</v>
      </c>
      <c r="B658">
        <v>774</v>
      </c>
      <c r="C658" s="1" t="s">
        <v>4517</v>
      </c>
      <c r="D658" s="1" t="s">
        <v>4274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>
      <c r="A659" t="s">
        <v>16052</v>
      </c>
      <c r="B659">
        <v>773</v>
      </c>
      <c r="C659" s="1" t="s">
        <v>4516</v>
      </c>
      <c r="D659" s="1" t="s">
        <v>4461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>
      <c r="A660" t="s">
        <v>21865</v>
      </c>
      <c r="B660">
        <v>764</v>
      </c>
      <c r="C660" s="1" t="s">
        <v>5049</v>
      </c>
      <c r="D660" s="1" t="s">
        <v>3964</v>
      </c>
      <c r="E660" s="3" t="s">
        <v>15060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3721</v>
      </c>
      <c r="P660" t="str">
        <f t="shared" si="43"/>
        <v>asiam:t15djam</v>
      </c>
    </row>
    <row r="661" spans="1:16">
      <c r="A661" t="s">
        <v>16050</v>
      </c>
      <c r="B661">
        <v>765</v>
      </c>
      <c r="C661" s="1" t="s">
        <v>5059</v>
      </c>
      <c r="D661" s="1" t="s">
        <v>5183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>
      <c r="A662" t="s">
        <v>21866</v>
      </c>
      <c r="B662">
        <v>766</v>
      </c>
      <c r="C662" s="1" t="s">
        <v>5237</v>
      </c>
      <c r="D662" s="1" t="s">
        <v>4249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3725</v>
      </c>
      <c r="P662" t="str">
        <f t="shared" si="43"/>
        <v>apeinej15yeux</v>
      </c>
    </row>
    <row r="663" spans="1:16">
      <c r="A663" t="s">
        <v>21867</v>
      </c>
      <c r="B663">
        <v>768</v>
      </c>
      <c r="C663" s="1" t="s">
        <v>4681</v>
      </c>
      <c r="D663" s="1" t="s">
        <v>4767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3426</v>
      </c>
      <c r="P663" t="str">
        <f t="shared" si="43"/>
        <v>sasomih04elen</v>
      </c>
    </row>
    <row r="664" spans="1:16">
      <c r="A664" t="s">
        <v>15518</v>
      </c>
      <c r="B664">
        <v>767</v>
      </c>
      <c r="C664" s="1" t="s">
        <v>5238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>
      <c r="A665" t="s">
        <v>16256</v>
      </c>
      <c r="B665">
        <v>776</v>
      </c>
      <c r="C665" s="1" t="s">
        <v>4692</v>
      </c>
      <c r="D665" s="1" t="s">
        <v>4160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>
      <c r="A666" t="s">
        <v>15650</v>
      </c>
      <c r="B666">
        <v>777</v>
      </c>
      <c r="C666" s="1" t="s">
        <v>4693</v>
      </c>
      <c r="D666" s="1" t="s">
        <v>4962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>
      <c r="A667" t="s">
        <v>21868</v>
      </c>
      <c r="B667">
        <v>780</v>
      </c>
      <c r="C667" s="1" t="s">
        <v>4890</v>
      </c>
      <c r="D667" s="1" t="s">
        <v>4088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3576</v>
      </c>
      <c r="P667" t="str">
        <f t="shared" si="43"/>
        <v>assassi02ango</v>
      </c>
    </row>
    <row r="668" spans="1:16">
      <c r="A668" t="s">
        <v>18494</v>
      </c>
      <c r="B668">
        <v>7568</v>
      </c>
      <c r="C668" s="1" t="s">
        <v>4889</v>
      </c>
      <c r="D668" s="1" t="s">
        <v>3738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>
      <c r="A669" t="s">
        <v>18493</v>
      </c>
      <c r="B669">
        <v>7567</v>
      </c>
      <c r="C669" s="1" t="s">
        <v>5076</v>
      </c>
      <c r="D669" s="1" t="s">
        <v>4252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>
      <c r="A670" t="s">
        <v>15651</v>
      </c>
      <c r="B670">
        <v>778</v>
      </c>
      <c r="C670" s="1" t="s">
        <v>4881</v>
      </c>
      <c r="D670" s="1" t="s">
        <v>4887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>
      <c r="A671" t="s">
        <v>18492</v>
      </c>
      <c r="B671">
        <v>7566</v>
      </c>
      <c r="C671" s="1" t="s">
        <v>4694</v>
      </c>
      <c r="D671" s="1" t="s">
        <v>4887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>
      <c r="A672" t="s">
        <v>15368</v>
      </c>
      <c r="B672">
        <v>781</v>
      </c>
      <c r="C672" s="1" t="s">
        <v>4885</v>
      </c>
      <c r="D672" s="1" t="s">
        <v>3913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>
      <c r="A673" t="s">
        <v>21869</v>
      </c>
      <c r="B673">
        <v>779</v>
      </c>
      <c r="C673" s="1" t="s">
        <v>5075</v>
      </c>
      <c r="D673" s="1" t="s">
        <v>4705</v>
      </c>
      <c r="E673" s="3" t="s">
        <v>15060</v>
      </c>
      <c r="F673" s="1"/>
      <c r="G673" s="3"/>
      <c r="H673" s="1"/>
      <c r="I673" t="s">
        <v>15060</v>
      </c>
      <c r="J673" t="s">
        <v>15060</v>
      </c>
      <c r="K673" t="s">
        <v>15060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3577</v>
      </c>
      <c r="P673" t="str">
        <f t="shared" si="43"/>
        <v>assassi08dent</v>
      </c>
    </row>
    <row r="674" spans="1:16">
      <c r="A674" t="s">
        <v>15369</v>
      </c>
      <c r="B674">
        <v>782</v>
      </c>
      <c r="C674" s="1" t="s">
        <v>5079</v>
      </c>
      <c r="D674" s="1" t="s">
        <v>4570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>
      <c r="A675" t="s">
        <v>21870</v>
      </c>
      <c r="B675">
        <v>7569</v>
      </c>
      <c r="C675" s="1" t="s">
        <v>5078</v>
      </c>
      <c r="D675" s="1" t="s">
        <v>3895</v>
      </c>
      <c r="E675" s="3" t="s">
        <v>15060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3728</v>
      </c>
      <c r="P675" t="str">
        <f t="shared" si="43"/>
        <v>l'assau10saut</v>
      </c>
    </row>
    <row r="676" spans="1:16">
      <c r="A676" t="s">
        <v>15675</v>
      </c>
      <c r="B676">
        <v>783</v>
      </c>
      <c r="C676" s="1" t="s">
        <v>5086</v>
      </c>
      <c r="D676" s="1" t="s">
        <v>5087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>
      <c r="A677" t="s">
        <v>21871</v>
      </c>
      <c r="B677">
        <v>784</v>
      </c>
      <c r="C677" s="1" t="s">
        <v>5088</v>
      </c>
      <c r="D677" s="1" t="s">
        <v>5089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3885</v>
      </c>
      <c r="P677" t="str">
        <f t="shared" si="43"/>
        <v>assiste03ving</v>
      </c>
    </row>
    <row r="678" spans="1:16">
      <c r="A678" t="s">
        <v>22068</v>
      </c>
      <c r="B678">
        <v>785</v>
      </c>
      <c r="C678" s="1" t="s">
        <v>4897</v>
      </c>
      <c r="D678" s="1" t="s">
        <v>4071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4066</v>
      </c>
      <c r="P678" t="str">
        <f t="shared" si="43"/>
        <v>asterix02atre</v>
      </c>
    </row>
    <row r="679" spans="1:16">
      <c r="A679" t="s">
        <v>15092</v>
      </c>
      <c r="B679">
        <v>786</v>
      </c>
      <c r="C679" s="1" t="s">
        <v>4711</v>
      </c>
      <c r="D679" s="1" t="s">
        <v>4231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>
      <c r="A680" t="s">
        <v>22069</v>
      </c>
      <c r="B680">
        <v>7570</v>
      </c>
      <c r="C680" s="1" t="s">
        <v>4712</v>
      </c>
      <c r="D680" s="1" t="s">
        <v>4252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4067</v>
      </c>
      <c r="P680" t="str">
        <f t="shared" si="43"/>
        <v>astrona06rmer</v>
      </c>
    </row>
    <row r="681" spans="1:16">
      <c r="A681" t="s">
        <v>22070</v>
      </c>
      <c r="B681">
        <v>787</v>
      </c>
      <c r="C681" s="1" t="s">
        <v>4898</v>
      </c>
      <c r="D681" s="1" t="s">
        <v>4376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3889</v>
      </c>
      <c r="P681" t="str">
        <f t="shared" si="43"/>
        <v>asura16sura</v>
      </c>
    </row>
    <row r="682" spans="1:16">
      <c r="A682" t="s">
        <v>15093</v>
      </c>
      <c r="B682">
        <v>788</v>
      </c>
      <c r="C682" s="1" t="s">
        <v>4899</v>
      </c>
      <c r="D682" s="1" t="s">
        <v>4160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>
      <c r="A683" t="s">
        <v>22071</v>
      </c>
      <c r="B683">
        <v>770</v>
      </c>
      <c r="C683" s="1" t="s">
        <v>4512</v>
      </c>
      <c r="D683" s="1" t="s">
        <v>5050</v>
      </c>
      <c r="E683" s="3" t="s">
        <v>15060</v>
      </c>
      <c r="F683" s="1"/>
      <c r="G683" s="3"/>
      <c r="H683" s="1"/>
      <c r="I683" t="s">
        <v>15060</v>
      </c>
      <c r="J683" t="s">
        <v>15060</v>
      </c>
      <c r="K683" t="s">
        <v>15060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3890</v>
      </c>
      <c r="P683" t="str">
        <f t="shared" si="43"/>
        <v>asyouli06kiet</v>
      </c>
    </row>
    <row r="684" spans="1:16">
      <c r="A684" t="s">
        <v>21481</v>
      </c>
      <c r="B684">
        <v>789</v>
      </c>
      <c r="C684" s="1" t="s">
        <v>5085</v>
      </c>
      <c r="D684" s="1" t="s">
        <v>4087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3811</v>
      </c>
      <c r="P684" t="str">
        <f t="shared" si="43"/>
        <v>atanypr12rice</v>
      </c>
    </row>
    <row r="685" spans="1:16">
      <c r="A685" t="s">
        <v>15094</v>
      </c>
      <c r="B685">
        <v>790</v>
      </c>
      <c r="C685" s="1" t="s">
        <v>5270</v>
      </c>
      <c r="D685" s="1" t="s">
        <v>5271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>
      <c r="A686" t="s">
        <v>18692</v>
      </c>
      <c r="B686">
        <v>7571</v>
      </c>
      <c r="C686" s="1" t="s">
        <v>4082</v>
      </c>
      <c r="D686" s="1" t="s">
        <v>3913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>
      <c r="A687" t="s">
        <v>15095</v>
      </c>
      <c r="B687">
        <v>792</v>
      </c>
      <c r="C687" s="1" t="s">
        <v>5273</v>
      </c>
      <c r="D687" s="1" t="s">
        <v>4252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>
      <c r="A688" t="s">
        <v>15096</v>
      </c>
      <c r="B688">
        <v>793</v>
      </c>
      <c r="C688" s="1" t="s">
        <v>5274</v>
      </c>
      <c r="D688" s="1" t="s">
        <v>3896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>
      <c r="A689" t="s">
        <v>15098</v>
      </c>
      <c r="B689">
        <v>795</v>
      </c>
      <c r="C689" s="1" t="s">
        <v>5093</v>
      </c>
      <c r="D689" s="1" t="s">
        <v>4370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>
      <c r="A690" t="s">
        <v>3812</v>
      </c>
      <c r="B690">
        <v>796</v>
      </c>
      <c r="C690" s="1" t="s">
        <v>5281</v>
      </c>
      <c r="D690" s="1" t="s">
        <v>4323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3812</v>
      </c>
      <c r="P690" t="str">
        <f t="shared" si="43"/>
        <v>atlassh12rike</v>
      </c>
    </row>
    <row r="691" spans="1:16">
      <c r="A691" t="s">
        <v>15097</v>
      </c>
      <c r="B691">
        <v>794</v>
      </c>
      <c r="C691" s="1" t="s">
        <v>5092</v>
      </c>
      <c r="D691" s="1" t="s">
        <v>4323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15097</v>
      </c>
      <c r="P691" t="str">
        <f t="shared" si="43"/>
        <v>atlassh14alt?</v>
      </c>
    </row>
    <row r="692" spans="1:16">
      <c r="A692" t="s">
        <v>21482</v>
      </c>
      <c r="B692">
        <v>797</v>
      </c>
      <c r="C692" s="1" t="s">
        <v>5275</v>
      </c>
      <c r="D692" s="1" t="s">
        <v>4055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3517</v>
      </c>
      <c r="P692" t="str">
        <f t="shared" si="43"/>
        <v>atmi12atmi</v>
      </c>
    </row>
    <row r="693" spans="1:16">
      <c r="A693" t="s">
        <v>21483</v>
      </c>
      <c r="B693">
        <v>791</v>
      </c>
      <c r="C693" s="1" t="s">
        <v>5272</v>
      </c>
      <c r="D693" s="1" t="s">
        <v>3899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3665</v>
      </c>
      <c r="P693" t="str">
        <f t="shared" si="43"/>
        <v>atmiddl13eton</v>
      </c>
    </row>
    <row r="694" spans="1:16">
      <c r="A694" t="s">
        <v>15739</v>
      </c>
      <c r="B694">
        <v>798</v>
      </c>
      <c r="C694" s="1" t="s">
        <v>4908</v>
      </c>
      <c r="D694" s="1" t="s">
        <v>3980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>
      <c r="A695" t="s">
        <v>21484</v>
      </c>
      <c r="B695">
        <v>7572</v>
      </c>
      <c r="C695" s="1" t="s">
        <v>4913</v>
      </c>
      <c r="D695" s="1" t="s">
        <v>4179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3522</v>
      </c>
      <c r="P695" t="str">
        <f t="shared" si="43"/>
        <v>attack12tack</v>
      </c>
    </row>
    <row r="696" spans="1:16">
      <c r="A696" t="s">
        <v>21485</v>
      </c>
      <c r="B696">
        <v>800</v>
      </c>
      <c r="C696" s="1" t="s">
        <v>4540</v>
      </c>
      <c r="D696" s="1" t="s">
        <v>4541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3523</v>
      </c>
      <c r="P696" t="str">
        <f t="shared" si="43"/>
        <v>shingek15ojin</v>
      </c>
    </row>
    <row r="697" spans="1:16">
      <c r="A697" t="s">
        <v>21681</v>
      </c>
      <c r="B697">
        <v>801</v>
      </c>
      <c r="C697" s="1" t="s">
        <v>4919</v>
      </c>
      <c r="D697" s="1" t="s">
        <v>4541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3378</v>
      </c>
      <c r="P697" t="str">
        <f t="shared" si="43"/>
        <v>shingek15rudo</v>
      </c>
    </row>
    <row r="698" spans="1:16">
      <c r="A698" t="s">
        <v>19442</v>
      </c>
      <c r="B698">
        <v>7573</v>
      </c>
      <c r="C698" s="1" t="s">
        <v>4728</v>
      </c>
      <c r="D698" s="1" t="s">
        <v>4065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>
      <c r="A699" t="s">
        <v>15743</v>
      </c>
      <c r="B699">
        <v>802</v>
      </c>
      <c r="C699" s="1" t="s">
        <v>4920</v>
      </c>
      <c r="D699" s="1" t="s">
        <v>4125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>
      <c r="A700" t="s">
        <v>21682</v>
      </c>
      <c r="B700">
        <v>803</v>
      </c>
      <c r="C700" s="1" t="s">
        <v>4729</v>
      </c>
      <c r="D700" s="1" t="s">
        <v>3990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3372</v>
      </c>
      <c r="P700" t="str">
        <f t="shared" si="43"/>
        <v>attenbe10berg</v>
      </c>
    </row>
    <row r="701" spans="1:16">
      <c r="A701" t="s">
        <v>21489</v>
      </c>
      <c r="B701">
        <v>7574</v>
      </c>
      <c r="C701" s="1" t="s">
        <v>4730</v>
      </c>
      <c r="D701" s="1" t="s">
        <v>4887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3376</v>
      </c>
      <c r="P701" t="str">
        <f t="shared" si="43"/>
        <v>byeon-h13o-in</v>
      </c>
    </row>
    <row r="702" spans="1:16">
      <c r="A702" t="s">
        <v>21683</v>
      </c>
      <c r="B702">
        <v>805</v>
      </c>
      <c r="C702" s="1" t="s">
        <v>4926</v>
      </c>
      <c r="D702" s="1" t="s">
        <v>4767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3229</v>
      </c>
      <c r="P702" t="str">
        <f t="shared" si="43"/>
        <v>odishon99shon</v>
      </c>
    </row>
    <row r="703" spans="1:16">
      <c r="A703" t="s">
        <v>15746</v>
      </c>
      <c r="B703">
        <v>809</v>
      </c>
      <c r="C703" s="1" t="s">
        <v>4922</v>
      </c>
      <c r="D703" s="1" t="s">
        <v>4095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>
      <c r="A704" t="s">
        <v>15744</v>
      </c>
      <c r="B704">
        <v>806</v>
      </c>
      <c r="C704" s="1" t="s">
        <v>4927</v>
      </c>
      <c r="D704" s="1" t="s">
        <v>4962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>
      <c r="A705" t="s">
        <v>21490</v>
      </c>
      <c r="B705">
        <v>807</v>
      </c>
      <c r="C705" s="1" t="s">
        <v>5105</v>
      </c>
      <c r="D705" s="1" t="s">
        <v>4844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3380</v>
      </c>
      <c r="P705" t="str">
        <f t="shared" si="43"/>
        <v>auguste07ning</v>
      </c>
    </row>
    <row r="706" spans="1:16">
      <c r="A706" t="s">
        <v>21491</v>
      </c>
      <c r="B706">
        <v>810</v>
      </c>
      <c r="C706" s="1" t="s">
        <v>4733</v>
      </c>
      <c r="D706" s="1" t="s">
        <v>4278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3530</v>
      </c>
      <c r="P706" t="str">
        <f t="shared" ref="P706:P769" si="47">IF(ISBLANK(O706),N706,O706)</f>
        <v>augusti12tine</v>
      </c>
    </row>
    <row r="707" spans="1:16">
      <c r="A707" t="s">
        <v>15745</v>
      </c>
      <c r="B707">
        <v>808</v>
      </c>
      <c r="C707" s="1" t="s">
        <v>4921</v>
      </c>
      <c r="D707" s="1" t="s">
        <v>4252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>
      <c r="A708" t="s">
        <v>21689</v>
      </c>
      <c r="B708">
        <v>7575</v>
      </c>
      <c r="C708" s="1" t="s">
        <v>4734</v>
      </c>
      <c r="D708" s="1" t="s">
        <v>4055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3531</v>
      </c>
      <c r="P708" t="str">
        <f t="shared" si="47"/>
        <v>elaura05aura</v>
      </c>
    </row>
    <row r="709" spans="1:16">
      <c r="A709" t="s">
        <v>15747</v>
      </c>
      <c r="B709">
        <v>811</v>
      </c>
      <c r="C709" s="1" t="s">
        <v>4735</v>
      </c>
      <c r="D709" s="1" t="s">
        <v>4292</v>
      </c>
      <c r="E709" s="3" t="s">
        <v>15060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>
      <c r="A710" t="s">
        <v>21690</v>
      </c>
      <c r="B710">
        <v>812</v>
      </c>
      <c r="C710" s="1" t="s">
        <v>4741</v>
      </c>
      <c r="D710" s="1" t="s">
        <v>3662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3532</v>
      </c>
      <c r="P710" t="str">
        <f t="shared" si="47"/>
        <v>aurorai10orai</v>
      </c>
    </row>
    <row r="711" spans="1:16">
      <c r="A711" t="s">
        <v>21691</v>
      </c>
      <c r="B711">
        <v>813</v>
      </c>
      <c r="C711" s="1" t="s">
        <v>4742</v>
      </c>
      <c r="D711" s="1" t="s">
        <v>4056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3533</v>
      </c>
      <c r="P711" t="str">
        <f t="shared" si="47"/>
        <v>aurorab05alis</v>
      </c>
    </row>
    <row r="712" spans="1:16">
      <c r="A712" t="s">
        <v>15539</v>
      </c>
      <c r="B712">
        <v>814</v>
      </c>
      <c r="C712" s="1" t="s">
        <v>4916</v>
      </c>
      <c r="D712" s="1" t="s">
        <v>4087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>
      <c r="A713" t="s">
        <v>15673</v>
      </c>
      <c r="B713">
        <v>815</v>
      </c>
      <c r="C713" s="1" t="s">
        <v>4748</v>
      </c>
      <c r="D713" s="1" t="s">
        <v>3668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>
      <c r="A714" t="s">
        <v>14448</v>
      </c>
      <c r="B714">
        <v>816</v>
      </c>
      <c r="C714" s="1" t="s">
        <v>4749</v>
      </c>
      <c r="D714" s="1" t="s">
        <v>3913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>
      <c r="A715" t="s">
        <v>14093</v>
      </c>
      <c r="B715">
        <v>817</v>
      </c>
      <c r="C715" s="1" t="s">
        <v>4945</v>
      </c>
      <c r="D715" s="1" t="s">
        <v>4102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>
      <c r="A716" t="s">
        <v>21692</v>
      </c>
      <c r="B716">
        <v>7576</v>
      </c>
      <c r="C716" s="1" t="s">
        <v>4753</v>
      </c>
      <c r="D716" s="1" t="s">
        <v>4754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3534</v>
      </c>
      <c r="P716" t="str">
        <f t="shared" si="47"/>
        <v>autobio10escu</v>
      </c>
    </row>
    <row r="717" spans="1:16">
      <c r="A717" t="s">
        <v>14094</v>
      </c>
      <c r="B717">
        <v>818</v>
      </c>
      <c r="C717" s="1" t="s">
        <v>4946</v>
      </c>
      <c r="D717" s="1" t="s">
        <v>4087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>
      <c r="A718" t="s">
        <v>21693</v>
      </c>
      <c r="B718">
        <v>820</v>
      </c>
      <c r="C718" s="1" t="s">
        <v>4750</v>
      </c>
      <c r="D718" s="1" t="s">
        <v>4251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20794</v>
      </c>
      <c r="P718" t="str">
        <f t="shared" si="47"/>
        <v>automat15hate</v>
      </c>
    </row>
    <row r="719" spans="1:16">
      <c r="A719" t="s">
        <v>19600</v>
      </c>
      <c r="B719">
        <v>7577</v>
      </c>
      <c r="C719" s="1" t="s">
        <v>4757</v>
      </c>
      <c r="D719" s="1" t="s">
        <v>4055</v>
      </c>
      <c r="E719" s="3" t="s">
        <v>15060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>
      <c r="A720" t="s">
        <v>14095</v>
      </c>
      <c r="B720">
        <v>819</v>
      </c>
      <c r="C720" s="1" t="s">
        <v>5129</v>
      </c>
      <c r="D720" s="1" t="s">
        <v>5130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>
      <c r="A721" t="s">
        <v>21694</v>
      </c>
      <c r="B721">
        <v>821</v>
      </c>
      <c r="C721" s="1" t="s">
        <v>4758</v>
      </c>
      <c r="D721" s="1" t="s">
        <v>4058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20795</v>
      </c>
      <c r="P721" t="str">
        <f t="shared" si="47"/>
        <v>automne04omne</v>
      </c>
    </row>
    <row r="722" spans="1:16">
      <c r="A722" t="s">
        <v>15475</v>
      </c>
      <c r="B722">
        <v>822</v>
      </c>
      <c r="C722" s="1" t="s">
        <v>4759</v>
      </c>
      <c r="D722" s="1" t="s">
        <v>3897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>
      <c r="A723" t="s">
        <v>15476</v>
      </c>
      <c r="B723">
        <v>823</v>
      </c>
      <c r="C723" s="1" t="s">
        <v>4949</v>
      </c>
      <c r="D723" s="1" t="s">
        <v>4491</v>
      </c>
      <c r="E723" s="3" t="s">
        <v>15060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>
      <c r="A724" t="s">
        <v>21499</v>
      </c>
      <c r="B724">
        <v>824</v>
      </c>
      <c r="C724" s="1" t="s">
        <v>4950</v>
      </c>
      <c r="D724" s="1" t="s">
        <v>4962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21170</v>
      </c>
      <c r="P724" t="str">
        <f t="shared" si="47"/>
        <v>babilet01leto</v>
      </c>
    </row>
    <row r="725" spans="1:16">
      <c r="A725" t="s">
        <v>15282</v>
      </c>
      <c r="B725">
        <v>825</v>
      </c>
      <c r="C725" s="1" t="s">
        <v>5134</v>
      </c>
      <c r="D725" s="1" t="s">
        <v>3913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>
      <c r="A726" t="s">
        <v>15090</v>
      </c>
      <c r="B726">
        <v>827</v>
      </c>
      <c r="C726" s="1" t="s">
        <v>5327</v>
      </c>
      <c r="D726" s="1" t="s">
        <v>3896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>
      <c r="A727" t="s">
        <v>21500</v>
      </c>
      <c r="B727">
        <v>828</v>
      </c>
      <c r="C727" s="1" t="s">
        <v>5328</v>
      </c>
      <c r="D727" s="1" t="s">
        <v>3738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20868</v>
      </c>
      <c r="P727" t="str">
        <f t="shared" si="47"/>
        <v>fauteu06stre</v>
      </c>
    </row>
    <row r="728" spans="1:16">
      <c r="A728" t="s">
        <v>19601</v>
      </c>
      <c r="B728">
        <v>7578</v>
      </c>
      <c r="C728" s="1" t="s">
        <v>5329</v>
      </c>
      <c r="D728" s="1" t="s">
        <v>4218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>
      <c r="A729" t="s">
        <v>14276</v>
      </c>
      <c r="B729">
        <v>830</v>
      </c>
      <c r="C729" s="1" t="s">
        <v>4953</v>
      </c>
      <c r="D729" s="1" t="s">
        <v>4954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>
      <c r="A730" t="s">
        <v>14275</v>
      </c>
      <c r="B730">
        <v>829</v>
      </c>
      <c r="C730" s="1" t="s">
        <v>5330</v>
      </c>
      <c r="D730" s="1" t="s">
        <v>3932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>
      <c r="A731" t="s">
        <v>21696</v>
      </c>
      <c r="B731">
        <v>7579</v>
      </c>
      <c r="C731" s="1" t="s">
        <v>5135</v>
      </c>
      <c r="D731" s="1" t="s">
        <v>4179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20869</v>
      </c>
      <c r="P731" t="str">
        <f t="shared" si="47"/>
        <v>awakeni11ingi</v>
      </c>
    </row>
    <row r="732" spans="1:16">
      <c r="A732" t="s">
        <v>21502</v>
      </c>
      <c r="B732">
        <v>831</v>
      </c>
      <c r="C732" s="1" t="s">
        <v>5136</v>
      </c>
      <c r="D732" s="1" t="s">
        <v>4180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21054</v>
      </c>
      <c r="P732" t="str">
        <f t="shared" si="47"/>
        <v>awayfro06mher</v>
      </c>
    </row>
    <row r="733" spans="1:16">
      <c r="A733" t="s">
        <v>14905</v>
      </c>
      <c r="B733">
        <v>832</v>
      </c>
      <c r="C733" s="1" t="s">
        <v>5137</v>
      </c>
      <c r="D733" s="1" t="s">
        <v>3980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>
      <c r="A734" t="s">
        <v>21055</v>
      </c>
      <c r="B734">
        <v>833</v>
      </c>
      <c r="C734" s="1" t="s">
        <v>4776</v>
      </c>
      <c r="D734" s="1" t="s">
        <v>3738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21055</v>
      </c>
      <c r="P734" t="str">
        <f t="shared" si="47"/>
        <v>awesome06hat!</v>
      </c>
    </row>
    <row r="735" spans="1:16">
      <c r="A735" t="s">
        <v>14278</v>
      </c>
      <c r="B735">
        <v>834</v>
      </c>
      <c r="C735" s="1" t="s">
        <v>4590</v>
      </c>
      <c r="D735" s="1" t="s">
        <v>4220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>
      <c r="A736" t="s">
        <v>21307</v>
      </c>
      <c r="B736">
        <v>835</v>
      </c>
      <c r="C736" s="1" t="s">
        <v>4402</v>
      </c>
      <c r="D736" s="1" t="s">
        <v>4648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21056</v>
      </c>
      <c r="P736" t="str">
        <f t="shared" si="47"/>
        <v>ayurved01eing</v>
      </c>
    </row>
    <row r="737" spans="1:16">
      <c r="A737" t="s">
        <v>21308</v>
      </c>
      <c r="B737">
        <v>836</v>
      </c>
      <c r="C737" s="1" t="s">
        <v>4403</v>
      </c>
      <c r="D737" s="1" t="s">
        <v>4767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20872</v>
      </c>
      <c r="P737" t="str">
        <f t="shared" si="47"/>
        <v>azumi03zumi</v>
      </c>
    </row>
    <row r="738" spans="1:16">
      <c r="A738" t="s">
        <v>21240</v>
      </c>
      <c r="B738">
        <v>837</v>
      </c>
      <c r="C738" s="1" t="s">
        <v>4206</v>
      </c>
      <c r="D738" s="1" t="s">
        <v>4087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21240</v>
      </c>
      <c r="P738" t="str">
        <f t="shared" si="47"/>
        <v>howtoge03rass</v>
      </c>
    </row>
    <row r="739" spans="1:16">
      <c r="A739" t="s">
        <v>21309</v>
      </c>
      <c r="B739">
        <v>7580</v>
      </c>
      <c r="C739" s="1" t="s">
        <v>4597</v>
      </c>
      <c r="D739" s="1" t="s">
        <v>4767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21057</v>
      </c>
      <c r="P739" t="str">
        <f t="shared" si="47"/>
        <v>derbaad08plex</v>
      </c>
    </row>
    <row r="740" spans="1:16">
      <c r="A740" t="s">
        <v>14279</v>
      </c>
      <c r="B740">
        <v>838</v>
      </c>
      <c r="C740" s="1" t="s">
        <v>4598</v>
      </c>
      <c r="D740" s="1" t="s">
        <v>3683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>
      <c r="A741" t="s">
        <v>21310</v>
      </c>
      <c r="B741">
        <v>839</v>
      </c>
      <c r="C741" s="1" t="s">
        <v>4599</v>
      </c>
      <c r="D741" s="1" t="s">
        <v>4290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21244</v>
      </c>
      <c r="P741" t="str">
        <f t="shared" si="47"/>
        <v>bahubal15ning</v>
      </c>
    </row>
    <row r="742" spans="1:16">
      <c r="A742" t="s">
        <v>14280</v>
      </c>
      <c r="B742">
        <v>840</v>
      </c>
      <c r="C742" s="1" t="s">
        <v>4600</v>
      </c>
      <c r="D742" s="1" t="s">
        <v>4065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>
      <c r="A743" t="s">
        <v>19602</v>
      </c>
      <c r="B743">
        <v>7581</v>
      </c>
      <c r="C743" s="1" t="s">
        <v>4786</v>
      </c>
      <c r="D743" s="1" t="s">
        <v>4055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>
      <c r="A744" t="s">
        <v>21311</v>
      </c>
      <c r="B744">
        <v>841</v>
      </c>
      <c r="C744" s="1" t="s">
        <v>4601</v>
      </c>
      <c r="D744" s="1" t="s">
        <v>4975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20399</v>
      </c>
      <c r="P744" t="str">
        <f t="shared" si="47"/>
        <v>bab'azi05aziz</v>
      </c>
    </row>
    <row r="745" spans="1:16">
      <c r="A745" t="s">
        <v>20214</v>
      </c>
      <c r="B745">
        <v>842</v>
      </c>
      <c r="C745" s="1" t="s">
        <v>4787</v>
      </c>
      <c r="D745" s="1" t="s">
        <v>4477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20214</v>
      </c>
      <c r="P745" t="str">
        <f t="shared" si="47"/>
        <v>babeli06beli</v>
      </c>
    </row>
    <row r="746" spans="1:16">
      <c r="A746" t="s">
        <v>21312</v>
      </c>
      <c r="B746">
        <v>843</v>
      </c>
      <c r="C746" s="1" t="s">
        <v>4980</v>
      </c>
      <c r="D746" s="1" t="s">
        <v>3980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20208</v>
      </c>
      <c r="P746" t="str">
        <f t="shared" si="47"/>
        <v>bebe[s]10[e]s</v>
      </c>
    </row>
    <row r="747" spans="1:16">
      <c r="A747" t="s">
        <v>21313</v>
      </c>
      <c r="B747">
        <v>844</v>
      </c>
      <c r="C747" s="1" t="s">
        <v>5162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21146</v>
      </c>
      <c r="P747" t="str">
        <f t="shared" si="47"/>
        <v>babyblu08uesi</v>
      </c>
    </row>
    <row r="748" spans="1:16">
      <c r="A748" t="s">
        <v>14464</v>
      </c>
      <c r="B748">
        <v>845</v>
      </c>
      <c r="C748" s="1" t="s">
        <v>5163</v>
      </c>
      <c r="D748" s="1" t="s">
        <v>3826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>
      <c r="A749" t="s">
        <v>14366</v>
      </c>
      <c r="B749">
        <v>847</v>
      </c>
      <c r="C749" s="1" t="s">
        <v>5165</v>
      </c>
      <c r="D749" s="1" t="s">
        <v>3913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>
      <c r="A750" t="s">
        <v>19435</v>
      </c>
      <c r="B750">
        <v>7582</v>
      </c>
      <c r="C750" s="1" t="s">
        <v>4986</v>
      </c>
      <c r="D750" s="1" t="s">
        <v>5183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>
      <c r="A751" t="s">
        <v>14460</v>
      </c>
      <c r="B751">
        <v>846</v>
      </c>
      <c r="C751" s="1" t="s">
        <v>5164</v>
      </c>
      <c r="D751" s="1" t="s">
        <v>4089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>
      <c r="A752" t="s">
        <v>21314</v>
      </c>
      <c r="B752">
        <v>7583</v>
      </c>
      <c r="C752" s="1" t="s">
        <v>4987</v>
      </c>
      <c r="D752" s="1" t="s">
        <v>4988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20564</v>
      </c>
      <c r="P752" t="str">
        <f t="shared" si="47"/>
        <v>babysit07ters</v>
      </c>
    </row>
    <row r="753" spans="1:16">
      <c r="A753" t="s">
        <v>15028</v>
      </c>
      <c r="B753">
        <v>848</v>
      </c>
      <c r="C753" s="1" t="s">
        <v>5169</v>
      </c>
      <c r="D753" s="1" t="s">
        <v>4107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>
      <c r="A754" t="s">
        <v>15384</v>
      </c>
      <c r="B754">
        <v>849</v>
      </c>
      <c r="C754" s="1" t="s">
        <v>5170</v>
      </c>
      <c r="D754" s="1" t="s">
        <v>4292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>
      <c r="A755" t="s">
        <v>21315</v>
      </c>
      <c r="B755">
        <v>856</v>
      </c>
      <c r="C755" s="1" t="s">
        <v>4994</v>
      </c>
      <c r="D755" s="1" t="s">
        <v>4055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20931</v>
      </c>
      <c r="P755" t="str">
        <f t="shared" si="47"/>
        <v>backcou14tryi</v>
      </c>
    </row>
    <row r="756" spans="1:16">
      <c r="A756" t="s">
        <v>21512</v>
      </c>
      <c r="B756">
        <v>850</v>
      </c>
      <c r="C756" s="1" t="s">
        <v>5171</v>
      </c>
      <c r="D756" s="1" t="s">
        <v>5172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20932</v>
      </c>
      <c r="P756" t="str">
        <f t="shared" si="47"/>
        <v>backdoo09eace</v>
      </c>
    </row>
    <row r="757" spans="1:16">
      <c r="A757" t="s">
        <v>21513</v>
      </c>
      <c r="B757">
        <v>857</v>
      </c>
      <c r="C757" s="1" t="s">
        <v>5367</v>
      </c>
      <c r="D757" s="1" t="s">
        <v>4537</v>
      </c>
      <c r="E757" s="3" t="s">
        <v>15060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20752</v>
      </c>
      <c r="P757" t="str">
        <f t="shared" si="47"/>
        <v>backgamm15mmon</v>
      </c>
    </row>
    <row r="758" spans="1:16">
      <c r="A758" t="s">
        <v>21318</v>
      </c>
      <c r="B758">
        <v>851</v>
      </c>
      <c r="C758" s="1" t="s">
        <v>4799</v>
      </c>
      <c r="D758" s="1" t="s">
        <v>4608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20756</v>
      </c>
      <c r="P758" t="str">
        <f t="shared" si="47"/>
        <v>congcon14nian</v>
      </c>
    </row>
    <row r="759" spans="1:16">
      <c r="A759" t="s">
        <v>15869</v>
      </c>
      <c r="B759">
        <v>858</v>
      </c>
      <c r="C759" s="1" t="s">
        <v>4800</v>
      </c>
      <c r="D759" s="1" t="s">
        <v>4058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>
      <c r="A760" t="s">
        <v>16328</v>
      </c>
      <c r="B760">
        <v>859</v>
      </c>
      <c r="C760" s="1" t="s">
        <v>4801</v>
      </c>
      <c r="D760" s="1" t="s">
        <v>4218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>
      <c r="A761" t="s">
        <v>20757</v>
      </c>
      <c r="B761">
        <v>860</v>
      </c>
      <c r="C761" s="1" t="s">
        <v>4802</v>
      </c>
      <c r="D761" s="1" t="s">
        <v>3990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20757</v>
      </c>
      <c r="P761" t="str">
        <f t="shared" si="47"/>
        <v>backsta05tage</v>
      </c>
    </row>
    <row r="762" spans="1:16">
      <c r="A762" t="s">
        <v>15902</v>
      </c>
      <c r="B762">
        <v>861</v>
      </c>
      <c r="C762" s="1" t="s">
        <v>5566</v>
      </c>
      <c r="D762" s="1" t="s">
        <v>4537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>
      <c r="A763" t="s">
        <v>21319</v>
      </c>
      <c r="B763">
        <v>852</v>
      </c>
      <c r="C763" s="1" t="s">
        <v>5360</v>
      </c>
      <c r="D763" s="1" t="s">
        <v>4608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20758</v>
      </c>
      <c r="P763" t="str">
        <f t="shared" si="47"/>
        <v>yijiusi12sier</v>
      </c>
    </row>
    <row r="764" spans="1:16">
      <c r="A764" t="s">
        <v>21320</v>
      </c>
      <c r="B764">
        <v>853</v>
      </c>
      <c r="C764" s="1" t="s">
        <v>5173</v>
      </c>
      <c r="D764" s="1" t="s">
        <v>4648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20759</v>
      </c>
      <c r="P764" t="str">
        <f t="shared" si="47"/>
        <v>retoure07ndie</v>
      </c>
    </row>
    <row r="765" spans="1:16">
      <c r="A765" t="s">
        <v>16057</v>
      </c>
      <c r="B765">
        <v>855</v>
      </c>
      <c r="C765" s="1" t="s">
        <v>4992</v>
      </c>
      <c r="D765" s="1" t="s">
        <v>4376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>
      <c r="A766" t="s">
        <v>19436</v>
      </c>
      <c r="B766">
        <v>7584</v>
      </c>
      <c r="C766" s="1" t="s">
        <v>4993</v>
      </c>
      <c r="D766" s="1" t="s">
        <v>4454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>
      <c r="A767" t="s">
        <v>15867</v>
      </c>
      <c r="B767">
        <v>862</v>
      </c>
      <c r="C767" s="1" t="s">
        <v>5567</v>
      </c>
      <c r="D767" s="1" t="s">
        <v>4720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>
      <c r="A768" t="s">
        <v>21321</v>
      </c>
      <c r="B768">
        <v>7585</v>
      </c>
      <c r="C768" s="1" t="s">
        <v>5568</v>
      </c>
      <c r="D768" s="1" t="s">
        <v>5569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20754</v>
      </c>
      <c r="P768" t="str">
        <f t="shared" si="47"/>
        <v>backyar02yard</v>
      </c>
    </row>
    <row r="769" spans="1:16">
      <c r="A769" t="s">
        <v>15205</v>
      </c>
      <c r="B769">
        <v>878</v>
      </c>
      <c r="C769" s="1" t="s">
        <v>4822</v>
      </c>
      <c r="D769" s="1" t="s">
        <v>4052</v>
      </c>
      <c r="E769" s="3" t="s">
        <v>15060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>
      <c r="A770" t="s">
        <v>15850</v>
      </c>
      <c r="B770">
        <v>863</v>
      </c>
      <c r="C770" s="1" t="s">
        <v>5757</v>
      </c>
      <c r="D770" s="1" t="s">
        <v>4052</v>
      </c>
      <c r="E770" s="3" t="s">
        <v>15060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>
      <c r="A771" t="s">
        <v>20768</v>
      </c>
      <c r="B771">
        <v>864</v>
      </c>
      <c r="C771" s="1" t="s">
        <v>5368</v>
      </c>
      <c r="D771" s="1" t="s">
        <v>5369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3592</v>
      </c>
      <c r="P771" t="str">
        <f t="shared" si="51"/>
        <v>badbloo12diii</v>
      </c>
    </row>
    <row r="772" spans="1:16">
      <c r="A772" t="s">
        <v>15851</v>
      </c>
      <c r="B772">
        <v>865</v>
      </c>
      <c r="C772" s="1" t="s">
        <v>5370</v>
      </c>
      <c r="D772" s="1" t="s">
        <v>3826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>
      <c r="A773" t="s">
        <v>15483</v>
      </c>
      <c r="B773">
        <v>866</v>
      </c>
      <c r="C773" s="1" t="s">
        <v>5371</v>
      </c>
      <c r="D773" s="1" t="s">
        <v>3896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>
      <c r="A774" t="s">
        <v>20769</v>
      </c>
      <c r="B774">
        <v>867</v>
      </c>
      <c r="C774" s="1" t="s">
        <v>5184</v>
      </c>
      <c r="D774" s="1" t="s">
        <v>4087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3593</v>
      </c>
      <c r="P774" t="str">
        <f t="shared" si="51"/>
        <v>lamale04cion</v>
      </c>
    </row>
    <row r="775" spans="1:16">
      <c r="A775" t="s">
        <v>20770</v>
      </c>
      <c r="B775">
        <v>868</v>
      </c>
      <c r="C775" s="1" t="s">
        <v>5187</v>
      </c>
      <c r="D775" s="1" t="s">
        <v>3895</v>
      </c>
      <c r="E775" s="3" t="s">
        <v>15060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3594</v>
      </c>
      <c r="P775" t="str">
        <f t="shared" si="51"/>
        <v>badhurt15hurt</v>
      </c>
    </row>
    <row r="776" spans="1:16">
      <c r="A776" t="s">
        <v>19285</v>
      </c>
      <c r="B776">
        <v>7586</v>
      </c>
      <c r="C776" s="1" t="s">
        <v>5375</v>
      </c>
      <c r="D776" s="1" t="s">
        <v>5376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>
      <c r="A777" t="s">
        <v>15206</v>
      </c>
      <c r="B777">
        <v>879</v>
      </c>
      <c r="C777" s="1" t="s">
        <v>5015</v>
      </c>
      <c r="D777" s="1" t="s">
        <v>5016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>
      <c r="A778" t="s">
        <v>15202</v>
      </c>
      <c r="B778">
        <v>880</v>
      </c>
      <c r="C778" s="1" t="s">
        <v>5017</v>
      </c>
      <c r="D778" s="1" t="s">
        <v>4065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>
      <c r="A779" t="s">
        <v>15575</v>
      </c>
      <c r="B779">
        <v>869</v>
      </c>
      <c r="C779" s="1" t="s">
        <v>4813</v>
      </c>
      <c r="D779" s="1" t="s">
        <v>4962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>
      <c r="A780" t="s">
        <v>20771</v>
      </c>
      <c r="B780">
        <v>881</v>
      </c>
      <c r="C780" s="1" t="s">
        <v>5018</v>
      </c>
      <c r="D780" s="1" t="s">
        <v>4292</v>
      </c>
      <c r="E780" s="3" t="s">
        <v>15060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3535</v>
      </c>
      <c r="P780" t="str">
        <f t="shared" si="51"/>
        <v>badmaa$10pany</v>
      </c>
    </row>
    <row r="781" spans="1:16">
      <c r="A781" t="s">
        <v>15372</v>
      </c>
      <c r="B781">
        <v>870</v>
      </c>
      <c r="C781" s="1" t="s">
        <v>4815</v>
      </c>
      <c r="D781" s="1" t="s">
        <v>4102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>
      <c r="A782" t="s">
        <v>15001</v>
      </c>
      <c r="B782">
        <v>871</v>
      </c>
      <c r="C782" s="1" t="s">
        <v>5007</v>
      </c>
      <c r="D782" s="1" t="s">
        <v>5372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>
      <c r="A783" t="s">
        <v>15002</v>
      </c>
      <c r="B783">
        <v>872</v>
      </c>
      <c r="C783" s="1" t="s">
        <v>5008</v>
      </c>
      <c r="D783" s="1" t="s">
        <v>4069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>
      <c r="A784" t="s">
        <v>15003</v>
      </c>
      <c r="B784">
        <v>873</v>
      </c>
      <c r="C784" s="1" t="s">
        <v>5009</v>
      </c>
      <c r="D784" s="1" t="s">
        <v>3983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>
      <c r="A785" t="s">
        <v>15004</v>
      </c>
      <c r="B785">
        <v>874</v>
      </c>
      <c r="C785" s="1" t="s">
        <v>5020</v>
      </c>
      <c r="D785" s="1" t="s">
        <v>3901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>
      <c r="A786" t="s">
        <v>15005</v>
      </c>
      <c r="B786">
        <v>875</v>
      </c>
      <c r="C786" s="1" t="s">
        <v>4819</v>
      </c>
      <c r="D786" s="1" t="s">
        <v>3826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>
      <c r="A787" t="s">
        <v>20772</v>
      </c>
      <c r="B787">
        <v>876</v>
      </c>
      <c r="C787" s="1" t="s">
        <v>4820</v>
      </c>
      <c r="D787" s="1" t="s">
        <v>4256</v>
      </c>
      <c r="E787" s="3" t="s">
        <v>15060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3688</v>
      </c>
      <c r="P787" t="str">
        <f t="shared" si="51"/>
        <v>baturn13orse</v>
      </c>
    </row>
    <row r="788" spans="1:16">
      <c r="A788" t="s">
        <v>20773</v>
      </c>
      <c r="B788">
        <v>877</v>
      </c>
      <c r="C788" s="1" t="s">
        <v>4821</v>
      </c>
      <c r="D788" s="1" t="s">
        <v>3980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3841</v>
      </c>
      <c r="P788" t="str">
        <f t="shared" si="51"/>
        <v>badword13ords</v>
      </c>
    </row>
    <row r="789" spans="1:16">
      <c r="A789" t="s">
        <v>14936</v>
      </c>
      <c r="B789">
        <v>882</v>
      </c>
      <c r="C789" s="1" t="s">
        <v>5580</v>
      </c>
      <c r="D789" s="1" t="s">
        <v>4060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>
      <c r="A790" t="s">
        <v>14937</v>
      </c>
      <c r="B790">
        <v>883</v>
      </c>
      <c r="C790" s="1" t="s">
        <v>4827</v>
      </c>
      <c r="D790" s="1" t="s">
        <v>4065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>
      <c r="A791" t="s">
        <v>14938</v>
      </c>
      <c r="B791">
        <v>884</v>
      </c>
      <c r="C791" s="1" t="s">
        <v>4835</v>
      </c>
      <c r="D791" s="1" t="s">
        <v>4087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>
      <c r="A792" t="s">
        <v>20774</v>
      </c>
      <c r="B792">
        <v>7587</v>
      </c>
      <c r="C792" s="1" t="s">
        <v>5019</v>
      </c>
      <c r="D792" s="1" t="s">
        <v>3982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3842</v>
      </c>
      <c r="P792" t="str">
        <f t="shared" si="51"/>
        <v>bagmani14mani</v>
      </c>
    </row>
    <row r="793" spans="1:16">
      <c r="A793" t="s">
        <v>20953</v>
      </c>
      <c r="B793">
        <v>885</v>
      </c>
      <c r="C793" s="1" t="s">
        <v>5031</v>
      </c>
      <c r="D793" s="1" t="s">
        <v>5045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3843</v>
      </c>
      <c r="P793" t="str">
        <f t="shared" si="51"/>
        <v>bailey'05ion$</v>
      </c>
    </row>
    <row r="794" spans="1:16">
      <c r="A794" t="s">
        <v>14449</v>
      </c>
      <c r="B794">
        <v>886</v>
      </c>
      <c r="C794" s="1" t="s">
        <v>5032</v>
      </c>
      <c r="D794" s="1" t="s">
        <v>4639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>
      <c r="A795" t="s">
        <v>14450</v>
      </c>
      <c r="B795">
        <v>887</v>
      </c>
      <c r="C795" s="1" t="s">
        <v>4640</v>
      </c>
      <c r="D795" s="1" t="s">
        <v>4252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>
      <c r="A796" t="s">
        <v>14451</v>
      </c>
      <c r="B796">
        <v>888</v>
      </c>
      <c r="C796" s="1" t="s">
        <v>4641</v>
      </c>
      <c r="D796" s="1" t="s">
        <v>4065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>
      <c r="A797" t="s">
        <v>14452</v>
      </c>
      <c r="B797">
        <v>889</v>
      </c>
      <c r="C797" s="1" t="s">
        <v>4646</v>
      </c>
      <c r="D797" s="1" t="s">
        <v>4065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>
      <c r="A798" t="s">
        <v>14453</v>
      </c>
      <c r="B798">
        <v>890</v>
      </c>
      <c r="C798" s="1" t="s">
        <v>5220</v>
      </c>
      <c r="D798" s="1" t="s">
        <v>4065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>
      <c r="A799" t="s">
        <v>18307</v>
      </c>
      <c r="B799">
        <v>7590</v>
      </c>
      <c r="C799" s="1" t="s">
        <v>5224</v>
      </c>
      <c r="D799" s="1" t="s">
        <v>5211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>
      <c r="A800" t="s">
        <v>19250</v>
      </c>
      <c r="B800">
        <v>7588</v>
      </c>
      <c r="C800" s="1" t="s">
        <v>4839</v>
      </c>
      <c r="D800" s="1" t="s">
        <v>4451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>
      <c r="A801" t="s">
        <v>18306</v>
      </c>
      <c r="B801">
        <v>7589</v>
      </c>
      <c r="C801" s="1" t="s">
        <v>5036</v>
      </c>
      <c r="D801" s="1" t="s">
        <v>4055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>
      <c r="A802" t="s">
        <v>14454</v>
      </c>
      <c r="B802">
        <v>891</v>
      </c>
      <c r="C802" s="1" t="s">
        <v>4849</v>
      </c>
      <c r="D802" s="1" t="s">
        <v>4850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>
      <c r="A803" t="s">
        <v>14455</v>
      </c>
      <c r="B803">
        <v>892</v>
      </c>
      <c r="C803" s="1" t="s">
        <v>4851</v>
      </c>
      <c r="D803" s="1" t="s">
        <v>4470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>
      <c r="A804" t="s">
        <v>15049</v>
      </c>
      <c r="B804">
        <v>174</v>
      </c>
      <c r="C804" s="1" t="s">
        <v>5042</v>
      </c>
      <c r="D804" s="1" t="s">
        <v>4055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>
      <c r="A805" t="s">
        <v>20954</v>
      </c>
      <c r="B805">
        <v>893</v>
      </c>
      <c r="C805" s="1" t="s">
        <v>5417</v>
      </c>
      <c r="D805" s="1" t="s">
        <v>4102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3845</v>
      </c>
      <c r="P805" t="str">
        <f t="shared" si="51"/>
        <v>ballet414t422</v>
      </c>
    </row>
    <row r="806" spans="1:16">
      <c r="A806" t="s">
        <v>14456</v>
      </c>
      <c r="B806">
        <v>894</v>
      </c>
      <c r="C806" s="1" t="s">
        <v>4853</v>
      </c>
      <c r="D806" s="1" t="s">
        <v>4334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>
      <c r="A807" t="s">
        <v>14457</v>
      </c>
      <c r="B807">
        <v>895</v>
      </c>
      <c r="C807" s="1" t="s">
        <v>5043</v>
      </c>
      <c r="D807" s="1" t="s">
        <v>4252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>
      <c r="A808" t="s">
        <v>21141</v>
      </c>
      <c r="B808">
        <v>896</v>
      </c>
      <c r="C808" s="1" t="s">
        <v>5044</v>
      </c>
      <c r="D808" s="1" t="s">
        <v>3990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3848</v>
      </c>
      <c r="P808" t="str">
        <f t="shared" si="51"/>
        <v>peloter11tero</v>
      </c>
    </row>
    <row r="809" spans="1:16">
      <c r="A809" t="s">
        <v>14458</v>
      </c>
      <c r="B809">
        <v>897</v>
      </c>
      <c r="C809" s="1" t="s">
        <v>5040</v>
      </c>
      <c r="D809" s="1" t="s">
        <v>4570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>
      <c r="A810" t="s">
        <v>14930</v>
      </c>
      <c r="B810">
        <v>898</v>
      </c>
      <c r="C810" s="1" t="s">
        <v>5223</v>
      </c>
      <c r="D810" s="1" t="s">
        <v>4370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>
      <c r="A811" t="s">
        <v>21142</v>
      </c>
      <c r="B811">
        <v>899</v>
      </c>
      <c r="C811" s="1" t="s">
        <v>5418</v>
      </c>
      <c r="D811" s="1" t="s">
        <v>4614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3698</v>
      </c>
      <c r="P811" t="str">
        <f t="shared" si="51"/>
        <v>balsero02eros</v>
      </c>
    </row>
    <row r="812" spans="1:16">
      <c r="A812" t="s">
        <v>21143</v>
      </c>
      <c r="B812">
        <v>900</v>
      </c>
      <c r="C812" s="1" t="s">
        <v>5225</v>
      </c>
      <c r="D812" s="1" t="s">
        <v>4461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3699</v>
      </c>
      <c r="P812" t="str">
        <f t="shared" si="51"/>
        <v>xiaocai02feng</v>
      </c>
    </row>
    <row r="813" spans="1:16">
      <c r="A813" t="s">
        <v>21533</v>
      </c>
      <c r="B813">
        <v>901</v>
      </c>
      <c r="C813" s="1" t="s">
        <v>5226</v>
      </c>
      <c r="D813" s="1" t="s">
        <v>4097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3852</v>
      </c>
      <c r="P813" t="str">
        <f t="shared" si="51"/>
        <v>bamako06mako</v>
      </c>
    </row>
    <row r="814" spans="1:16">
      <c r="A814" t="s">
        <v>14931</v>
      </c>
      <c r="B814">
        <v>902</v>
      </c>
      <c r="C814" s="1" t="s">
        <v>5046</v>
      </c>
      <c r="D814" s="1" t="s">
        <v>3668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>
      <c r="A815" t="s">
        <v>14932</v>
      </c>
      <c r="B815">
        <v>903</v>
      </c>
      <c r="C815" s="1" t="s">
        <v>5047</v>
      </c>
      <c r="D815" s="1" t="s">
        <v>4292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>
      <c r="A816" t="s">
        <v>21338</v>
      </c>
      <c r="B816">
        <v>175</v>
      </c>
      <c r="C816" s="1" t="s">
        <v>5229</v>
      </c>
      <c r="D816" s="1" t="s">
        <v>4338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3855</v>
      </c>
      <c r="P816" t="str">
        <f t="shared" si="51"/>
        <v>bandcal12eath</v>
      </c>
    </row>
    <row r="817" spans="1:16">
      <c r="A817" t="s">
        <v>14745</v>
      </c>
      <c r="B817">
        <v>906</v>
      </c>
      <c r="C817" s="1" t="s">
        <v>4875</v>
      </c>
      <c r="D817" s="1" t="s">
        <v>3913</v>
      </c>
      <c r="E817" s="3" t="s">
        <v>15060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>
      <c r="A818" t="s">
        <v>14746</v>
      </c>
      <c r="B818">
        <v>907</v>
      </c>
      <c r="C818" s="1" t="s">
        <v>4876</v>
      </c>
      <c r="D818" s="1" t="s">
        <v>4194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>
      <c r="A819" t="s">
        <v>14747</v>
      </c>
      <c r="B819">
        <v>908</v>
      </c>
      <c r="C819" s="1" t="s">
        <v>4878</v>
      </c>
      <c r="D819" s="1" t="s">
        <v>3897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>
      <c r="A820" t="s">
        <v>21735</v>
      </c>
      <c r="B820">
        <v>905</v>
      </c>
      <c r="C820" s="1" t="s">
        <v>5439</v>
      </c>
      <c r="D820" s="1" t="s">
        <v>4537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3856</v>
      </c>
      <c r="P820" t="str">
        <f t="shared" si="51"/>
        <v>bandofr15bers</v>
      </c>
    </row>
    <row r="821" spans="1:16">
      <c r="A821" t="s">
        <v>14748</v>
      </c>
      <c r="B821">
        <v>909</v>
      </c>
      <c r="C821" s="1" t="s">
        <v>4500</v>
      </c>
      <c r="D821" s="1" t="s">
        <v>4231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>
      <c r="A822" t="s">
        <v>21736</v>
      </c>
      <c r="B822">
        <v>7591</v>
      </c>
      <c r="C822" s="1" t="s">
        <v>4874</v>
      </c>
      <c r="D822" s="1" t="s">
        <v>4087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3853</v>
      </c>
      <c r="P822" t="str">
        <f t="shared" si="51"/>
        <v>bikurha07oret</v>
      </c>
    </row>
    <row r="823" spans="1:16">
      <c r="A823" t="s">
        <v>21737</v>
      </c>
      <c r="B823">
        <v>910</v>
      </c>
      <c r="C823" s="1" t="s">
        <v>4501</v>
      </c>
      <c r="D823" s="1" t="s">
        <v>4183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3551</v>
      </c>
      <c r="P823" t="str">
        <f t="shared" si="51"/>
        <v>bangban14angi</v>
      </c>
    </row>
    <row r="824" spans="1:16">
      <c r="A824" t="s">
        <v>18677</v>
      </c>
      <c r="B824">
        <v>7592</v>
      </c>
      <c r="C824" s="1" t="s">
        <v>4503</v>
      </c>
      <c r="D824" s="1" t="s">
        <v>4060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>
      <c r="A825" t="s">
        <v>14906</v>
      </c>
      <c r="B825">
        <v>912</v>
      </c>
      <c r="C825" s="1" t="s">
        <v>4505</v>
      </c>
      <c r="D825" s="1" t="s">
        <v>4065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>
      <c r="A826" t="s">
        <v>14907</v>
      </c>
      <c r="B826">
        <v>913</v>
      </c>
      <c r="C826" s="1" t="s">
        <v>4684</v>
      </c>
      <c r="D826" s="1" t="s">
        <v>4180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>
      <c r="A827" t="s">
        <v>21935</v>
      </c>
      <c r="B827">
        <v>914</v>
      </c>
      <c r="C827" s="1" t="s">
        <v>4685</v>
      </c>
      <c r="D827" s="1" t="s">
        <v>4608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3557</v>
      </c>
      <c r="P827" t="str">
        <f t="shared" si="51"/>
        <v>rebirth11rthi</v>
      </c>
    </row>
    <row r="828" spans="1:16">
      <c r="A828" t="s">
        <v>21936</v>
      </c>
      <c r="B828">
        <v>911</v>
      </c>
      <c r="C828" s="1" t="s">
        <v>4502</v>
      </c>
      <c r="D828" s="1" t="s">
        <v>4102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3403</v>
      </c>
      <c r="P828" t="str">
        <f t="shared" si="51"/>
        <v>bangraj00ajan</v>
      </c>
    </row>
    <row r="829" spans="1:16">
      <c r="A829" t="s">
        <v>14904</v>
      </c>
      <c r="B829">
        <v>915</v>
      </c>
      <c r="C829" s="1" t="s">
        <v>4686</v>
      </c>
      <c r="D829" s="1" t="s">
        <v>4065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>
      <c r="A830" t="s">
        <v>21741</v>
      </c>
      <c r="B830">
        <v>7593</v>
      </c>
      <c r="C830" s="1" t="s">
        <v>4506</v>
      </c>
      <c r="D830" s="1" t="s">
        <v>3662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3404</v>
      </c>
      <c r="P830" t="str">
        <f t="shared" si="51"/>
        <v>bank01bank</v>
      </c>
    </row>
    <row r="831" spans="1:16">
      <c r="A831" t="s">
        <v>18678</v>
      </c>
      <c r="B831">
        <v>7594</v>
      </c>
      <c r="C831" s="1" t="s">
        <v>4507</v>
      </c>
      <c r="D831" s="1" t="s">
        <v>4180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>
      <c r="A832" t="s">
        <v>15108</v>
      </c>
      <c r="B832">
        <v>916</v>
      </c>
      <c r="C832" s="1" t="s">
        <v>4691</v>
      </c>
      <c r="D832" s="1" t="s">
        <v>5254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>
      <c r="A833" t="s">
        <v>15110</v>
      </c>
      <c r="B833">
        <v>918</v>
      </c>
      <c r="C833" s="1" t="s">
        <v>5073</v>
      </c>
      <c r="D833" s="1" t="s">
        <v>4218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>
      <c r="A834" t="s">
        <v>21933</v>
      </c>
      <c r="B834">
        <v>919</v>
      </c>
      <c r="C834" s="1" t="s">
        <v>5074</v>
      </c>
      <c r="D834" s="1" t="s">
        <v>5257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3804</v>
      </c>
      <c r="P834" t="str">
        <f t="shared" ref="P834:P897" si="55">IF(ISBLANK(O834),N834,O834)</f>
        <v>barbara12arai</v>
      </c>
    </row>
    <row r="835" spans="1:16">
      <c r="A835" t="s">
        <v>16996</v>
      </c>
      <c r="B835">
        <v>7595</v>
      </c>
      <c r="C835" s="1" t="s">
        <v>5077</v>
      </c>
      <c r="D835" s="1" t="s">
        <v>4218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3968</v>
      </c>
      <c r="P835" t="str">
        <f t="shared" si="55"/>
        <v>lesinva03ares</v>
      </c>
    </row>
    <row r="836" spans="1:16">
      <c r="A836" t="s">
        <v>18679</v>
      </c>
      <c r="B836">
        <v>7596</v>
      </c>
      <c r="C836" s="1" t="s">
        <v>5260</v>
      </c>
      <c r="D836" s="1" t="s">
        <v>3964</v>
      </c>
      <c r="E836" s="3" t="s">
        <v>15060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>
      <c r="A837" t="s">
        <v>15111</v>
      </c>
      <c r="B837">
        <v>920</v>
      </c>
      <c r="C837" s="1" t="s">
        <v>5261</v>
      </c>
      <c r="D837" s="1" t="s">
        <v>3897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>
      <c r="A838" t="s">
        <v>14840</v>
      </c>
      <c r="B838">
        <v>921</v>
      </c>
      <c r="C838" s="1" t="s">
        <v>5262</v>
      </c>
      <c r="D838" s="1" t="s">
        <v>3897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>
      <c r="A839" t="s">
        <v>15112</v>
      </c>
      <c r="B839">
        <v>922</v>
      </c>
      <c r="C839" s="1" t="s">
        <v>5082</v>
      </c>
      <c r="D839" s="1" t="s">
        <v>3988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>
      <c r="A840" t="s">
        <v>21934</v>
      </c>
      <c r="B840">
        <v>923</v>
      </c>
      <c r="C840" s="1" t="s">
        <v>5083</v>
      </c>
      <c r="D840" s="1" t="s">
        <v>4012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3969</v>
      </c>
      <c r="P840" t="str">
        <f t="shared" si="55"/>
        <v>barefoo14ooti</v>
      </c>
    </row>
    <row r="841" spans="1:16">
      <c r="A841" t="s">
        <v>22124</v>
      </c>
      <c r="B841">
        <v>924</v>
      </c>
      <c r="C841" s="1" t="s">
        <v>5081</v>
      </c>
      <c r="D841" s="1" t="s">
        <v>3826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3653</v>
      </c>
      <c r="P841" t="str">
        <f t="shared" si="55"/>
        <v>aftersc03cial</v>
      </c>
    </row>
    <row r="842" spans="1:16">
      <c r="A842" t="s">
        <v>15036</v>
      </c>
      <c r="B842">
        <v>925</v>
      </c>
      <c r="C842" s="1" t="s">
        <v>5458</v>
      </c>
      <c r="D842" s="1" t="s">
        <v>3976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>
      <c r="A843" t="s">
        <v>15037</v>
      </c>
      <c r="B843">
        <v>926</v>
      </c>
      <c r="C843" s="1" t="s">
        <v>5459</v>
      </c>
      <c r="D843" s="1" t="s">
        <v>3683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>
      <c r="A844" t="s">
        <v>21937</v>
      </c>
      <c r="B844">
        <v>928</v>
      </c>
      <c r="C844" s="1" t="s">
        <v>5084</v>
      </c>
      <c r="D844" s="1" t="s">
        <v>4087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3972</v>
      </c>
      <c r="P844" t="str">
        <f t="shared" si="55"/>
        <v>barney'10sion</v>
      </c>
    </row>
    <row r="845" spans="1:16">
      <c r="A845" t="s">
        <v>21742</v>
      </c>
      <c r="B845">
        <v>927</v>
      </c>
      <c r="C845" s="1" t="s">
        <v>5258</v>
      </c>
      <c r="D845" s="1" t="s">
        <v>4537</v>
      </c>
      <c r="E845" s="3" t="s">
        <v>15060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3973</v>
      </c>
      <c r="P845" t="str">
        <f t="shared" si="55"/>
        <v>legendo15mson</v>
      </c>
    </row>
    <row r="846" spans="1:16">
      <c r="A846" t="s">
        <v>3364</v>
      </c>
      <c r="B846">
        <v>929</v>
      </c>
      <c r="C846" s="1" t="s">
        <v>5471</v>
      </c>
      <c r="D846" s="1" t="s">
        <v>4069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3364</v>
      </c>
      <c r="P846" t="str">
        <f t="shared" si="55"/>
        <v>barnyar06yard</v>
      </c>
    </row>
    <row r="847" spans="1:16">
      <c r="A847" t="s">
        <v>15920</v>
      </c>
      <c r="B847">
        <v>930</v>
      </c>
      <c r="C847" s="1" t="s">
        <v>5472</v>
      </c>
      <c r="D847" s="1" t="s">
        <v>4102</v>
      </c>
      <c r="E847" s="3" t="s">
        <v>15060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>
      <c r="A848" t="s">
        <v>15109</v>
      </c>
      <c r="B848">
        <v>917</v>
      </c>
      <c r="C848" s="1" t="s">
        <v>5255</v>
      </c>
      <c r="D848" s="1" t="s">
        <v>5231</v>
      </c>
      <c r="E848" s="3" t="s">
        <v>15060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>
      <c r="A849" t="s">
        <v>21743</v>
      </c>
      <c r="B849">
        <v>931</v>
      </c>
      <c r="C849" s="1" t="s">
        <v>5473</v>
      </c>
      <c r="D849" s="1" t="s">
        <v>3899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3365</v>
      </c>
      <c r="P849" t="str">
        <f t="shared" si="55"/>
        <v>bargot08room</v>
      </c>
    </row>
    <row r="850" spans="1:16">
      <c r="A850" t="s">
        <v>21744</v>
      </c>
      <c r="B850">
        <v>932</v>
      </c>
      <c r="C850" s="1" t="s">
        <v>5474</v>
      </c>
      <c r="D850" s="1" t="s">
        <v>4795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3366</v>
      </c>
      <c r="P850" t="str">
        <f t="shared" si="55"/>
        <v>bartle01leby</v>
      </c>
    </row>
    <row r="851" spans="1:16">
      <c r="A851" t="s">
        <v>15723</v>
      </c>
      <c r="B851">
        <v>933</v>
      </c>
      <c r="C851" s="1" t="s">
        <v>5475</v>
      </c>
      <c r="D851" s="1" t="s">
        <v>3826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>
      <c r="A852" t="s">
        <v>15724</v>
      </c>
      <c r="B852">
        <v>934</v>
      </c>
      <c r="C852" s="1" t="s">
        <v>5267</v>
      </c>
      <c r="D852" s="1" t="s">
        <v>3826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>
      <c r="A853" t="s">
        <v>21547</v>
      </c>
      <c r="B853">
        <v>935</v>
      </c>
      <c r="C853" s="1" t="s">
        <v>5268</v>
      </c>
      <c r="D853" s="1" t="s">
        <v>4055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3513</v>
      </c>
      <c r="P853" t="str">
        <f t="shared" si="55"/>
        <v>lessala13auds</v>
      </c>
    </row>
    <row r="854" spans="1:16">
      <c r="A854" t="s">
        <v>15921</v>
      </c>
      <c r="B854">
        <v>936</v>
      </c>
      <c r="C854" s="1" t="s">
        <v>5269</v>
      </c>
      <c r="D854" s="1" t="s">
        <v>3988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>
      <c r="A855" t="s">
        <v>15726</v>
      </c>
      <c r="B855">
        <v>939</v>
      </c>
      <c r="C855" s="1" t="s">
        <v>5663</v>
      </c>
      <c r="D855" s="1" t="s">
        <v>5845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>
      <c r="A856" t="s">
        <v>15922</v>
      </c>
      <c r="B856">
        <v>937</v>
      </c>
      <c r="C856" s="1" t="s">
        <v>5470</v>
      </c>
      <c r="D856" s="1" t="s">
        <v>4252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>
      <c r="A857" t="s">
        <v>15923</v>
      </c>
      <c r="B857">
        <v>938</v>
      </c>
      <c r="C857" s="1" t="s">
        <v>5662</v>
      </c>
      <c r="D857" s="1" t="s">
        <v>4252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>
      <c r="A858" t="s">
        <v>21548</v>
      </c>
      <c r="B858">
        <v>947</v>
      </c>
      <c r="C858" s="1" t="s">
        <v>5099</v>
      </c>
      <c r="D858" s="1" t="s">
        <v>3826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3519</v>
      </c>
      <c r="P858" t="str">
        <f t="shared" si="55"/>
        <v>battlel11eles</v>
      </c>
    </row>
    <row r="859" spans="1:16">
      <c r="A859" t="s">
        <v>15536</v>
      </c>
      <c r="B859">
        <v>949</v>
      </c>
      <c r="C859" s="1" t="s">
        <v>5287</v>
      </c>
      <c r="D859" s="1" t="s">
        <v>4252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>
      <c r="A860" t="s">
        <v>21749</v>
      </c>
      <c r="B860">
        <v>941</v>
      </c>
      <c r="C860" s="1" t="s">
        <v>5278</v>
      </c>
      <c r="D860" s="1" t="s">
        <v>5279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3520</v>
      </c>
      <c r="P860" t="str">
        <f t="shared" si="55"/>
        <v>battlef07itha</v>
      </c>
    </row>
    <row r="861" spans="1:16">
      <c r="A861" t="s">
        <v>21746</v>
      </c>
      <c r="B861">
        <v>942</v>
      </c>
      <c r="C861" s="1" t="s">
        <v>5280</v>
      </c>
      <c r="D861" s="1" t="s">
        <v>4180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3217</v>
      </c>
      <c r="P861" t="str">
        <f t="shared" si="55"/>
        <v>terra07erra</v>
      </c>
    </row>
    <row r="862" spans="1:16">
      <c r="A862" t="s">
        <v>15727</v>
      </c>
      <c r="B862">
        <v>940</v>
      </c>
      <c r="C862" s="1" t="s">
        <v>5664</v>
      </c>
      <c r="D862" s="1" t="s">
        <v>5665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>
      <c r="A863" t="s">
        <v>15729</v>
      </c>
      <c r="B863">
        <v>948</v>
      </c>
      <c r="C863" s="1" t="s">
        <v>5100</v>
      </c>
      <c r="D863" s="1" t="s">
        <v>5286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>
      <c r="A864" t="s">
        <v>21747</v>
      </c>
      <c r="B864">
        <v>943</v>
      </c>
      <c r="C864" s="1" t="s">
        <v>5478</v>
      </c>
      <c r="D864" s="1" t="s">
        <v>4100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3218</v>
      </c>
      <c r="P864" t="str">
        <f t="shared" si="55"/>
        <v>batalla05ielo</v>
      </c>
    </row>
    <row r="865" spans="1:16">
      <c r="A865" t="s">
        <v>21943</v>
      </c>
      <c r="B865">
        <v>944</v>
      </c>
      <c r="C865" s="1" t="s">
        <v>5277</v>
      </c>
      <c r="D865" s="1" t="s">
        <v>4911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3219</v>
      </c>
      <c r="P865" t="str">
        <f t="shared" si="55"/>
        <v>battlei07ttle</v>
      </c>
    </row>
    <row r="866" spans="1:16">
      <c r="A866" t="s">
        <v>18290</v>
      </c>
      <c r="B866">
        <v>7598</v>
      </c>
      <c r="C866" s="1" t="s">
        <v>5094</v>
      </c>
      <c r="D866" s="1" t="s">
        <v>4218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>
      <c r="A867" t="s">
        <v>21944</v>
      </c>
      <c r="B867">
        <v>945</v>
      </c>
      <c r="C867" s="1" t="s">
        <v>5283</v>
      </c>
      <c r="D867" s="1" t="s">
        <v>4171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3670</v>
      </c>
      <c r="P867" t="str">
        <f t="shared" si="55"/>
        <v>codauda11hien</v>
      </c>
    </row>
    <row r="868" spans="1:16">
      <c r="A868" t="s">
        <v>15728</v>
      </c>
      <c r="B868">
        <v>946</v>
      </c>
      <c r="C868" s="1" t="s">
        <v>5284</v>
      </c>
      <c r="D868" s="1" t="s">
        <v>4125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>
      <c r="A869" t="s">
        <v>15423</v>
      </c>
      <c r="B869">
        <v>950</v>
      </c>
      <c r="C869" s="1" t="s">
        <v>5101</v>
      </c>
      <c r="D869" s="1" t="s">
        <v>4089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>
      <c r="A870" t="s">
        <v>18291</v>
      </c>
      <c r="B870">
        <v>7599</v>
      </c>
      <c r="C870" s="1" t="s">
        <v>5102</v>
      </c>
      <c r="D870" s="1" t="s">
        <v>4055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>
      <c r="A871" t="s">
        <v>22323</v>
      </c>
      <c r="B871">
        <v>7600</v>
      </c>
      <c r="C871" s="1" t="s">
        <v>5103</v>
      </c>
      <c r="D871" s="1" t="s">
        <v>4012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3820</v>
      </c>
      <c r="P871" t="str">
        <f t="shared" si="55"/>
        <v>bayii12ayii</v>
      </c>
    </row>
    <row r="872" spans="1:16">
      <c r="A872" t="s">
        <v>22135</v>
      </c>
      <c r="B872">
        <v>7601</v>
      </c>
      <c r="C872" s="1" t="s">
        <v>5125</v>
      </c>
      <c r="D872" s="1" t="s">
        <v>3913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3821</v>
      </c>
      <c r="P872" t="str">
        <f t="shared" si="55"/>
        <v>beachi00achi</v>
      </c>
    </row>
    <row r="873" spans="1:16">
      <c r="A873" t="s">
        <v>22136</v>
      </c>
      <c r="B873">
        <v>7602</v>
      </c>
      <c r="C873" s="1" t="s">
        <v>5123</v>
      </c>
      <c r="D873" s="1" t="s">
        <v>3662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3822</v>
      </c>
      <c r="P873" t="str">
        <f t="shared" si="55"/>
        <v>lesplag08gnes</v>
      </c>
    </row>
    <row r="874" spans="1:16">
      <c r="A874" t="s">
        <v>15227</v>
      </c>
      <c r="B874">
        <v>958</v>
      </c>
      <c r="C874" s="1" t="s">
        <v>5309</v>
      </c>
      <c r="D874" s="1" t="s">
        <v>3833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>
      <c r="A875" t="s">
        <v>22137</v>
      </c>
      <c r="B875">
        <v>957</v>
      </c>
      <c r="C875" s="1" t="s">
        <v>5124</v>
      </c>
      <c r="D875" s="1" t="s">
        <v>3833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3748</v>
      </c>
      <c r="P875" t="str">
        <f t="shared" si="55"/>
        <v>cachorr04orro</v>
      </c>
    </row>
    <row r="876" spans="1:16">
      <c r="A876" t="s">
        <v>22138</v>
      </c>
      <c r="B876">
        <v>959</v>
      </c>
      <c r="C876" s="1" t="s">
        <v>5310</v>
      </c>
      <c r="D876" s="1" t="s">
        <v>3896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3296</v>
      </c>
      <c r="P876" t="str">
        <f t="shared" si="55"/>
        <v>bearsi14arsi</v>
      </c>
    </row>
    <row r="877" spans="1:16">
      <c r="A877" t="s">
        <v>15228</v>
      </c>
      <c r="B877">
        <v>960</v>
      </c>
      <c r="C877" s="1" t="s">
        <v>5311</v>
      </c>
      <c r="D877" s="1" t="s">
        <v>4454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>
      <c r="A878" t="s">
        <v>15418</v>
      </c>
      <c r="B878">
        <v>962</v>
      </c>
      <c r="C878" s="1" t="s">
        <v>4756</v>
      </c>
      <c r="D878" s="1" t="s">
        <v>4060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>
      <c r="A879" t="s">
        <v>15420</v>
      </c>
      <c r="B879">
        <v>961</v>
      </c>
      <c r="C879" s="1" t="s">
        <v>4942</v>
      </c>
      <c r="D879" s="1" t="s">
        <v>4740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>
      <c r="A880" t="s">
        <v>18292</v>
      </c>
      <c r="B880">
        <v>7603</v>
      </c>
      <c r="C880" s="1" t="s">
        <v>5117</v>
      </c>
      <c r="D880" s="1" t="s">
        <v>4470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>
      <c r="A881" t="s">
        <v>18136</v>
      </c>
      <c r="B881">
        <v>7605</v>
      </c>
      <c r="C881" s="1" t="s">
        <v>5131</v>
      </c>
      <c r="D881" s="1" t="s">
        <v>3964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>
      <c r="A882" t="s">
        <v>15419</v>
      </c>
      <c r="B882">
        <v>964</v>
      </c>
      <c r="C882" s="1" t="s">
        <v>5127</v>
      </c>
      <c r="D882" s="1" t="s">
        <v>4087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>
      <c r="A883" t="s">
        <v>22139</v>
      </c>
      <c r="B883">
        <v>7604</v>
      </c>
      <c r="C883" s="1" t="s">
        <v>5128</v>
      </c>
      <c r="D883" s="1" t="s">
        <v>4365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3147</v>
      </c>
      <c r="P883" t="str">
        <f t="shared" si="55"/>
        <v>debattr05rete</v>
      </c>
    </row>
    <row r="884" spans="1:16">
      <c r="A884" t="s">
        <v>21952</v>
      </c>
      <c r="B884">
        <v>963</v>
      </c>
      <c r="C884" s="1" t="s">
        <v>5316</v>
      </c>
      <c r="D884" s="1" t="s">
        <v>4491</v>
      </c>
      <c r="E884" s="3" t="s">
        <v>15060</v>
      </c>
      <c r="F884" s="1"/>
      <c r="G884" s="3"/>
      <c r="H884" s="1"/>
      <c r="I884" t="s">
        <v>15060</v>
      </c>
      <c r="J884" t="s">
        <v>15060</v>
      </c>
      <c r="K884" t="s">
        <v>15060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3148</v>
      </c>
      <c r="P884" t="str">
        <f t="shared" si="55"/>
        <v>beatthe03drum</v>
      </c>
    </row>
    <row r="885" spans="1:16">
      <c r="A885" t="s">
        <v>21953</v>
      </c>
      <c r="B885">
        <v>965</v>
      </c>
      <c r="C885" s="1" t="s">
        <v>5315</v>
      </c>
      <c r="D885" s="1" t="s">
        <v>4648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3298</v>
      </c>
      <c r="P885" t="str">
        <f t="shared" si="55"/>
        <v>beaufor07fort</v>
      </c>
    </row>
    <row r="886" spans="1:16">
      <c r="A886" t="s">
        <v>14554</v>
      </c>
      <c r="B886">
        <v>966</v>
      </c>
      <c r="C886" s="1" t="s">
        <v>5317</v>
      </c>
      <c r="D886" s="1" t="s">
        <v>5276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>
      <c r="A887" t="s">
        <v>22142</v>
      </c>
      <c r="B887">
        <v>973</v>
      </c>
      <c r="C887" s="1" t="s">
        <v>4963</v>
      </c>
      <c r="D887" s="1" t="s">
        <v>4747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3459</v>
      </c>
      <c r="P887" t="str">
        <f t="shared" si="55"/>
        <v>beautif99ople</v>
      </c>
    </row>
    <row r="888" spans="1:16">
      <c r="A888" t="s">
        <v>15240</v>
      </c>
      <c r="B888">
        <v>177</v>
      </c>
      <c r="C888" s="1" t="s">
        <v>4970</v>
      </c>
      <c r="D888" s="1" t="s">
        <v>4089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>
      <c r="A889" t="s">
        <v>22150</v>
      </c>
      <c r="B889">
        <v>969</v>
      </c>
      <c r="C889" s="1" t="s">
        <v>5138</v>
      </c>
      <c r="D889" s="1" t="s">
        <v>3980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3460</v>
      </c>
      <c r="P889" t="str">
        <f t="shared" si="55"/>
        <v>beautif00ures</v>
      </c>
    </row>
    <row r="890" spans="1:16">
      <c r="A890" t="s">
        <v>22151</v>
      </c>
      <c r="B890">
        <v>7606</v>
      </c>
      <c r="C890" s="1" t="s">
        <v>5518</v>
      </c>
      <c r="D890" s="1" t="s">
        <v>4087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3610</v>
      </c>
      <c r="P890" t="str">
        <f t="shared" si="55"/>
        <v>beautif04ntry</v>
      </c>
    </row>
    <row r="891" spans="1:16">
      <c r="A891" t="s">
        <v>21962</v>
      </c>
      <c r="B891">
        <v>967</v>
      </c>
      <c r="C891" s="1" t="s">
        <v>5318</v>
      </c>
      <c r="D891" s="1" t="s">
        <v>4056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3762</v>
      </c>
      <c r="P891" t="str">
        <f t="shared" si="55"/>
        <v>beautif04oxer</v>
      </c>
    </row>
    <row r="892" spans="1:16">
      <c r="A892" t="s">
        <v>18137</v>
      </c>
      <c r="B892">
        <v>7607</v>
      </c>
      <c r="C892" s="1" t="s">
        <v>4587</v>
      </c>
      <c r="D892" s="1" t="s">
        <v>4990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>
      <c r="A893" t="s">
        <v>15815</v>
      </c>
      <c r="B893">
        <v>972</v>
      </c>
      <c r="C893" s="1" t="s">
        <v>5338</v>
      </c>
      <c r="D893" s="1" t="s">
        <v>4969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>
      <c r="A894" t="s">
        <v>21963</v>
      </c>
      <c r="B894">
        <v>968</v>
      </c>
      <c r="C894" s="1" t="s">
        <v>5319</v>
      </c>
      <c r="D894" s="1" t="s">
        <v>3899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3763</v>
      </c>
      <c r="P894" t="str">
        <f t="shared" si="55"/>
        <v>beautif10lboy</v>
      </c>
    </row>
    <row r="895" spans="1:16">
      <c r="A895" t="s">
        <v>22145</v>
      </c>
      <c r="B895">
        <v>176</v>
      </c>
      <c r="C895" s="1" t="s">
        <v>5339</v>
      </c>
      <c r="D895" s="1" t="s">
        <v>4608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3456</v>
      </c>
      <c r="P895" t="str">
        <f t="shared" si="55"/>
        <v>beautif08life</v>
      </c>
    </row>
    <row r="896" spans="1:16">
      <c r="A896" t="s">
        <v>22152</v>
      </c>
      <c r="B896">
        <v>971</v>
      </c>
      <c r="C896" s="1" t="s">
        <v>5145</v>
      </c>
      <c r="D896" s="1" t="s">
        <v>5146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3303</v>
      </c>
      <c r="P896" t="str">
        <f t="shared" si="55"/>
        <v>beautif10ling</v>
      </c>
    </row>
    <row r="897" spans="1:16">
      <c r="A897" t="s">
        <v>3457</v>
      </c>
      <c r="B897">
        <v>970</v>
      </c>
      <c r="C897" s="1" t="s">
        <v>5144</v>
      </c>
      <c r="D897" s="1" t="s">
        <v>4252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3457</v>
      </c>
      <c r="P897" t="str">
        <f t="shared" si="55"/>
        <v>beautif13ures</v>
      </c>
    </row>
    <row r="898" spans="1:16">
      <c r="A898" t="s">
        <v>15241</v>
      </c>
      <c r="B898">
        <v>179</v>
      </c>
      <c r="C898" s="1" t="s">
        <v>4775</v>
      </c>
      <c r="D898" s="1" t="s">
        <v>4764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>
      <c r="A899" t="s">
        <v>22333</v>
      </c>
      <c r="B899">
        <v>178</v>
      </c>
      <c r="C899" s="1" t="s">
        <v>4783</v>
      </c>
      <c r="D899" s="1" t="s">
        <v>4255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3458</v>
      </c>
      <c r="P899" t="str">
        <f t="shared" si="59"/>
        <v>beautif15lnow</v>
      </c>
    </row>
    <row r="900" spans="1:16">
      <c r="A900" t="s">
        <v>22334</v>
      </c>
      <c r="B900">
        <v>7608</v>
      </c>
      <c r="C900" s="1" t="s">
        <v>4777</v>
      </c>
      <c r="D900" s="1" t="s">
        <v>4651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3761</v>
      </c>
      <c r="P900" t="str">
        <f t="shared" si="59"/>
        <v>beautya04abul</v>
      </c>
    </row>
    <row r="901" spans="1:16">
      <c r="A901" t="s">
        <v>15526</v>
      </c>
      <c r="B901">
        <v>977</v>
      </c>
      <c r="C901" s="1" t="s">
        <v>5160</v>
      </c>
      <c r="D901" s="1" t="s">
        <v>5161</v>
      </c>
      <c r="E901" s="3" t="s">
        <v>15060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>
      <c r="A902" t="s">
        <v>15525</v>
      </c>
      <c r="B902">
        <v>975</v>
      </c>
      <c r="C902" s="1" t="s">
        <v>4974</v>
      </c>
      <c r="D902" s="1" t="s">
        <v>3896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>
      <c r="A903" t="s">
        <v>22335</v>
      </c>
      <c r="B903">
        <v>974</v>
      </c>
      <c r="C903" s="1" t="s">
        <v>4591</v>
      </c>
      <c r="D903" s="1" t="s">
        <v>4592</v>
      </c>
      <c r="E903" s="3" t="s">
        <v>15060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3628</v>
      </c>
      <c r="P903" t="str">
        <f t="shared" si="59"/>
        <v>labelle14bete</v>
      </c>
    </row>
    <row r="904" spans="1:16">
      <c r="A904" t="s">
        <v>22157</v>
      </c>
      <c r="B904">
        <v>978</v>
      </c>
      <c r="C904" s="1" t="s">
        <v>5166</v>
      </c>
      <c r="D904" s="1" t="s">
        <v>4287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3945</v>
      </c>
      <c r="P904" t="str">
        <f t="shared" si="59"/>
        <v>kraskav06zich</v>
      </c>
    </row>
    <row r="905" spans="1:16">
      <c r="A905" t="s">
        <v>22158</v>
      </c>
      <c r="B905">
        <v>7609</v>
      </c>
      <c r="C905" s="1" t="s">
        <v>5167</v>
      </c>
      <c r="D905" s="1" t="s">
        <v>4887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3946</v>
      </c>
      <c r="P905" t="str">
        <f t="shared" si="59"/>
        <v>byutiin15ideu</v>
      </c>
    </row>
    <row r="906" spans="1:16">
      <c r="A906" t="s">
        <v>22159</v>
      </c>
      <c r="B906">
        <v>979</v>
      </c>
      <c r="C906" s="1" t="s">
        <v>5168</v>
      </c>
      <c r="D906" s="1" t="s">
        <v>4451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3947</v>
      </c>
      <c r="P906" t="str">
        <f t="shared" si="59"/>
        <v>meireny05ijiu</v>
      </c>
    </row>
    <row r="907" spans="1:16">
      <c r="A907" t="s">
        <v>15913</v>
      </c>
      <c r="B907">
        <v>980</v>
      </c>
      <c r="C907" s="1" t="s">
        <v>5358</v>
      </c>
      <c r="D907" s="1" t="s">
        <v>3897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>
      <c r="A908" t="s">
        <v>18138</v>
      </c>
      <c r="B908">
        <v>7610</v>
      </c>
      <c r="C908" s="1" t="s">
        <v>5359</v>
      </c>
      <c r="D908" s="1" t="s">
        <v>4231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>
      <c r="A909" t="s">
        <v>15910</v>
      </c>
      <c r="B909">
        <v>982</v>
      </c>
      <c r="C909" s="1" t="s">
        <v>5546</v>
      </c>
      <c r="D909" s="1" t="s">
        <v>3913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>
      <c r="A910" t="s">
        <v>15914</v>
      </c>
      <c r="B910">
        <v>981</v>
      </c>
      <c r="C910" s="1" t="s">
        <v>5545</v>
      </c>
      <c r="D910" s="1" t="s">
        <v>4089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>
      <c r="A911" t="s">
        <v>15911</v>
      </c>
      <c r="B911">
        <v>983</v>
      </c>
      <c r="C911" s="1" t="s">
        <v>5547</v>
      </c>
      <c r="D911" s="1" t="s">
        <v>4218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>
      <c r="A912" t="s">
        <v>22344</v>
      </c>
      <c r="B912">
        <v>984</v>
      </c>
      <c r="C912" s="1" t="s">
        <v>5548</v>
      </c>
      <c r="D912" s="1" t="s">
        <v>5549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3785</v>
      </c>
      <c r="P912" t="str">
        <f t="shared" si="59"/>
        <v>traviat12nous</v>
      </c>
    </row>
    <row r="913" spans="1:16">
      <c r="A913" t="s">
        <v>15424</v>
      </c>
      <c r="B913">
        <v>951</v>
      </c>
      <c r="C913" s="1" t="s">
        <v>5104</v>
      </c>
      <c r="D913" s="1" t="s">
        <v>3897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>
      <c r="A914" t="s">
        <v>3786</v>
      </c>
      <c r="B914">
        <v>985</v>
      </c>
      <c r="C914" s="1" t="s">
        <v>5351</v>
      </c>
      <c r="D914" s="1" t="s">
        <v>3913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3786</v>
      </c>
      <c r="P914" t="str">
        <f t="shared" si="59"/>
        <v>bedazzl00zled</v>
      </c>
    </row>
    <row r="915" spans="1:16">
      <c r="A915" t="s">
        <v>15916</v>
      </c>
      <c r="B915">
        <v>986</v>
      </c>
      <c r="C915" s="1" t="s">
        <v>5551</v>
      </c>
      <c r="D915" s="1" t="s">
        <v>3896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>
      <c r="A916" t="s">
        <v>15840</v>
      </c>
      <c r="B916">
        <v>987</v>
      </c>
      <c r="C916" s="1" t="s">
        <v>5552</v>
      </c>
      <c r="D916" s="1" t="s">
        <v>5553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>
      <c r="A917" t="s">
        <v>15842</v>
      </c>
      <c r="B917">
        <v>989</v>
      </c>
      <c r="C917" s="1" t="s">
        <v>5174</v>
      </c>
      <c r="D917" s="1" t="s">
        <v>4470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>
      <c r="A918" t="s">
        <v>16121</v>
      </c>
      <c r="B918">
        <v>991</v>
      </c>
      <c r="C918" s="1" t="s">
        <v>5176</v>
      </c>
      <c r="D918" s="1" t="s">
        <v>4252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>
      <c r="A919" t="s">
        <v>15674</v>
      </c>
      <c r="B919">
        <v>990</v>
      </c>
      <c r="C919" s="1" t="s">
        <v>5175</v>
      </c>
      <c r="D919" s="1" t="s">
        <v>4012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>
      <c r="A920" t="s">
        <v>15841</v>
      </c>
      <c r="B920">
        <v>988</v>
      </c>
      <c r="C920" s="1" t="s">
        <v>5554</v>
      </c>
      <c r="D920" s="1" t="s">
        <v>4060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>
      <c r="A921" t="s">
        <v>16122</v>
      </c>
      <c r="B921">
        <v>992</v>
      </c>
      <c r="C921" s="1" t="s">
        <v>5177</v>
      </c>
      <c r="D921" s="1" t="s">
        <v>3662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>
      <c r="A922" t="s">
        <v>22345</v>
      </c>
      <c r="B922">
        <v>993</v>
      </c>
      <c r="C922" s="1" t="s">
        <v>5366</v>
      </c>
      <c r="D922" s="1" t="s">
        <v>3918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3634</v>
      </c>
      <c r="P922" t="str">
        <f t="shared" si="59"/>
        <v>beetleq09okyo</v>
      </c>
    </row>
    <row r="923" spans="1:16">
      <c r="A923" t="s">
        <v>16123</v>
      </c>
      <c r="B923">
        <v>994</v>
      </c>
      <c r="C923" s="1" t="s">
        <v>5565</v>
      </c>
      <c r="D923" s="1" t="s">
        <v>4292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>
      <c r="A924" t="s">
        <v>21968</v>
      </c>
      <c r="B924">
        <v>996</v>
      </c>
      <c r="C924" s="1" t="s">
        <v>5754</v>
      </c>
      <c r="D924" s="1" t="s">
        <v>3990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3790</v>
      </c>
      <c r="P924" t="str">
        <f t="shared" si="59"/>
        <v>avantqu07bile</v>
      </c>
    </row>
    <row r="925" spans="1:16">
      <c r="A925" t="s">
        <v>15924</v>
      </c>
      <c r="B925">
        <v>997</v>
      </c>
      <c r="C925" s="1" t="s">
        <v>5571</v>
      </c>
      <c r="D925" s="1" t="s">
        <v>4314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>
      <c r="A926" t="s">
        <v>16124</v>
      </c>
      <c r="B926">
        <v>995</v>
      </c>
      <c r="C926" s="1" t="s">
        <v>5753</v>
      </c>
      <c r="D926" s="1" t="s">
        <v>4055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>
      <c r="A927" t="s">
        <v>15925</v>
      </c>
      <c r="B927">
        <v>998</v>
      </c>
      <c r="C927" s="1" t="s">
        <v>5572</v>
      </c>
      <c r="D927" s="1" t="s">
        <v>4087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>
      <c r="A928" t="s">
        <v>15738</v>
      </c>
      <c r="B928">
        <v>999</v>
      </c>
      <c r="C928" s="1" t="s">
        <v>5758</v>
      </c>
      <c r="D928" s="1" t="s">
        <v>4188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>
      <c r="A929" t="s">
        <v>15835</v>
      </c>
      <c r="B929">
        <v>1000</v>
      </c>
      <c r="C929" s="1" t="s">
        <v>5373</v>
      </c>
      <c r="D929" s="1" t="s">
        <v>4473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>
      <c r="A930" t="s">
        <v>21969</v>
      </c>
      <c r="B930">
        <v>1002</v>
      </c>
      <c r="C930" s="1" t="s">
        <v>5759</v>
      </c>
      <c r="D930" s="1" t="s">
        <v>3515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3791</v>
      </c>
      <c r="P930" t="str">
        <f t="shared" si="59"/>
        <v>napola-04hrer</v>
      </c>
    </row>
    <row r="931" spans="1:16">
      <c r="A931" t="s">
        <v>15836</v>
      </c>
      <c r="B931">
        <v>1001</v>
      </c>
      <c r="C931" s="1" t="s">
        <v>5374</v>
      </c>
      <c r="D931" s="1" t="s">
        <v>3738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>
      <c r="A932" t="s">
        <v>21970</v>
      </c>
      <c r="B932">
        <v>1003</v>
      </c>
      <c r="C932" s="1" t="s">
        <v>6142</v>
      </c>
      <c r="D932" s="1" t="s">
        <v>4012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3955</v>
      </c>
      <c r="P932" t="str">
        <f t="shared" si="59"/>
        <v>beforet07ains</v>
      </c>
    </row>
    <row r="933" spans="1:16">
      <c r="A933" t="s">
        <v>21971</v>
      </c>
      <c r="B933">
        <v>1004</v>
      </c>
      <c r="C933" s="1" t="s">
        <v>5761</v>
      </c>
      <c r="D933" s="1" t="s">
        <v>4107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3956</v>
      </c>
      <c r="P933" t="str">
        <f t="shared" si="59"/>
        <v>beforew14egoi</v>
      </c>
    </row>
    <row r="934" spans="1:16">
      <c r="A934" t="s">
        <v>22160</v>
      </c>
      <c r="B934">
        <v>1005</v>
      </c>
      <c r="C934" s="1" t="s">
        <v>5186</v>
      </c>
      <c r="D934" s="1" t="s">
        <v>5189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3957</v>
      </c>
      <c r="P934" t="str">
        <f t="shared" si="59"/>
        <v>beforey13owit</v>
      </c>
    </row>
    <row r="935" spans="1:16">
      <c r="A935" t="s">
        <v>22161</v>
      </c>
      <c r="B935">
        <v>1006</v>
      </c>
      <c r="C935" s="1" t="s">
        <v>5195</v>
      </c>
      <c r="D935" s="1" t="s">
        <v>4095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3798</v>
      </c>
      <c r="P935" t="str">
        <f t="shared" si="59"/>
        <v>beginag13inii</v>
      </c>
    </row>
    <row r="936" spans="1:16">
      <c r="A936" t="s">
        <v>22162</v>
      </c>
      <c r="B936">
        <v>1007</v>
      </c>
      <c r="C936" s="1" t="s">
        <v>5196</v>
      </c>
      <c r="D936" s="1" t="s">
        <v>3980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3796</v>
      </c>
      <c r="P936" t="str">
        <f t="shared" si="59"/>
        <v>beginne10ners</v>
      </c>
    </row>
    <row r="937" spans="1:16">
      <c r="A937" t="s">
        <v>22163</v>
      </c>
      <c r="B937">
        <v>1008</v>
      </c>
      <c r="C937" s="1" t="s">
        <v>5197</v>
      </c>
      <c r="D937" s="1" t="s">
        <v>4608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3642</v>
      </c>
      <c r="P937" t="str">
        <f t="shared" si="59"/>
        <v>jiandan11eiye</v>
      </c>
    </row>
    <row r="938" spans="1:16">
      <c r="A938" t="s">
        <v>15837</v>
      </c>
      <c r="B938">
        <v>1009</v>
      </c>
      <c r="C938" s="1" t="s">
        <v>5014</v>
      </c>
      <c r="D938" s="1"/>
      <c r="E938" s="3" t="s">
        <v>15060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>
      <c r="A939" t="s">
        <v>22164</v>
      </c>
      <c r="B939">
        <v>952</v>
      </c>
      <c r="C939" s="1" t="s">
        <v>4928</v>
      </c>
      <c r="D939" s="1" t="s">
        <v>4929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3648</v>
      </c>
      <c r="P939" t="str">
        <f t="shared" si="59"/>
        <v>beheren15enow</v>
      </c>
    </row>
    <row r="940" spans="1:16">
      <c r="A940" t="s">
        <v>22165</v>
      </c>
      <c r="B940">
        <v>953</v>
      </c>
      <c r="C940" s="1" t="s">
        <v>4743</v>
      </c>
      <c r="D940" s="1" t="s">
        <v>4302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3649</v>
      </c>
      <c r="P940" t="str">
        <f t="shared" si="59"/>
        <v>beheret04andt</v>
      </c>
    </row>
    <row r="941" spans="1:16">
      <c r="A941" t="s">
        <v>15838</v>
      </c>
      <c r="B941">
        <v>1010</v>
      </c>
      <c r="C941" s="1" t="s">
        <v>5380</v>
      </c>
      <c r="D941" s="1" t="s">
        <v>3913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>
      <c r="A942" t="s">
        <v>21977</v>
      </c>
      <c r="B942">
        <v>1013</v>
      </c>
      <c r="C942" s="1" t="s">
        <v>5006</v>
      </c>
      <c r="D942" s="1" t="s">
        <v>4218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3227</v>
      </c>
      <c r="P942" t="str">
        <f t="shared" si="59"/>
        <v>abrilde01cado</v>
      </c>
    </row>
    <row r="943" spans="1:16">
      <c r="A943" t="s">
        <v>21776</v>
      </c>
      <c r="B943">
        <v>1012</v>
      </c>
      <c r="C943" s="1" t="s">
        <v>5005</v>
      </c>
      <c r="D943" s="1" t="s">
        <v>3899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3381</v>
      </c>
      <c r="P943" t="str">
        <f t="shared" si="59"/>
        <v>behindt06rnon</v>
      </c>
    </row>
    <row r="944" spans="1:16">
      <c r="A944" t="s">
        <v>15839</v>
      </c>
      <c r="B944">
        <v>1011</v>
      </c>
      <c r="C944" s="1" t="s">
        <v>5760</v>
      </c>
      <c r="D944" s="1" t="s">
        <v>4470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>
      <c r="A945" t="s">
        <v>21577</v>
      </c>
      <c r="B945">
        <v>1014</v>
      </c>
      <c r="C945" s="1" t="s">
        <v>5188</v>
      </c>
      <c r="D945" s="1" t="s">
        <v>4087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3382</v>
      </c>
      <c r="P945" t="str">
        <f t="shared" si="59"/>
        <v>shiqisu01nche</v>
      </c>
    </row>
    <row r="946" spans="1:16">
      <c r="A946" t="s">
        <v>21578</v>
      </c>
      <c r="B946">
        <v>1015</v>
      </c>
      <c r="C946" s="1" t="s">
        <v>5578</v>
      </c>
      <c r="D946" s="1" t="s">
        <v>4608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3536</v>
      </c>
      <c r="P946" t="str">
        <f t="shared" si="59"/>
        <v>beijing14ushi</v>
      </c>
    </row>
    <row r="947" spans="1:16">
      <c r="A947" t="s">
        <v>21579</v>
      </c>
      <c r="B947">
        <v>1016</v>
      </c>
      <c r="C947" s="1" t="s">
        <v>5579</v>
      </c>
      <c r="D947" s="1" t="s">
        <v>3990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3689</v>
      </c>
      <c r="P947" t="str">
        <f t="shared" si="59"/>
        <v>quandon167ans</v>
      </c>
    </row>
    <row r="948" spans="1:16">
      <c r="A948" t="s">
        <v>21587</v>
      </c>
      <c r="B948">
        <v>1017</v>
      </c>
      <c r="C948" s="1" t="s">
        <v>5021</v>
      </c>
      <c r="D948" s="1" t="s">
        <v>5022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3729</v>
      </c>
      <c r="P948" t="str">
        <f t="shared" si="59"/>
        <v>beingch15rlie</v>
      </c>
    </row>
    <row r="949" spans="1:16">
      <c r="A949" t="s">
        <v>21588</v>
      </c>
      <c r="B949">
        <v>1018</v>
      </c>
      <c r="C949" s="1" t="s">
        <v>5023</v>
      </c>
      <c r="D949" s="1" t="s">
        <v>4065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3730</v>
      </c>
      <c r="P949" t="str">
        <f t="shared" si="59"/>
        <v>beingcy05yrus</v>
      </c>
    </row>
    <row r="950" spans="1:16">
      <c r="A950" t="s">
        <v>16041</v>
      </c>
      <c r="B950">
        <v>1019</v>
      </c>
      <c r="C950" s="1" t="s">
        <v>4836</v>
      </c>
      <c r="D950" s="1" t="s">
        <v>4837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>
      <c r="A951" t="s">
        <v>16042</v>
      </c>
      <c r="B951">
        <v>1020</v>
      </c>
      <c r="C951" s="1" t="s">
        <v>4838</v>
      </c>
      <c r="D951" s="1" t="s">
        <v>3980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>
      <c r="A952" t="s">
        <v>16043</v>
      </c>
      <c r="B952">
        <v>1021</v>
      </c>
      <c r="C952" s="1" t="s">
        <v>5218</v>
      </c>
      <c r="D952" s="1" t="s">
        <v>4087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>
      <c r="A953" t="s">
        <v>3886</v>
      </c>
      <c r="B953">
        <v>954</v>
      </c>
      <c r="C953" s="1" t="s">
        <v>4744</v>
      </c>
      <c r="D953" s="1" t="s">
        <v>3668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3886</v>
      </c>
      <c r="P953" t="str">
        <f t="shared" si="59"/>
        <v>bekindr08wind</v>
      </c>
    </row>
    <row r="954" spans="1:16">
      <c r="A954" t="s">
        <v>16044</v>
      </c>
      <c r="B954">
        <v>1022</v>
      </c>
      <c r="C954" s="1" t="s">
        <v>5219</v>
      </c>
      <c r="D954" s="1" t="s">
        <v>4102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>
      <c r="A955" t="s">
        <v>15749</v>
      </c>
      <c r="B955">
        <v>1023</v>
      </c>
      <c r="C955" s="1" t="s">
        <v>5034</v>
      </c>
      <c r="D955" s="1" t="s">
        <v>5209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>
      <c r="A956" t="s">
        <v>21785</v>
      </c>
      <c r="B956">
        <v>7611</v>
      </c>
      <c r="C956" s="1" t="s">
        <v>5038</v>
      </c>
      <c r="D956" s="1" t="s">
        <v>4871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3887</v>
      </c>
      <c r="P956" t="str">
        <f t="shared" si="59"/>
        <v>believe01ever</v>
      </c>
    </row>
    <row r="957" spans="1:16">
      <c r="A957" t="s">
        <v>21786</v>
      </c>
      <c r="B957">
        <v>1026</v>
      </c>
      <c r="C957" s="1" t="s">
        <v>5214</v>
      </c>
      <c r="D957" s="1" t="s">
        <v>4055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3888</v>
      </c>
      <c r="P957" t="str">
        <f t="shared" si="59"/>
        <v>believe06inme</v>
      </c>
    </row>
    <row r="958" spans="1:16">
      <c r="A958" t="s">
        <v>21787</v>
      </c>
      <c r="B958">
        <v>1024</v>
      </c>
      <c r="C958" s="1" t="s">
        <v>5210</v>
      </c>
      <c r="D958" s="1" t="s">
        <v>4893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3732</v>
      </c>
      <c r="P958" t="str">
        <f t="shared" si="59"/>
        <v>justinb13ieve</v>
      </c>
    </row>
    <row r="959" spans="1:16">
      <c r="A959" t="s">
        <v>15189</v>
      </c>
      <c r="B959">
        <v>1027</v>
      </c>
      <c r="C959" s="1" t="s">
        <v>5213</v>
      </c>
      <c r="D959" s="1" t="s">
        <v>5037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>
      <c r="A960" t="s">
        <v>21788</v>
      </c>
      <c r="B960">
        <v>1025</v>
      </c>
      <c r="C960" s="1" t="s">
        <v>5212</v>
      </c>
      <c r="D960" s="1" t="s">
        <v>4491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3733</v>
      </c>
      <c r="P960" t="str">
        <f t="shared" si="59"/>
        <v>believe16ieve</v>
      </c>
    </row>
    <row r="961" spans="1:16">
      <c r="A961" t="s">
        <v>21789</v>
      </c>
      <c r="B961">
        <v>1028</v>
      </c>
      <c r="C961" s="1" t="s">
        <v>5411</v>
      </c>
      <c r="D961" s="1" t="s">
        <v>4012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3288</v>
      </c>
      <c r="P961" t="str">
        <f t="shared" si="59"/>
        <v>bella06ella</v>
      </c>
    </row>
    <row r="962" spans="1:16">
      <c r="A962" t="s">
        <v>21790</v>
      </c>
      <c r="B962">
        <v>1029</v>
      </c>
      <c r="C962" s="1" t="s">
        <v>5408</v>
      </c>
      <c r="D962" s="1" t="s">
        <v>4060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3289</v>
      </c>
      <c r="P962" t="str">
        <f t="shared" ref="P962:P1025" si="63">IF(ISBLANK(O962),N962,O962)</f>
        <v>belle13elle</v>
      </c>
    </row>
    <row r="963" spans="1:16">
      <c r="A963" t="s">
        <v>21791</v>
      </c>
      <c r="B963">
        <v>1030</v>
      </c>
      <c r="C963" s="1" t="s">
        <v>5221</v>
      </c>
      <c r="D963" s="1" t="s">
        <v>4097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3443</v>
      </c>
      <c r="P963" t="str">
        <f t="shared" si="63"/>
        <v>belleto06ours</v>
      </c>
    </row>
    <row r="964" spans="1:16">
      <c r="A964" t="s">
        <v>15190</v>
      </c>
      <c r="B964">
        <v>1031</v>
      </c>
      <c r="C964" s="1" t="s">
        <v>5222</v>
      </c>
      <c r="D964" s="1" t="s">
        <v>3911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>
      <c r="A965" t="s">
        <v>21792</v>
      </c>
      <c r="B965">
        <v>1032</v>
      </c>
      <c r="C965" s="1" t="s">
        <v>5414</v>
      </c>
      <c r="D965" s="1" t="s">
        <v>4055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3442</v>
      </c>
      <c r="P965" t="str">
        <f t="shared" si="63"/>
        <v>lesbien11imes</v>
      </c>
    </row>
    <row r="966" spans="1:16">
      <c r="A966" t="s">
        <v>21595</v>
      </c>
      <c r="B966">
        <v>1033</v>
      </c>
      <c r="C966" s="1" t="s">
        <v>5415</v>
      </c>
      <c r="D966" s="1" t="s">
        <v>4278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3445</v>
      </c>
      <c r="P966" t="str">
        <f t="shared" si="63"/>
        <v>diegeli14tern</v>
      </c>
    </row>
    <row r="967" spans="1:16">
      <c r="A967" t="s">
        <v>15091</v>
      </c>
      <c r="B967">
        <v>1034</v>
      </c>
      <c r="C967" s="1" t="s">
        <v>5416</v>
      </c>
      <c r="D967" s="1" t="s">
        <v>3983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>
      <c r="A968" t="s">
        <v>19259</v>
      </c>
      <c r="B968">
        <v>7612</v>
      </c>
      <c r="C968" s="1" t="s">
        <v>5420</v>
      </c>
      <c r="D968" s="1" t="s">
        <v>3923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>
      <c r="A969" t="s">
        <v>21596</v>
      </c>
      <c r="B969">
        <v>1037</v>
      </c>
      <c r="C969" s="1" t="s">
        <v>5422</v>
      </c>
      <c r="D969" s="1" t="s">
        <v>4670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3139</v>
      </c>
      <c r="P969" t="str">
        <f t="shared" si="63"/>
        <v>bendabi10ili!</v>
      </c>
    </row>
    <row r="970" spans="1:16">
      <c r="A970" t="s">
        <v>21798</v>
      </c>
      <c r="B970">
        <v>1036</v>
      </c>
      <c r="C970" s="1" t="s">
        <v>5421</v>
      </c>
      <c r="D970" s="1" t="s">
        <v>4060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3140</v>
      </c>
      <c r="P970" t="str">
        <f t="shared" si="63"/>
        <v>benditl02kham</v>
      </c>
    </row>
    <row r="971" spans="1:16">
      <c r="A971" t="s">
        <v>21597</v>
      </c>
      <c r="B971">
        <v>1038</v>
      </c>
      <c r="C971" s="1" t="s">
        <v>5227</v>
      </c>
      <c r="D971" s="1" t="s">
        <v>4410</v>
      </c>
      <c r="E971" s="3" t="s">
        <v>15060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3141</v>
      </c>
      <c r="P971" t="str">
        <f t="shared" si="63"/>
        <v>beneath11ness</v>
      </c>
    </row>
    <row r="972" spans="1:16">
      <c r="A972" t="s">
        <v>14902</v>
      </c>
      <c r="B972">
        <v>1039</v>
      </c>
      <c r="C972" s="1" t="s">
        <v>5427</v>
      </c>
      <c r="D972" s="1" t="s">
        <v>5428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>
      <c r="A973" t="s">
        <v>21403</v>
      </c>
      <c r="B973">
        <v>7613</v>
      </c>
      <c r="C973" s="1" t="s">
        <v>5429</v>
      </c>
      <c r="D973" s="1" t="s">
        <v>4052</v>
      </c>
      <c r="E973" s="3" t="s">
        <v>15060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3297</v>
      </c>
      <c r="P973" t="str">
        <f t="shared" si="63"/>
        <v>benefac15ctor</v>
      </c>
    </row>
    <row r="974" spans="1:16">
      <c r="A974" t="s">
        <v>3447</v>
      </c>
      <c r="B974">
        <v>1040</v>
      </c>
      <c r="C974" s="1" t="s">
        <v>5419</v>
      </c>
      <c r="D974" s="1" t="s">
        <v>4069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3447</v>
      </c>
      <c r="P974" t="str">
        <f t="shared" si="63"/>
        <v>ben-hur16-hur</v>
      </c>
    </row>
    <row r="975" spans="1:16">
      <c r="A975" t="s">
        <v>14903</v>
      </c>
      <c r="B975">
        <v>1041</v>
      </c>
      <c r="C975" s="1" t="s">
        <v>5239</v>
      </c>
      <c r="D975" s="1" t="s">
        <v>4331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>
      <c r="A976" t="s">
        <v>15106</v>
      </c>
      <c r="B976">
        <v>1042</v>
      </c>
      <c r="C976" s="1" t="s">
        <v>5241</v>
      </c>
      <c r="D976" s="1" t="s">
        <v>5240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15106</v>
      </c>
      <c r="P976" t="str">
        <f t="shared" si="63"/>
        <v>benjiof04eash</v>
      </c>
    </row>
    <row r="977" spans="1:16">
      <c r="A977" t="s">
        <v>21404</v>
      </c>
      <c r="B977">
        <v>1035</v>
      </c>
      <c r="C977" s="1" t="s">
        <v>5616</v>
      </c>
      <c r="D977" s="1" t="s">
        <v>4251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3746</v>
      </c>
      <c r="P977" t="str">
        <f t="shared" si="63"/>
        <v>benx07benx</v>
      </c>
    </row>
    <row r="978" spans="1:16">
      <c r="A978" t="s">
        <v>21405</v>
      </c>
      <c r="B978">
        <v>1044</v>
      </c>
      <c r="C978" s="1" t="s">
        <v>5638</v>
      </c>
      <c r="D978" s="1" t="s">
        <v>4058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3747</v>
      </c>
      <c r="P978" t="str">
        <f t="shared" si="63"/>
        <v>beowulf05ndel</v>
      </c>
    </row>
    <row r="979" spans="1:16">
      <c r="A979" t="s">
        <v>15107</v>
      </c>
      <c r="B979">
        <v>1043</v>
      </c>
      <c r="C979" s="1" t="s">
        <v>5242</v>
      </c>
      <c r="D979" s="1" t="s">
        <v>4069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>
      <c r="A980" t="s">
        <v>21406</v>
      </c>
      <c r="B980">
        <v>1045</v>
      </c>
      <c r="C980" s="1" t="s">
        <v>5639</v>
      </c>
      <c r="D980" s="1" t="s">
        <v>4055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20334</v>
      </c>
      <c r="P980" t="str">
        <f t="shared" si="63"/>
        <v>berberi12udio</v>
      </c>
    </row>
    <row r="981" spans="1:16">
      <c r="A981" t="s">
        <v>21407</v>
      </c>
      <c r="B981">
        <v>1046</v>
      </c>
      <c r="C981" s="1" t="s">
        <v>5441</v>
      </c>
      <c r="D981" s="1" t="s">
        <v>5442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20335</v>
      </c>
      <c r="P981" t="str">
        <f t="shared" si="63"/>
        <v>bereave10ment</v>
      </c>
    </row>
    <row r="982" spans="1:16">
      <c r="A982" t="s">
        <v>21604</v>
      </c>
      <c r="B982">
        <v>1047</v>
      </c>
      <c r="C982" s="1" t="s">
        <v>5062</v>
      </c>
      <c r="D982" s="1" t="s">
        <v>5440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20876</v>
      </c>
      <c r="P982" t="str">
        <f t="shared" si="63"/>
        <v>berkele05eley</v>
      </c>
    </row>
    <row r="983" spans="1:16">
      <c r="A983" t="s">
        <v>21605</v>
      </c>
      <c r="B983">
        <v>7614</v>
      </c>
      <c r="C983" s="1" t="s">
        <v>4687</v>
      </c>
      <c r="D983" s="1" t="s">
        <v>4376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20513</v>
      </c>
      <c r="P983" t="str">
        <f t="shared" si="63"/>
        <v>bereull13llin</v>
      </c>
    </row>
    <row r="984" spans="1:16">
      <c r="A984" t="s">
        <v>14548</v>
      </c>
      <c r="B984">
        <v>1048</v>
      </c>
      <c r="C984" s="1" t="s">
        <v>4688</v>
      </c>
      <c r="D984" s="1" t="s">
        <v>5183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>
      <c r="A985" t="s">
        <v>21215</v>
      </c>
      <c r="B985">
        <v>1049</v>
      </c>
      <c r="C985" s="1" t="s">
        <v>4689</v>
      </c>
      <c r="D985" s="1" t="s">
        <v>4470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20879</v>
      </c>
      <c r="P985" t="str">
        <f t="shared" si="63"/>
        <v>bertste11dman</v>
      </c>
    </row>
    <row r="986" spans="1:16">
      <c r="A986" t="s">
        <v>14549</v>
      </c>
      <c r="B986">
        <v>1050</v>
      </c>
      <c r="C986" s="1" t="s">
        <v>4690</v>
      </c>
      <c r="D986" s="1" t="s">
        <v>3995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>
      <c r="A987" t="s">
        <v>15295</v>
      </c>
      <c r="B987">
        <v>955</v>
      </c>
      <c r="C987" s="1" t="s">
        <v>5126</v>
      </c>
      <c r="D987" s="1" t="s">
        <v>4929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>
      <c r="A988" t="s">
        <v>21408</v>
      </c>
      <c r="B988">
        <v>1051</v>
      </c>
      <c r="C988" s="1" t="s">
        <v>4511</v>
      </c>
      <c r="D988" s="1" t="s">
        <v>4007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20880</v>
      </c>
      <c r="P988" t="str">
        <f t="shared" si="63"/>
        <v>besotte01tted</v>
      </c>
    </row>
    <row r="989" spans="1:16">
      <c r="A989" t="s">
        <v>14550</v>
      </c>
      <c r="B989">
        <v>1052</v>
      </c>
      <c r="C989" s="1" t="s">
        <v>4683</v>
      </c>
      <c r="D989" s="1" t="s">
        <v>4470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>
      <c r="A990" t="s">
        <v>21409</v>
      </c>
      <c r="B990">
        <v>7615</v>
      </c>
      <c r="C990" s="1" t="s">
        <v>5256</v>
      </c>
      <c r="D990" s="1" t="s">
        <v>4990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20881</v>
      </c>
      <c r="P990" t="str">
        <f t="shared" si="63"/>
        <v>bestdem16nbuy</v>
      </c>
    </row>
    <row r="991" spans="1:16">
      <c r="A991" t="s">
        <v>21410</v>
      </c>
      <c r="B991">
        <v>7616</v>
      </c>
      <c r="C991" s="1" t="s">
        <v>5453</v>
      </c>
      <c r="D991" s="1" t="s">
        <v>4060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20882</v>
      </c>
      <c r="P991" t="str">
        <f t="shared" si="63"/>
        <v>bestexo11otel</v>
      </c>
    </row>
    <row r="992" spans="1:16">
      <c r="A992" t="s">
        <v>15386</v>
      </c>
      <c r="B992">
        <v>1061</v>
      </c>
      <c r="C992" s="1" t="s">
        <v>5461</v>
      </c>
      <c r="D992" s="1" t="s">
        <v>5263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>
      <c r="A993" t="s">
        <v>15026</v>
      </c>
      <c r="B993">
        <v>1053</v>
      </c>
      <c r="C993" s="1" t="s">
        <v>5454</v>
      </c>
      <c r="D993" s="1" t="s">
        <v>4252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>
      <c r="A994" t="s">
        <v>15027</v>
      </c>
      <c r="B994">
        <v>1054</v>
      </c>
      <c r="C994" s="1" t="s">
        <v>5253</v>
      </c>
      <c r="D994" s="1" t="s">
        <v>3918</v>
      </c>
      <c r="E994" s="3" t="s">
        <v>15060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>
      <c r="A995" t="s">
        <v>21414</v>
      </c>
      <c r="B995">
        <v>1056</v>
      </c>
      <c r="C995" s="1" t="s">
        <v>6017</v>
      </c>
      <c r="D995" s="1" t="s">
        <v>5821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20883</v>
      </c>
      <c r="P995" t="str">
        <f t="shared" si="63"/>
        <v>bestman99reek</v>
      </c>
    </row>
    <row r="996" spans="1:16">
      <c r="A996" t="s">
        <v>21415</v>
      </c>
      <c r="B996">
        <v>1055</v>
      </c>
      <c r="C996" s="1" t="s">
        <v>5456</v>
      </c>
      <c r="D996" s="1" t="s">
        <v>4102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20884</v>
      </c>
      <c r="P996" t="str">
        <f t="shared" si="63"/>
        <v>bestman12down</v>
      </c>
    </row>
    <row r="997" spans="1:16">
      <c r="A997" t="s">
        <v>19260</v>
      </c>
      <c r="B997">
        <v>7617</v>
      </c>
      <c r="C997" s="1" t="s">
        <v>5457</v>
      </c>
      <c r="D997" s="1" t="s">
        <v>4089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>
      <c r="A998" t="s">
        <v>21416</v>
      </c>
      <c r="B998">
        <v>1057</v>
      </c>
      <c r="C998" s="1" t="s">
        <v>5642</v>
      </c>
      <c r="D998" s="1" t="s">
        <v>4102</v>
      </c>
      <c r="E998" s="3" t="s">
        <v>15060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20704</v>
      </c>
      <c r="P998" t="str">
        <f t="shared" si="63"/>
        <v>bestnig13ever</v>
      </c>
    </row>
    <row r="999" spans="1:16">
      <c r="A999" t="s">
        <v>16056</v>
      </c>
      <c r="B999">
        <v>1058</v>
      </c>
      <c r="C999" s="1" t="s">
        <v>5643</v>
      </c>
      <c r="D999" s="1" t="s">
        <v>4102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>
      <c r="A1000" t="s">
        <v>21417</v>
      </c>
      <c r="B1000">
        <v>7620</v>
      </c>
      <c r="C1000" s="1" t="s">
        <v>5651</v>
      </c>
      <c r="D1000" s="1" t="s">
        <v>4055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20705</v>
      </c>
      <c r="P1000" t="str">
        <f t="shared" si="63"/>
        <v>lamigli13etra</v>
      </c>
    </row>
    <row r="1001" spans="1:16">
      <c r="A1001" t="s">
        <v>19261</v>
      </c>
      <c r="B1001">
        <v>7618</v>
      </c>
      <c r="C1001" s="1" t="s">
        <v>5455</v>
      </c>
      <c r="D1001" s="1" t="s">
        <v>3978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>
      <c r="A1002" t="s">
        <v>20855</v>
      </c>
      <c r="B1002">
        <v>7619</v>
      </c>
      <c r="C1002" s="1" t="s">
        <v>5650</v>
      </c>
      <c r="D1002" s="1" t="s">
        <v>4218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20706</v>
      </c>
      <c r="P1002" t="str">
        <f t="shared" si="63"/>
        <v>lamegli03entu</v>
      </c>
    </row>
    <row r="1003" spans="1:16">
      <c r="A1003" t="s">
        <v>19130</v>
      </c>
      <c r="B1003">
        <v>7621</v>
      </c>
      <c r="C1003" s="1" t="s">
        <v>5652</v>
      </c>
      <c r="D1003" s="1" t="s">
        <v>5254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>
      <c r="A1004" t="s">
        <v>20856</v>
      </c>
      <c r="B1004">
        <v>1059</v>
      </c>
      <c r="C1004" s="1" t="s">
        <v>5259</v>
      </c>
      <c r="D1004" s="1" t="s">
        <v>3964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20969</v>
      </c>
      <c r="P1004" t="str">
        <f t="shared" si="63"/>
        <v>bestwor09ovie</v>
      </c>
    </row>
    <row r="1005" spans="1:16">
      <c r="A1005" t="s">
        <v>15127</v>
      </c>
      <c r="B1005">
        <v>1060</v>
      </c>
      <c r="C1005" s="1" t="s">
        <v>5460</v>
      </c>
      <c r="D1005" s="1" t="s">
        <v>3964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21345</v>
      </c>
      <c r="P1005" t="str">
        <f t="shared" si="63"/>
        <v>bestwor16ened</v>
      </c>
    </row>
    <row r="1006" spans="1:16">
      <c r="A1006" t="s">
        <v>20857</v>
      </c>
      <c r="B1006">
        <v>1062</v>
      </c>
      <c r="C1006" s="1" t="s">
        <v>5264</v>
      </c>
      <c r="D1006" s="1" t="s">
        <v>5265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21154</v>
      </c>
      <c r="P1006" t="str">
        <f t="shared" si="63"/>
        <v>betates16esti</v>
      </c>
    </row>
    <row r="1007" spans="1:16">
      <c r="A1007" t="s">
        <v>20858</v>
      </c>
      <c r="B1007">
        <v>1063</v>
      </c>
      <c r="C1007" s="1" t="s">
        <v>5266</v>
      </c>
      <c r="D1007" s="1" t="s">
        <v>5257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21155</v>
      </c>
      <c r="P1007" t="str">
        <f t="shared" si="63"/>
        <v>bethleh13hemi</v>
      </c>
    </row>
    <row r="1008" spans="1:16">
      <c r="A1008" t="s">
        <v>21347</v>
      </c>
      <c r="B1008">
        <v>7622</v>
      </c>
      <c r="C1008" s="1" t="s">
        <v>5843</v>
      </c>
      <c r="D1008" s="1" t="s">
        <v>3662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21347</v>
      </c>
      <c r="P1008" t="str">
        <f t="shared" si="63"/>
        <v>betraya08hoon</v>
      </c>
    </row>
    <row r="1009" spans="1:16">
      <c r="A1009" t="s">
        <v>19131</v>
      </c>
      <c r="B1009">
        <v>7623</v>
      </c>
      <c r="C1009" s="1" t="s">
        <v>5846</v>
      </c>
      <c r="D1009" s="1" t="s">
        <v>5847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>
      <c r="A1010" t="s">
        <v>20859</v>
      </c>
      <c r="B1010">
        <v>1066</v>
      </c>
      <c r="C1010" s="1" t="s">
        <v>5477</v>
      </c>
      <c r="D1010" s="1" t="s">
        <v>4614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21157</v>
      </c>
      <c r="P1010" t="str">
        <f t="shared" si="63"/>
        <v>betterli99itry</v>
      </c>
    </row>
    <row r="1011" spans="1:16">
      <c r="A1011" t="s">
        <v>20860</v>
      </c>
      <c r="B1011">
        <v>1064</v>
      </c>
      <c r="C1011" s="1" t="s">
        <v>5666</v>
      </c>
      <c r="D1011" s="1" t="s">
        <v>4331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21158</v>
      </c>
      <c r="P1011" t="str">
        <f t="shared" si="63"/>
        <v>betterli98ving</v>
      </c>
    </row>
    <row r="1012" spans="1:16">
      <c r="A1012" t="s">
        <v>20861</v>
      </c>
      <c r="B1012">
        <v>1067</v>
      </c>
      <c r="C1012" s="1" t="s">
        <v>5667</v>
      </c>
      <c r="D1012" s="1" t="s">
        <v>4069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21160</v>
      </c>
      <c r="P1012" t="str">
        <f t="shared" si="63"/>
        <v>betterl02rrow</v>
      </c>
    </row>
    <row r="1013" spans="1:16">
      <c r="A1013" t="s">
        <v>15242</v>
      </c>
      <c r="B1013">
        <v>180</v>
      </c>
      <c r="C1013" s="1" t="s">
        <v>5848</v>
      </c>
      <c r="D1013" s="1" t="s">
        <v>4231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>
      <c r="A1014" t="s">
        <v>16330</v>
      </c>
      <c r="B1014">
        <v>1065</v>
      </c>
      <c r="C1014" s="1" t="s">
        <v>5476</v>
      </c>
      <c r="D1014" s="1" t="s">
        <v>4052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>
      <c r="A1015" t="s">
        <v>21045</v>
      </c>
      <c r="B1015">
        <v>1068</v>
      </c>
      <c r="C1015" s="1" t="s">
        <v>6038</v>
      </c>
      <c r="D1015" s="1" t="s">
        <v>6039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21353</v>
      </c>
      <c r="P1015" t="str">
        <f t="shared" si="63"/>
        <v>betterm10come</v>
      </c>
    </row>
    <row r="1016" spans="1:16">
      <c r="A1016" t="s">
        <v>21046</v>
      </c>
      <c r="B1016">
        <v>1069</v>
      </c>
      <c r="C1016" s="1" t="s">
        <v>6040</v>
      </c>
      <c r="D1016" s="1" t="s">
        <v>4871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20942</v>
      </c>
      <c r="P1016" t="str">
        <f t="shared" si="63"/>
        <v>bettert00nsex</v>
      </c>
    </row>
    <row r="1017" spans="1:16">
      <c r="A1017" t="s">
        <v>21234</v>
      </c>
      <c r="B1017">
        <v>1070</v>
      </c>
      <c r="C1017" s="1" t="s">
        <v>6247</v>
      </c>
      <c r="D1017" s="1" t="s">
        <v>5479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20943</v>
      </c>
      <c r="P1017" t="str">
        <f t="shared" si="63"/>
        <v>bettert11tard</v>
      </c>
    </row>
    <row r="1018" spans="1:16">
      <c r="A1018" t="s">
        <v>21235</v>
      </c>
      <c r="B1018">
        <v>1071</v>
      </c>
      <c r="C1018" s="1" t="s">
        <v>4912</v>
      </c>
      <c r="D1018" s="1" t="s">
        <v>4278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3411</v>
      </c>
      <c r="P1018" t="str">
        <f t="shared" si="63"/>
        <v>bettiep12sall</v>
      </c>
    </row>
    <row r="1019" spans="1:16">
      <c r="A1019" t="s">
        <v>21236</v>
      </c>
      <c r="B1019">
        <v>1073</v>
      </c>
      <c r="C1019" s="1" t="s">
        <v>5285</v>
      </c>
      <c r="D1019" s="1" t="s">
        <v>5282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3412</v>
      </c>
      <c r="P1019" t="str">
        <f t="shared" si="63"/>
        <v>between08dbye</v>
      </c>
    </row>
    <row r="1020" spans="1:16">
      <c r="A1020" t="s">
        <v>21432</v>
      </c>
      <c r="B1020">
        <v>1074</v>
      </c>
      <c r="C1020" s="1" t="s">
        <v>5481</v>
      </c>
      <c r="D1020" s="1" t="s">
        <v>4255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3413</v>
      </c>
      <c r="P1020" t="str">
        <f t="shared" si="63"/>
        <v>between12enus</v>
      </c>
    </row>
    <row r="1021" spans="1:16">
      <c r="A1021" t="s">
        <v>16053</v>
      </c>
      <c r="B1021">
        <v>1075</v>
      </c>
      <c r="C1021" s="1" t="s">
        <v>5482</v>
      </c>
      <c r="D1021" s="1" t="s">
        <v>3896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>
      <c r="A1022" t="s">
        <v>21433</v>
      </c>
      <c r="B1022">
        <v>1077</v>
      </c>
      <c r="C1022" s="1" t="s">
        <v>5483</v>
      </c>
      <c r="D1022" s="1" t="s">
        <v>4065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3560</v>
      </c>
      <c r="P1022" t="str">
        <f t="shared" si="63"/>
        <v>bewafaa05afaa</v>
      </c>
    </row>
    <row r="1023" spans="1:16">
      <c r="A1023" t="s">
        <v>16462</v>
      </c>
      <c r="B1023">
        <v>1078</v>
      </c>
      <c r="C1023" s="1" t="s">
        <v>5484</v>
      </c>
      <c r="D1023" s="1" t="s">
        <v>4923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>
      <c r="A1024" t="s">
        <v>16463</v>
      </c>
      <c r="B1024">
        <v>1079</v>
      </c>
      <c r="C1024" s="1" t="s">
        <v>5289</v>
      </c>
      <c r="D1024" s="1" t="s">
        <v>3826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>
      <c r="A1025" t="s">
        <v>21440</v>
      </c>
      <c r="B1025">
        <v>956</v>
      </c>
      <c r="C1025" s="1" t="s">
        <v>4938</v>
      </c>
      <c r="D1025" s="1" t="s">
        <v>4251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3561</v>
      </c>
      <c r="P1025" t="str">
        <f t="shared" si="63"/>
        <v>bewithm05thme</v>
      </c>
    </row>
    <row r="1026" spans="1:16">
      <c r="A1026" t="s">
        <v>16464</v>
      </c>
      <c r="B1026">
        <v>1080</v>
      </c>
      <c r="C1026" s="1" t="s">
        <v>5106</v>
      </c>
      <c r="D1026" s="1" t="s">
        <v>3899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>
      <c r="A1027" t="s">
        <v>15283</v>
      </c>
      <c r="B1027">
        <v>1081</v>
      </c>
      <c r="C1027" s="1" t="s">
        <v>4934</v>
      </c>
      <c r="D1027" s="1" t="s">
        <v>4069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>
      <c r="A1028" t="s">
        <v>21637</v>
      </c>
      <c r="B1028">
        <v>1083</v>
      </c>
      <c r="C1028" s="1" t="s">
        <v>4936</v>
      </c>
      <c r="D1028" s="1" t="s">
        <v>4330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3562</v>
      </c>
      <c r="P1028" t="str">
        <f t="shared" si="67"/>
        <v>beyondh04onor</v>
      </c>
    </row>
    <row r="1029" spans="1:16">
      <c r="A1029" t="s">
        <v>21631</v>
      </c>
      <c r="B1029">
        <v>1082</v>
      </c>
      <c r="C1029" s="1" t="s">
        <v>4935</v>
      </c>
      <c r="D1029" s="1" t="s">
        <v>4470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3423</v>
      </c>
      <c r="P1029" t="str">
        <f t="shared" si="67"/>
        <v>audelad05aine</v>
      </c>
    </row>
    <row r="1030" spans="1:16">
      <c r="A1030" t="s">
        <v>21632</v>
      </c>
      <c r="B1030">
        <v>1084</v>
      </c>
      <c r="C1030" s="1" t="s">
        <v>4937</v>
      </c>
      <c r="D1030" s="1" t="s">
        <v>4102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3427</v>
      </c>
      <c r="P1030" t="str">
        <f t="shared" si="67"/>
        <v>autorei12ondo</v>
      </c>
    </row>
    <row r="1031" spans="1:16">
      <c r="A1031" t="s">
        <v>15284</v>
      </c>
      <c r="B1031">
        <v>1085</v>
      </c>
      <c r="C1031" s="1" t="s">
        <v>5121</v>
      </c>
      <c r="D1031" s="1" t="s">
        <v>5122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>
      <c r="A1032" t="s">
        <v>14738</v>
      </c>
      <c r="B1032">
        <v>1094</v>
      </c>
      <c r="C1032" s="1" t="s">
        <v>5515</v>
      </c>
      <c r="D1032" s="1" t="s">
        <v>4071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>
      <c r="A1033" t="s">
        <v>21633</v>
      </c>
      <c r="B1033">
        <v>1088</v>
      </c>
      <c r="C1033" s="1" t="s">
        <v>4943</v>
      </c>
      <c r="D1033" s="1" t="s">
        <v>4055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3428</v>
      </c>
      <c r="P1033" t="str">
        <f t="shared" si="67"/>
        <v>shootin05dogs</v>
      </c>
    </row>
    <row r="1034" spans="1:16">
      <c r="A1034" t="s">
        <v>21832</v>
      </c>
      <c r="B1034">
        <v>1086</v>
      </c>
      <c r="C1034" s="1" t="s">
        <v>5115</v>
      </c>
      <c r="D1034" s="1" t="s">
        <v>4102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3578</v>
      </c>
      <c r="P1034" t="str">
        <f t="shared" si="67"/>
        <v>beyondt10nbow</v>
      </c>
    </row>
    <row r="1035" spans="1:16">
      <c r="A1035" t="s">
        <v>21833</v>
      </c>
      <c r="B1035">
        <v>1090</v>
      </c>
      <c r="C1035" s="1" t="s">
        <v>5307</v>
      </c>
      <c r="D1035" s="1" t="s">
        <v>4055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3579</v>
      </c>
      <c r="P1035" t="str">
        <f t="shared" si="67"/>
        <v>dupadea12luri</v>
      </c>
    </row>
    <row r="1036" spans="1:16">
      <c r="A1036" t="s">
        <v>21834</v>
      </c>
      <c r="B1036">
        <v>1087</v>
      </c>
      <c r="C1036" s="1" t="s">
        <v>5118</v>
      </c>
      <c r="D1036" s="1" t="s">
        <v>5116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3276</v>
      </c>
      <c r="P1036" t="str">
        <f t="shared" si="67"/>
        <v>beyondt15star</v>
      </c>
    </row>
    <row r="1037" spans="1:16">
      <c r="A1037" t="s">
        <v>15285</v>
      </c>
      <c r="B1037">
        <v>1091</v>
      </c>
      <c r="C1037" s="1" t="s">
        <v>5312</v>
      </c>
      <c r="D1037" s="1" t="s">
        <v>3978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>
      <c r="A1038" t="s">
        <v>22032</v>
      </c>
      <c r="B1038">
        <v>1093</v>
      </c>
      <c r="C1038" s="1" t="s">
        <v>5314</v>
      </c>
      <c r="D1038" s="1" t="s">
        <v>4012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3429</v>
      </c>
      <c r="P1038" t="str">
        <f t="shared" si="67"/>
        <v>beyondt14each</v>
      </c>
    </row>
    <row r="1039" spans="1:16">
      <c r="A1039" t="s">
        <v>15498</v>
      </c>
      <c r="B1039">
        <v>1092</v>
      </c>
      <c r="C1039" s="1" t="s">
        <v>5313</v>
      </c>
      <c r="D1039" s="1" t="s">
        <v>5116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>
      <c r="A1040" t="s">
        <v>22029</v>
      </c>
      <c r="B1040">
        <v>1096</v>
      </c>
      <c r="C1040" s="1" t="s">
        <v>5706</v>
      </c>
      <c r="D1040" s="1" t="s">
        <v>3990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3430</v>
      </c>
      <c r="P1040" t="str">
        <f t="shared" si="67"/>
        <v>beyondv01illa</v>
      </c>
    </row>
    <row r="1041" spans="1:16">
      <c r="A1041" t="s">
        <v>15203</v>
      </c>
      <c r="B1041">
        <v>1095</v>
      </c>
      <c r="C1041" s="1" t="s">
        <v>5705</v>
      </c>
      <c r="D1041" s="1" t="s">
        <v>4779</v>
      </c>
      <c r="E1041" s="3" t="s">
        <v>15060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>
      <c r="A1042" t="s">
        <v>19132</v>
      </c>
      <c r="B1042">
        <v>7624</v>
      </c>
      <c r="C1042" s="1" t="s">
        <v>5521</v>
      </c>
      <c r="D1042" s="1" t="s">
        <v>3896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>
      <c r="A1043" t="s">
        <v>15012</v>
      </c>
      <c r="B1043">
        <v>1097</v>
      </c>
      <c r="C1043" s="1" t="s">
        <v>5522</v>
      </c>
      <c r="D1043" s="1" t="s">
        <v>3995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>
      <c r="A1044" t="s">
        <v>15013</v>
      </c>
      <c r="B1044">
        <v>1098</v>
      </c>
      <c r="C1044" s="1" t="s">
        <v>5523</v>
      </c>
      <c r="D1044" s="1" t="s">
        <v>5524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>
      <c r="A1045" t="s">
        <v>14819</v>
      </c>
      <c r="B1045">
        <v>1099</v>
      </c>
      <c r="C1045" s="1" t="s">
        <v>5519</v>
      </c>
      <c r="D1045" s="1" t="s">
        <v>4065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>
      <c r="A1046" t="s">
        <v>14644</v>
      </c>
      <c r="B1046">
        <v>1100</v>
      </c>
      <c r="C1046" s="1" t="s">
        <v>5520</v>
      </c>
      <c r="D1046" s="1" t="s">
        <v>5320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>
      <c r="A1047" t="s">
        <v>14929</v>
      </c>
      <c r="B1047">
        <v>1101</v>
      </c>
      <c r="C1047" s="1" t="s">
        <v>5321</v>
      </c>
      <c r="D1047" s="1" t="s">
        <v>4065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>
      <c r="A1048" t="s">
        <v>14740</v>
      </c>
      <c r="B1048">
        <v>1102</v>
      </c>
      <c r="C1048" s="1" t="s">
        <v>5335</v>
      </c>
      <c r="D1048" s="1" t="s">
        <v>5336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>
      <c r="A1049" t="s">
        <v>15801</v>
      </c>
      <c r="B1049">
        <v>1103</v>
      </c>
      <c r="C1049" s="1" t="s">
        <v>5337</v>
      </c>
      <c r="D1049" s="1" t="s">
        <v>4470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>
      <c r="A1050" t="s">
        <v>22030</v>
      </c>
      <c r="B1050">
        <v>1104</v>
      </c>
      <c r="C1050" s="1" t="s">
        <v>5729</v>
      </c>
      <c r="D1050" s="1" t="s">
        <v>3990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3431</v>
      </c>
      <c r="P1050" t="str">
        <f t="shared" si="67"/>
        <v>alceste13ette</v>
      </c>
    </row>
    <row r="1051" spans="1:16">
      <c r="A1051" t="s">
        <v>22031</v>
      </c>
      <c r="B1051">
        <v>1105</v>
      </c>
      <c r="C1051" s="1" t="s">
        <v>5730</v>
      </c>
      <c r="D1051" s="1" t="s">
        <v>4470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3938</v>
      </c>
      <c r="P1051" t="str">
        <f t="shared" si="67"/>
        <v>bidder712er70</v>
      </c>
    </row>
    <row r="1052" spans="1:16">
      <c r="A1052" t="s">
        <v>22216</v>
      </c>
      <c r="B1052">
        <v>1106</v>
      </c>
      <c r="C1052" s="1" t="s">
        <v>5540</v>
      </c>
      <c r="D1052" s="1"/>
      <c r="E1052" s="3" t="s">
        <v>15060</v>
      </c>
      <c r="F1052" s="1"/>
      <c r="G1052" s="3"/>
      <c r="H1052" s="1"/>
      <c r="I1052" t="s">
        <v>15060</v>
      </c>
      <c r="J1052" t="s">
        <v>15060</v>
      </c>
      <c r="K1052" t="s">
        <v>15060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3777</v>
      </c>
      <c r="P1052" t="str">
        <f t="shared" si="67"/>
        <v>bienven08'tis</v>
      </c>
    </row>
    <row r="1053" spans="1:16">
      <c r="A1053" t="s">
        <v>22217</v>
      </c>
      <c r="B1053">
        <v>1107</v>
      </c>
      <c r="C1053" s="1" t="s">
        <v>5342</v>
      </c>
      <c r="D1053" s="1" t="s">
        <v>5343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3936</v>
      </c>
      <c r="P1053" t="str">
        <f t="shared" si="67"/>
        <v>bigain'02tbad</v>
      </c>
    </row>
    <row r="1054" spans="1:16">
      <c r="A1054" t="s">
        <v>22033</v>
      </c>
      <c r="B1054">
        <v>7625</v>
      </c>
      <c r="C1054" s="1" t="s">
        <v>5150</v>
      </c>
      <c r="D1054" s="1" t="s">
        <v>5151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3629</v>
      </c>
      <c r="P1054" t="str">
        <f t="shared" si="67"/>
        <v>duzezwi00erze</v>
      </c>
    </row>
    <row r="1055" spans="1:16">
      <c r="A1055" t="s">
        <v>15802</v>
      </c>
      <c r="B1055">
        <v>1108</v>
      </c>
      <c r="C1055" s="1" t="s">
        <v>5152</v>
      </c>
      <c r="D1055" s="1" t="s">
        <v>5157</v>
      </c>
      <c r="E1055" s="3" t="s">
        <v>15060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>
      <c r="A1056" t="s">
        <v>21839</v>
      </c>
      <c r="B1056">
        <v>1109</v>
      </c>
      <c r="C1056" s="1" t="s">
        <v>5538</v>
      </c>
      <c r="D1056" s="1" t="s">
        <v>4055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3627</v>
      </c>
      <c r="P1056" t="str">
        <f t="shared" si="67"/>
        <v>bigbadl01love</v>
      </c>
    </row>
    <row r="1057" spans="1:16">
      <c r="A1057" t="s">
        <v>21840</v>
      </c>
      <c r="B1057">
        <v>1110</v>
      </c>
      <c r="C1057" s="1" t="s">
        <v>4784</v>
      </c>
      <c r="D1057" s="1" t="s">
        <v>4102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3782</v>
      </c>
      <c r="P1057" t="str">
        <f t="shared" si="67"/>
        <v>bigbadw13lves</v>
      </c>
    </row>
    <row r="1058" spans="1:16">
      <c r="A1058" t="s">
        <v>19082</v>
      </c>
      <c r="B1058">
        <v>7627</v>
      </c>
      <c r="C1058" s="1" t="s">
        <v>4785</v>
      </c>
      <c r="D1058" s="1" t="s">
        <v>4252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>
      <c r="A1059" t="s">
        <v>21649</v>
      </c>
      <c r="B1059">
        <v>1111</v>
      </c>
      <c r="C1059" s="1" t="s">
        <v>4977</v>
      </c>
      <c r="D1059" s="1" t="s">
        <v>4978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3783</v>
      </c>
      <c r="P1059" t="str">
        <f t="shared" si="67"/>
        <v>bigeden00eden</v>
      </c>
    </row>
    <row r="1060" spans="1:16">
      <c r="A1060" t="s">
        <v>21844</v>
      </c>
      <c r="B1060">
        <v>1112</v>
      </c>
      <c r="C1060" s="1" t="s">
        <v>4979</v>
      </c>
      <c r="D1060" s="1" t="s">
        <v>4095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3784</v>
      </c>
      <c r="P1060" t="str">
        <f t="shared" si="67"/>
        <v>bigeyes14yesi</v>
      </c>
    </row>
    <row r="1061" spans="1:16">
      <c r="A1061" t="s">
        <v>15803</v>
      </c>
      <c r="B1061">
        <v>1113</v>
      </c>
      <c r="C1061" s="1" t="s">
        <v>4588</v>
      </c>
      <c r="D1061" s="1" t="s">
        <v>4211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>
      <c r="A1062" t="s">
        <v>15610</v>
      </c>
      <c r="B1062">
        <v>1114</v>
      </c>
      <c r="C1062" s="1" t="s">
        <v>5153</v>
      </c>
      <c r="D1062" s="1" t="s">
        <v>4089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>
      <c r="A1063" t="s">
        <v>15197</v>
      </c>
      <c r="B1063">
        <v>1115</v>
      </c>
      <c r="C1063" s="1" t="s">
        <v>4971</v>
      </c>
      <c r="D1063" s="1" t="s">
        <v>3826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>
      <c r="A1064" t="s">
        <v>21646</v>
      </c>
      <c r="B1064">
        <v>1116</v>
      </c>
      <c r="C1064" s="1" t="s">
        <v>4780</v>
      </c>
      <c r="D1064" s="1" t="s">
        <v>4781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3631</v>
      </c>
      <c r="P1064" t="str">
        <f t="shared" si="67"/>
        <v>biggame14game</v>
      </c>
    </row>
    <row r="1065" spans="1:16">
      <c r="A1065" t="s">
        <v>18788</v>
      </c>
      <c r="B1065">
        <v>7628</v>
      </c>
      <c r="C1065" s="1" t="s">
        <v>4782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>
      <c r="A1066" t="s">
        <v>3780</v>
      </c>
      <c r="B1066">
        <v>1135</v>
      </c>
      <c r="C1066" s="1" t="s">
        <v>6141</v>
      </c>
      <c r="D1066" s="1" t="s">
        <v>4102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3780</v>
      </c>
      <c r="P1066" t="str">
        <f t="shared" si="67"/>
        <v>biggers08ter*</v>
      </c>
    </row>
    <row r="1067" spans="1:16">
      <c r="A1067" t="s">
        <v>21843</v>
      </c>
      <c r="B1067">
        <v>181</v>
      </c>
      <c r="C1067" s="1" t="s">
        <v>5946</v>
      </c>
      <c r="D1067" s="1" t="s">
        <v>4060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20973</v>
      </c>
      <c r="P1067" t="str">
        <f t="shared" si="67"/>
        <v>biggers15lash</v>
      </c>
    </row>
    <row r="1068" spans="1:16">
      <c r="A1068" t="s">
        <v>15297</v>
      </c>
      <c r="B1068">
        <v>1134</v>
      </c>
      <c r="C1068" s="1" t="s">
        <v>6140</v>
      </c>
      <c r="D1068" s="1" t="s">
        <v>3897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>
      <c r="A1069" t="s">
        <v>15031</v>
      </c>
      <c r="B1069">
        <v>1136</v>
      </c>
      <c r="C1069" s="1" t="s">
        <v>5941</v>
      </c>
      <c r="D1069" s="1" t="s">
        <v>6337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>
      <c r="A1070" t="s">
        <v>22038</v>
      </c>
      <c r="B1070">
        <v>1117</v>
      </c>
      <c r="C1070" s="1" t="s">
        <v>5355</v>
      </c>
      <c r="D1070" s="1" t="s">
        <v>3990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21159</v>
      </c>
      <c r="P1070" t="str">
        <f t="shared" si="67"/>
        <v>grossem02icht</v>
      </c>
    </row>
    <row r="1071" spans="1:16">
      <c r="A1071" t="s">
        <v>15393</v>
      </c>
      <c r="B1071">
        <v>1118</v>
      </c>
      <c r="C1071" s="1" t="s">
        <v>5543</v>
      </c>
      <c r="D1071" s="1" t="s">
        <v>3896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>
      <c r="A1072" t="s">
        <v>22039</v>
      </c>
      <c r="B1072">
        <v>7629</v>
      </c>
      <c r="C1072" s="1" t="s">
        <v>5544</v>
      </c>
      <c r="D1072" s="1" t="s">
        <v>4071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20796</v>
      </c>
      <c r="P1072" t="str">
        <f t="shared" si="67"/>
        <v>bigkahu99huna</v>
      </c>
    </row>
    <row r="1073" spans="1:16">
      <c r="A1073" t="s">
        <v>22040</v>
      </c>
      <c r="B1073">
        <v>1119</v>
      </c>
      <c r="C1073" s="1" t="s">
        <v>5916</v>
      </c>
      <c r="D1073" s="1" t="s">
        <v>4102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20974</v>
      </c>
      <c r="P1073" t="str">
        <f t="shared" si="67"/>
        <v>dai-nih07njin</v>
      </c>
    </row>
    <row r="1074" spans="1:16">
      <c r="A1074" t="s">
        <v>22041</v>
      </c>
      <c r="B1074">
        <v>1120</v>
      </c>
      <c r="C1074" s="1" t="s">
        <v>6109</v>
      </c>
      <c r="D1074" s="1" t="s">
        <v>3964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21162</v>
      </c>
      <c r="P1074" t="str">
        <f t="shared" si="67"/>
        <v>bigmen13gmen</v>
      </c>
    </row>
    <row r="1075" spans="1:16">
      <c r="A1075" t="s">
        <v>15016</v>
      </c>
      <c r="B1075">
        <v>1121</v>
      </c>
      <c r="C1075" s="1" t="s">
        <v>6110</v>
      </c>
      <c r="D1075" s="1" t="s">
        <v>4089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>
      <c r="A1076" t="s">
        <v>15014</v>
      </c>
      <c r="B1076">
        <v>1122</v>
      </c>
      <c r="C1076" s="1" t="s">
        <v>6111</v>
      </c>
      <c r="D1076" s="1" t="s">
        <v>3913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>
      <c r="A1077" t="s">
        <v>14645</v>
      </c>
      <c r="B1077">
        <v>1123</v>
      </c>
      <c r="C1077" s="1" t="s">
        <v>5550</v>
      </c>
      <c r="D1077" s="1" t="s">
        <v>3913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>
      <c r="A1078" t="s">
        <v>14646</v>
      </c>
      <c r="B1078">
        <v>1124</v>
      </c>
      <c r="C1078" s="1" t="s">
        <v>5741</v>
      </c>
      <c r="D1078" s="1" t="s">
        <v>3913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>
      <c r="A1079" t="s">
        <v>22231</v>
      </c>
      <c r="B1079">
        <v>1125</v>
      </c>
      <c r="C1079" s="1" t="s">
        <v>5555</v>
      </c>
      <c r="D1079" s="1" t="s">
        <v>4255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21161</v>
      </c>
      <c r="P1079" t="str">
        <f t="shared" si="67"/>
        <v>bigmudd14uddy</v>
      </c>
    </row>
    <row r="1080" spans="1:16">
      <c r="A1080" t="s">
        <v>22232</v>
      </c>
      <c r="B1080">
        <v>7630</v>
      </c>
      <c r="C1080" s="1" t="s">
        <v>5356</v>
      </c>
      <c r="D1080" s="1" t="s">
        <v>5357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21355</v>
      </c>
      <c r="P1080" t="str">
        <f t="shared" si="67"/>
        <v>bigpict10reii</v>
      </c>
    </row>
    <row r="1081" spans="1:16">
      <c r="A1081" t="s">
        <v>22233</v>
      </c>
      <c r="B1081">
        <v>7631</v>
      </c>
      <c r="C1081" s="1" t="s">
        <v>5556</v>
      </c>
      <c r="D1081" s="1" t="s">
        <v>3738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21561</v>
      </c>
      <c r="P1081" t="str">
        <f t="shared" si="67"/>
        <v>bigques04tion</v>
      </c>
    </row>
    <row r="1082" spans="1:16">
      <c r="A1082" t="s">
        <v>19711</v>
      </c>
      <c r="B1082">
        <v>7632</v>
      </c>
      <c r="C1082" s="1" t="s">
        <v>5557</v>
      </c>
      <c r="D1082" s="1" t="s">
        <v>4069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>
      <c r="A1083" t="s">
        <v>22234</v>
      </c>
      <c r="B1083">
        <v>1126</v>
      </c>
      <c r="C1083" s="1" t="s">
        <v>5361</v>
      </c>
      <c r="D1083" s="1" t="s">
        <v>4087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20504</v>
      </c>
      <c r="P1083" t="str">
        <f t="shared" si="67"/>
        <v>dawan01awan</v>
      </c>
    </row>
    <row r="1084" spans="1:16">
      <c r="A1084" t="s">
        <v>22415</v>
      </c>
      <c r="B1084">
        <v>1127</v>
      </c>
      <c r="C1084" s="1" t="s">
        <v>5362</v>
      </c>
      <c r="D1084" s="1" t="s">
        <v>3911</v>
      </c>
      <c r="E1084" s="3" t="s">
        <v>15060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20690</v>
      </c>
      <c r="P1084" t="str">
        <f t="shared" si="67"/>
        <v>bigsign14ings</v>
      </c>
    </row>
    <row r="1085" spans="1:16">
      <c r="A1085" t="s">
        <v>22046</v>
      </c>
      <c r="B1085">
        <v>1128</v>
      </c>
      <c r="C1085" s="1" t="s">
        <v>5363</v>
      </c>
      <c r="D1085" s="1"/>
      <c r="E1085" s="3" t="s">
        <v>15060</v>
      </c>
      <c r="F1085" s="1"/>
      <c r="G1085" s="3"/>
      <c r="H1085" s="1"/>
      <c r="I1085" t="s">
        <v>15060</v>
      </c>
      <c r="J1085" t="s">
        <v>15060</v>
      </c>
      <c r="K1085" t="s">
        <v>15060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20691</v>
      </c>
      <c r="P1085" t="str">
        <f t="shared" si="67"/>
        <v>bigstan07stan</v>
      </c>
    </row>
    <row r="1086" spans="1:16">
      <c r="A1086" t="s">
        <v>22056</v>
      </c>
      <c r="B1086">
        <v>1129</v>
      </c>
      <c r="C1086" s="1" t="s">
        <v>5364</v>
      </c>
      <c r="D1086" s="1" t="s">
        <v>4102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20692</v>
      </c>
      <c r="P1086" t="str">
        <f t="shared" si="67"/>
        <v>bigstar12rtme</v>
      </c>
    </row>
    <row r="1087" spans="1:16">
      <c r="A1087" t="s">
        <v>15394</v>
      </c>
      <c r="B1087">
        <v>1130</v>
      </c>
      <c r="C1087" s="1" t="s">
        <v>5365</v>
      </c>
      <c r="D1087" s="1" t="s">
        <v>5748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>
      <c r="A1088" t="s">
        <v>14368</v>
      </c>
      <c r="B1088">
        <v>1131</v>
      </c>
      <c r="C1088" s="1" t="s">
        <v>5755</v>
      </c>
      <c r="D1088" s="1" t="s">
        <v>5756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>
      <c r="A1089" t="s">
        <v>22242</v>
      </c>
      <c r="B1089">
        <v>7633</v>
      </c>
      <c r="C1089" s="1" t="s">
        <v>5943</v>
      </c>
      <c r="D1089" s="1" t="s">
        <v>4252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20317</v>
      </c>
      <c r="P1089" t="str">
        <f t="shared" si="67"/>
        <v>bigteas99ease</v>
      </c>
    </row>
    <row r="1090" spans="1:16">
      <c r="A1090" t="s">
        <v>14369</v>
      </c>
      <c r="B1090">
        <v>1132</v>
      </c>
      <c r="C1090" s="1" t="s">
        <v>5944</v>
      </c>
      <c r="D1090" s="1" t="s">
        <v>3896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>
      <c r="A1091" t="s">
        <v>19516</v>
      </c>
      <c r="B1091">
        <v>7634</v>
      </c>
      <c r="C1091" s="1" t="s">
        <v>5377</v>
      </c>
      <c r="D1091" s="1" t="s">
        <v>4180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>
      <c r="A1092" t="s">
        <v>22243</v>
      </c>
      <c r="B1092">
        <v>7635</v>
      </c>
      <c r="C1092" s="1" t="s">
        <v>5378</v>
      </c>
      <c r="D1092" s="1" t="s">
        <v>5947</v>
      </c>
      <c r="E1092" s="3" t="s">
        <v>15060</v>
      </c>
      <c r="F1092" s="1"/>
      <c r="G1092" s="3"/>
      <c r="H1092" s="1"/>
      <c r="I1092" t="s">
        <v>15060</v>
      </c>
      <c r="J1092" t="s">
        <v>15060</v>
      </c>
      <c r="K1092" t="s">
        <v>15060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20318</v>
      </c>
      <c r="P1092" t="str">
        <f t="shared" si="71"/>
        <v>bigwhit05hite</v>
      </c>
    </row>
    <row r="1093" spans="1:16">
      <c r="A1093" t="s">
        <v>15296</v>
      </c>
      <c r="B1093">
        <v>1133</v>
      </c>
      <c r="C1093" s="1" t="s">
        <v>5948</v>
      </c>
      <c r="D1093" s="1" t="s">
        <v>6039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>
      <c r="A1094" t="s">
        <v>18974</v>
      </c>
      <c r="B1094">
        <v>7636</v>
      </c>
      <c r="C1094" s="1" t="s">
        <v>5945</v>
      </c>
      <c r="D1094" s="1" t="s">
        <v>3913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>
      <c r="A1095" t="s">
        <v>15032</v>
      </c>
      <c r="B1095">
        <v>1137</v>
      </c>
      <c r="C1095" s="1" t="s">
        <v>5762</v>
      </c>
      <c r="D1095" s="1" t="s">
        <v>4549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>
      <c r="A1096" t="s">
        <v>15033</v>
      </c>
      <c r="B1096">
        <v>1138</v>
      </c>
      <c r="C1096" s="1" t="s">
        <v>5763</v>
      </c>
      <c r="D1096" s="1" t="s">
        <v>4249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>
      <c r="A1097" t="s">
        <v>15229</v>
      </c>
      <c r="B1097">
        <v>1141</v>
      </c>
      <c r="C1097" s="1" t="s">
        <v>5385</v>
      </c>
      <c r="D1097" s="1" t="s">
        <v>5386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>
      <c r="A1098" t="s">
        <v>22235</v>
      </c>
      <c r="B1098">
        <v>1139</v>
      </c>
      <c r="C1098" s="1" t="s">
        <v>5379</v>
      </c>
      <c r="D1098" s="1" t="s">
        <v>4334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20505</v>
      </c>
      <c r="P1098" t="str">
        <f t="shared" si="71"/>
        <v>billcun10york</v>
      </c>
    </row>
    <row r="1099" spans="1:16">
      <c r="A1099" t="s">
        <v>15231</v>
      </c>
      <c r="B1099">
        <v>1142</v>
      </c>
      <c r="C1099" s="1" t="s">
        <v>5381</v>
      </c>
      <c r="D1099" s="1" t="s">
        <v>4065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>
      <c r="A1100" t="s">
        <v>15034</v>
      </c>
      <c r="B1100">
        <v>1140</v>
      </c>
      <c r="C1100" s="1" t="s">
        <v>5576</v>
      </c>
      <c r="D1100" s="1" t="s">
        <v>5577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>
      <c r="A1101" t="s">
        <v>22237</v>
      </c>
      <c r="B1101">
        <v>1147</v>
      </c>
      <c r="C1101" s="1" t="s">
        <v>5035</v>
      </c>
      <c r="D1101" s="1" t="s">
        <v>4370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20506</v>
      </c>
      <c r="P1101" t="str">
        <f t="shared" si="71"/>
        <v>billy:t08ears</v>
      </c>
    </row>
    <row r="1102" spans="1:16">
      <c r="A1102" t="s">
        <v>22423</v>
      </c>
      <c r="B1102">
        <v>1143</v>
      </c>
      <c r="C1102" s="1" t="s">
        <v>5581</v>
      </c>
      <c r="D1102" s="1" t="s">
        <v>5549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20507</v>
      </c>
      <c r="P1102" t="str">
        <f t="shared" si="71"/>
        <v>boule&amp;b13bill</v>
      </c>
    </row>
    <row r="1103" spans="1:16">
      <c r="A1103" t="s">
        <v>15616</v>
      </c>
      <c r="B1103">
        <v>1144</v>
      </c>
      <c r="C1103" s="1" t="s">
        <v>5199</v>
      </c>
      <c r="D1103" s="1" t="s">
        <v>3980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>
      <c r="A1104" t="s">
        <v>15617</v>
      </c>
      <c r="B1104">
        <v>1145</v>
      </c>
      <c r="C1104" s="1" t="s">
        <v>4832</v>
      </c>
      <c r="D1104" s="1" t="s">
        <v>4186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>
      <c r="A1105" t="s">
        <v>15416</v>
      </c>
      <c r="B1105">
        <v>1146</v>
      </c>
      <c r="C1105" s="1" t="s">
        <v>4833</v>
      </c>
      <c r="D1105" s="1" t="s">
        <v>4834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>
      <c r="A1106" t="s">
        <v>22424</v>
      </c>
      <c r="B1106">
        <v>183</v>
      </c>
      <c r="C1106" s="1" t="s">
        <v>5027</v>
      </c>
      <c r="D1106" s="1" t="s">
        <v>3895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20508</v>
      </c>
      <c r="P1106" t="str">
        <f t="shared" si="71"/>
        <v>birder'13hing</v>
      </c>
    </row>
    <row r="1107" spans="1:16">
      <c r="A1107" t="s">
        <v>22425</v>
      </c>
      <c r="B1107">
        <v>1149</v>
      </c>
      <c r="C1107" s="1" t="s">
        <v>5028</v>
      </c>
      <c r="D1107" s="1" t="s">
        <v>4060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20695</v>
      </c>
      <c r="P1107" t="str">
        <f t="shared" si="71"/>
        <v>birdman14nce]</v>
      </c>
    </row>
    <row r="1108" spans="1:16">
      <c r="A1108" t="s">
        <v>15243</v>
      </c>
      <c r="B1108">
        <v>182</v>
      </c>
      <c r="C1108" s="1" t="s">
        <v>5217</v>
      </c>
      <c r="D1108" s="1" t="s">
        <v>5022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>
      <c r="A1109" t="s">
        <v>15417</v>
      </c>
      <c r="B1109">
        <v>1148</v>
      </c>
      <c r="C1109" s="1" t="s">
        <v>5026</v>
      </c>
      <c r="D1109" s="1" t="s">
        <v>4055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>
      <c r="A1110" t="s">
        <v>15422</v>
      </c>
      <c r="B1110">
        <v>1150</v>
      </c>
      <c r="C1110" s="1" t="s">
        <v>4831</v>
      </c>
      <c r="D1110" s="1" t="s">
        <v>3668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>
      <c r="A1111" t="s">
        <v>22250</v>
      </c>
      <c r="B1111">
        <v>1152</v>
      </c>
      <c r="C1111" s="1" t="s">
        <v>5216</v>
      </c>
      <c r="D1111" s="1" t="s">
        <v>4218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20696</v>
      </c>
      <c r="P1111" t="str">
        <f t="shared" si="71"/>
        <v>birthda01girl</v>
      </c>
    </row>
    <row r="1112" spans="1:16">
      <c r="A1112" t="s">
        <v>22251</v>
      </c>
      <c r="B1112">
        <v>1151</v>
      </c>
      <c r="C1112" s="1" t="s">
        <v>5215</v>
      </c>
      <c r="D1112" s="1" t="s">
        <v>4470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20698</v>
      </c>
      <c r="P1112" t="str">
        <f t="shared" si="71"/>
        <v>yearoft13dead</v>
      </c>
    </row>
    <row r="1113" spans="1:16">
      <c r="A1113" t="s">
        <v>19638</v>
      </c>
      <c r="B1113">
        <v>7637</v>
      </c>
      <c r="C1113" s="1" t="s">
        <v>5033</v>
      </c>
      <c r="D1113" s="1" t="s">
        <v>4060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>
      <c r="A1114" t="s">
        <v>22252</v>
      </c>
      <c r="B1114">
        <v>1153</v>
      </c>
      <c r="C1114" s="1" t="s">
        <v>5403</v>
      </c>
      <c r="D1114" s="1" t="s">
        <v>4491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21059</v>
      </c>
      <c r="P1114" t="str">
        <f t="shared" si="71"/>
        <v>bitchsl09slap</v>
      </c>
    </row>
    <row r="1115" spans="1:16">
      <c r="A1115" t="s">
        <v>22253</v>
      </c>
      <c r="B1115">
        <v>1154</v>
      </c>
      <c r="C1115" s="1" t="s">
        <v>5404</v>
      </c>
      <c r="D1115" s="1" t="s">
        <v>4592</v>
      </c>
      <c r="E1115" s="3" t="s">
        <v>15060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21060</v>
      </c>
      <c r="P1115" t="str">
        <f t="shared" si="71"/>
        <v>bitei15itei</v>
      </c>
    </row>
    <row r="1116" spans="1:16">
      <c r="A1116" t="s">
        <v>22433</v>
      </c>
      <c r="B1116">
        <v>184</v>
      </c>
      <c r="C1116" s="1" t="s">
        <v>5402</v>
      </c>
      <c r="D1116" s="1" t="s">
        <v>4260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21061</v>
      </c>
      <c r="P1116" t="str">
        <f t="shared" si="71"/>
        <v>bitofba14luck</v>
      </c>
    </row>
    <row r="1117" spans="1:16">
      <c r="A1117" t="s">
        <v>14375</v>
      </c>
      <c r="B1117">
        <v>1155</v>
      </c>
      <c r="C1117" s="1" t="s">
        <v>5405</v>
      </c>
      <c r="D1117" s="1" t="s">
        <v>5406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>
      <c r="A1118" t="s">
        <v>20878</v>
      </c>
      <c r="B1118">
        <v>1156</v>
      </c>
      <c r="C1118" s="1" t="s">
        <v>5407</v>
      </c>
      <c r="D1118" s="1" t="s">
        <v>4012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20878</v>
      </c>
      <c r="P1118" t="str">
        <f t="shared" si="71"/>
        <v>biutifu10iful</v>
      </c>
    </row>
    <row r="1119" spans="1:16">
      <c r="A1119" t="s">
        <v>22067</v>
      </c>
      <c r="B1119">
        <v>1157</v>
      </c>
      <c r="C1119" s="1" t="s">
        <v>5409</v>
      </c>
      <c r="D1119" s="1" t="s">
        <v>4220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21247</v>
      </c>
      <c r="P1119" t="str">
        <f t="shared" si="71"/>
        <v>bjork:g14live</v>
      </c>
    </row>
    <row r="1120" spans="1:16">
      <c r="A1120" t="s">
        <v>14557</v>
      </c>
      <c r="B1120">
        <v>1158</v>
      </c>
      <c r="C1120" s="1" t="s">
        <v>5410</v>
      </c>
      <c r="D1120" s="1" t="s">
        <v>4292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>
      <c r="A1121" t="s">
        <v>22254</v>
      </c>
      <c r="B1121">
        <v>1159</v>
      </c>
      <c r="C1121" s="1" t="s">
        <v>5412</v>
      </c>
      <c r="D1121" s="1" t="s">
        <v>3826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21248</v>
      </c>
      <c r="P1121" t="str">
        <f t="shared" si="71"/>
        <v>blackan99itei</v>
      </c>
    </row>
    <row r="1122" spans="1:16">
      <c r="A1122" t="s">
        <v>22255</v>
      </c>
      <c r="B1122">
        <v>1183</v>
      </c>
      <c r="C1122" s="1" t="s">
        <v>5653</v>
      </c>
      <c r="D1122" s="1" t="s">
        <v>5462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21062</v>
      </c>
      <c r="P1122" t="str">
        <f t="shared" si="71"/>
        <v>blackba04tory</v>
      </c>
    </row>
    <row r="1123" spans="1:16">
      <c r="A1123" t="s">
        <v>19897</v>
      </c>
      <c r="B1123">
        <v>7638</v>
      </c>
      <c r="C1123" s="1" t="s">
        <v>5611</v>
      </c>
      <c r="D1123" s="1" t="s">
        <v>5612</v>
      </c>
      <c r="E1123" s="3" t="s">
        <v>15060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>
      <c r="A1124" t="s">
        <v>22256</v>
      </c>
      <c r="B1124">
        <v>1184</v>
      </c>
      <c r="C1124" s="1" t="s">
        <v>5463</v>
      </c>
      <c r="D1124" s="1" t="s">
        <v>4410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21063</v>
      </c>
      <c r="P1124" t="str">
        <f t="shared" si="71"/>
        <v>blackbi14rdiv</v>
      </c>
    </row>
    <row r="1125" spans="1:16">
      <c r="A1125" t="s">
        <v>22257</v>
      </c>
      <c r="B1125">
        <v>1185</v>
      </c>
      <c r="C1125" s="1" t="s">
        <v>5464</v>
      </c>
      <c r="D1125" s="1" t="s">
        <v>4421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21252</v>
      </c>
      <c r="P1125" t="str">
        <f t="shared" si="71"/>
        <v>takthes00siah</v>
      </c>
    </row>
    <row r="1126" spans="1:16">
      <c r="A1126" t="s">
        <v>22258</v>
      </c>
      <c r="B1126">
        <v>1160</v>
      </c>
      <c r="C1126" s="1" t="s">
        <v>5613</v>
      </c>
      <c r="D1126" s="1" t="s">
        <v>4087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21064</v>
      </c>
      <c r="P1126" t="str">
        <f t="shared" si="71"/>
        <v>zwartbo06boek</v>
      </c>
    </row>
    <row r="1127" spans="1:16">
      <c r="A1127" t="s">
        <v>22259</v>
      </c>
      <c r="B1127">
        <v>1161</v>
      </c>
      <c r="C1127" s="1" t="s">
        <v>5614</v>
      </c>
      <c r="D1127" s="1" t="s">
        <v>5428</v>
      </c>
      <c r="E1127" s="3" t="s">
        <v>15060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21256</v>
      </c>
      <c r="P1127" t="str">
        <f t="shared" si="71"/>
        <v>blackbu11lies</v>
      </c>
    </row>
    <row r="1128" spans="1:16">
      <c r="A1128" t="s">
        <v>22260</v>
      </c>
      <c r="B1128">
        <v>1162</v>
      </c>
      <c r="C1128" s="1" t="s">
        <v>5413</v>
      </c>
      <c r="D1128" s="1" t="s">
        <v>3932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21065</v>
      </c>
      <c r="P1128" t="str">
        <f t="shared" si="71"/>
        <v>blackch06tmas</v>
      </c>
    </row>
    <row r="1129" spans="1:16">
      <c r="A1129" t="s">
        <v>19898</v>
      </c>
      <c r="B1129">
        <v>7639</v>
      </c>
      <c r="C1129" s="1" t="s">
        <v>5615</v>
      </c>
      <c r="D1129" s="1" t="s">
        <v>4089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>
      <c r="A1130" t="s">
        <v>22072</v>
      </c>
      <c r="B1130">
        <v>1163</v>
      </c>
      <c r="C1130" s="1" t="s">
        <v>5228</v>
      </c>
      <c r="D1130" s="1" t="s">
        <v>4102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21066</v>
      </c>
      <c r="P1130" t="str">
        <f t="shared" si="71"/>
        <v>blackde10eath</v>
      </c>
    </row>
    <row r="1131" spans="1:16">
      <c r="A1131" t="s">
        <v>21878</v>
      </c>
      <c r="B1131">
        <v>7640</v>
      </c>
      <c r="C1131" s="1" t="s">
        <v>5426</v>
      </c>
      <c r="D1131" s="1" t="s">
        <v>4260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21257</v>
      </c>
      <c r="P1131" t="str">
        <f t="shared" si="71"/>
        <v>blackdo12dove</v>
      </c>
    </row>
    <row r="1132" spans="1:16">
      <c r="A1132" t="s">
        <v>15496</v>
      </c>
      <c r="B1132">
        <v>1164</v>
      </c>
      <c r="C1132" s="1" t="s">
        <v>5625</v>
      </c>
      <c r="D1132" s="1" t="s">
        <v>5430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>
      <c r="A1133" t="s">
        <v>15816</v>
      </c>
      <c r="B1133">
        <v>1186</v>
      </c>
      <c r="C1133" s="1" t="s">
        <v>5465</v>
      </c>
      <c r="D1133" s="1" t="s">
        <v>4102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>
      <c r="A1134" t="s">
        <v>21879</v>
      </c>
      <c r="B1134">
        <v>1165</v>
      </c>
      <c r="C1134" s="1" t="s">
        <v>5232</v>
      </c>
      <c r="D1134" s="1" t="s">
        <v>4498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21258</v>
      </c>
      <c r="P1134" t="str">
        <f t="shared" si="71"/>
        <v>blackfr04iday</v>
      </c>
    </row>
    <row r="1135" spans="1:16">
      <c r="A1135" t="s">
        <v>15421</v>
      </c>
      <c r="B1135">
        <v>1166</v>
      </c>
      <c r="C1135" s="1" t="s">
        <v>5233</v>
      </c>
      <c r="D1135" s="1" t="s">
        <v>5234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>
      <c r="A1136" t="s">
        <v>15606</v>
      </c>
      <c r="B1136">
        <v>1167</v>
      </c>
      <c r="C1136" s="1" t="s">
        <v>5056</v>
      </c>
      <c r="D1136" s="1" t="s">
        <v>3923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>
      <c r="A1137" t="s">
        <v>21677</v>
      </c>
      <c r="B1137">
        <v>1188</v>
      </c>
      <c r="C1137" s="1" t="s">
        <v>5467</v>
      </c>
      <c r="D1137" s="1" t="s">
        <v>5468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20409</v>
      </c>
      <c r="P1137" t="str">
        <f t="shared" si="71"/>
        <v>blackha15hats</v>
      </c>
    </row>
    <row r="1138" spans="1:16">
      <c r="A1138" t="s">
        <v>15817</v>
      </c>
      <c r="B1138">
        <v>1187</v>
      </c>
      <c r="C1138" s="1" t="s">
        <v>5466</v>
      </c>
      <c r="D1138" s="1" t="s">
        <v>4089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>
      <c r="A1139" t="s">
        <v>15607</v>
      </c>
      <c r="B1139">
        <v>1168</v>
      </c>
      <c r="C1139" s="1" t="s">
        <v>5057</v>
      </c>
      <c r="D1139" s="1" t="s">
        <v>4940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>
      <c r="A1140" t="s">
        <v>15608</v>
      </c>
      <c r="B1140">
        <v>1169</v>
      </c>
      <c r="C1140" s="1" t="s">
        <v>5058</v>
      </c>
      <c r="D1140" s="1" t="s">
        <v>3913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>
      <c r="A1141" t="s">
        <v>21678</v>
      </c>
      <c r="B1141">
        <v>1189</v>
      </c>
      <c r="C1141" s="1" t="s">
        <v>5469</v>
      </c>
      <c r="D1141" s="1" t="s">
        <v>3515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20410</v>
      </c>
      <c r="P1141" t="str">
        <f t="shared" si="71"/>
        <v>oxygono03gono</v>
      </c>
    </row>
    <row r="1142" spans="1:16">
      <c r="A1142" t="s">
        <v>15609</v>
      </c>
      <c r="B1142">
        <v>1170</v>
      </c>
      <c r="C1142" s="1" t="s">
        <v>5438</v>
      </c>
      <c r="D1142" s="1" t="s">
        <v>4252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>
      <c r="A1143" t="s">
        <v>14553</v>
      </c>
      <c r="B1143">
        <v>1171</v>
      </c>
      <c r="C1143" s="1" t="s">
        <v>5636</v>
      </c>
      <c r="D1143" s="1" t="s">
        <v>4060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>
      <c r="A1144" t="s">
        <v>21679</v>
      </c>
      <c r="B1144">
        <v>1172</v>
      </c>
      <c r="C1144" s="1" t="s">
        <v>5637</v>
      </c>
      <c r="D1144" s="1" t="s">
        <v>5097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20600</v>
      </c>
      <c r="P1144" t="str">
        <f t="shared" si="71"/>
        <v>blackno12mber</v>
      </c>
    </row>
    <row r="1145" spans="1:16">
      <c r="A1145" t="s">
        <v>21680</v>
      </c>
      <c r="B1145">
        <v>1173</v>
      </c>
      <c r="C1145" s="1" t="s">
        <v>5634</v>
      </c>
      <c r="D1145" s="1" t="s">
        <v>3978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20601</v>
      </c>
      <c r="P1145" t="str">
        <f t="shared" si="71"/>
        <v>blackor14hite</v>
      </c>
    </row>
    <row r="1146" spans="1:16">
      <c r="A1146" t="s">
        <v>21688</v>
      </c>
      <c r="B1146">
        <v>1174</v>
      </c>
      <c r="C1146" s="1" t="s">
        <v>5245</v>
      </c>
      <c r="D1146" s="1" t="s">
        <v>3588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20602</v>
      </c>
      <c r="P1146" t="str">
        <f t="shared" si="71"/>
        <v>blackou12outi</v>
      </c>
    </row>
    <row r="1147" spans="1:16">
      <c r="A1147" t="s">
        <v>14923</v>
      </c>
      <c r="B1147">
        <v>1175</v>
      </c>
      <c r="C1147" s="1" t="s">
        <v>5246</v>
      </c>
      <c r="D1147" s="1" t="s">
        <v>5443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>
      <c r="A1148" t="s">
        <v>19343</v>
      </c>
      <c r="B1148">
        <v>7641</v>
      </c>
      <c r="C1148" s="1" t="s">
        <v>5063</v>
      </c>
      <c r="D1148" s="1" t="s">
        <v>4055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>
      <c r="A1149" t="s">
        <v>21885</v>
      </c>
      <c r="B1149">
        <v>1176</v>
      </c>
      <c r="C1149" s="1" t="s">
        <v>5064</v>
      </c>
      <c r="D1149" s="1" t="s">
        <v>5065</v>
      </c>
      <c r="E1149" s="3" t="s">
        <v>15060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20603</v>
      </c>
      <c r="P1149" t="str">
        <f t="shared" si="71"/>
        <v>blackro12rock</v>
      </c>
    </row>
    <row r="1150" spans="1:16">
      <c r="A1150" t="s">
        <v>16263</v>
      </c>
      <c r="B1150">
        <v>1177</v>
      </c>
      <c r="C1150" s="1" t="s">
        <v>5066</v>
      </c>
      <c r="D1150" s="1" t="s">
        <v>3980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>
      <c r="A1151" t="s">
        <v>21886</v>
      </c>
      <c r="B1151">
        <v>1178</v>
      </c>
      <c r="C1151" s="1" t="s">
        <v>5067</v>
      </c>
      <c r="D1151" s="1" t="s">
        <v>4055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20784</v>
      </c>
      <c r="P1151" t="str">
        <f t="shared" si="71"/>
        <v>blacksh06heep</v>
      </c>
    </row>
    <row r="1152" spans="1:16">
      <c r="A1152" t="s">
        <v>21887</v>
      </c>
      <c r="B1152">
        <v>1179</v>
      </c>
      <c r="C1152" s="1" t="s">
        <v>5068</v>
      </c>
      <c r="D1152" s="1" t="s">
        <v>4477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21151</v>
      </c>
      <c r="P1152" t="str">
        <f t="shared" si="71"/>
        <v>blacksn06moan</v>
      </c>
    </row>
    <row r="1153" spans="1:16">
      <c r="A1153" t="s">
        <v>21888</v>
      </c>
      <c r="B1153">
        <v>1180</v>
      </c>
      <c r="C1153" s="1" t="s">
        <v>4883</v>
      </c>
      <c r="D1153" s="1" t="s">
        <v>4884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20968</v>
      </c>
      <c r="P1153" t="str">
        <f t="shared" si="71"/>
        <v>animene14nere</v>
      </c>
    </row>
    <row r="1154" spans="1:16">
      <c r="A1154" t="s">
        <v>14741</v>
      </c>
      <c r="B1154">
        <v>1181</v>
      </c>
      <c r="C1154" s="1" t="s">
        <v>5072</v>
      </c>
      <c r="D1154" s="1" t="s">
        <v>4060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>
      <c r="A1155" t="s">
        <v>15807</v>
      </c>
      <c r="B1155">
        <v>1190</v>
      </c>
      <c r="C1155" s="1" t="s">
        <v>5660</v>
      </c>
      <c r="D1155" s="1" t="s">
        <v>4102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>
      <c r="A1156" t="s">
        <v>21889</v>
      </c>
      <c r="B1156">
        <v>7642</v>
      </c>
      <c r="C1156" s="1" t="s">
        <v>6015</v>
      </c>
      <c r="D1156" s="1" t="s">
        <v>6016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21253</v>
      </c>
      <c r="P1156" t="str">
        <f t="shared" si="75"/>
        <v>blackwa09pond</v>
      </c>
    </row>
    <row r="1157" spans="1:16">
      <c r="A1157" t="s">
        <v>15808</v>
      </c>
      <c r="B1157">
        <v>1191</v>
      </c>
      <c r="C1157" s="1" t="s">
        <v>5661</v>
      </c>
      <c r="D1157" s="1" t="s">
        <v>5659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>
      <c r="A1158" t="s">
        <v>14742</v>
      </c>
      <c r="B1158">
        <v>1182</v>
      </c>
      <c r="C1158" s="1" t="s">
        <v>6213</v>
      </c>
      <c r="D1158" s="1" t="s">
        <v>6214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>
      <c r="A1159" t="s">
        <v>21890</v>
      </c>
      <c r="B1159">
        <v>1192</v>
      </c>
      <c r="C1159" s="1" t="s">
        <v>5842</v>
      </c>
      <c r="D1159" s="1" t="s">
        <v>6027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21254</v>
      </c>
      <c r="P1159" t="str">
        <f t="shared" si="75"/>
        <v>blackwo01oods</v>
      </c>
    </row>
    <row r="1160" spans="1:16">
      <c r="A1160" t="s">
        <v>15810</v>
      </c>
      <c r="B1160">
        <v>1195</v>
      </c>
      <c r="C1160" s="1" t="s">
        <v>5654</v>
      </c>
      <c r="D1160" s="1" t="s">
        <v>3668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>
      <c r="A1161" t="s">
        <v>15809</v>
      </c>
      <c r="B1161">
        <v>1193</v>
      </c>
      <c r="C1161" s="1" t="s">
        <v>6028</v>
      </c>
      <c r="D1161" s="1" t="s">
        <v>3668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>
      <c r="A1162" t="s">
        <v>15628</v>
      </c>
      <c r="B1162">
        <v>1196</v>
      </c>
      <c r="C1162" s="1" t="s">
        <v>5655</v>
      </c>
      <c r="D1162" s="1" t="s">
        <v>5553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>
      <c r="A1163" t="s">
        <v>15629</v>
      </c>
      <c r="B1163">
        <v>1197</v>
      </c>
      <c r="C1163" s="1" t="s">
        <v>5656</v>
      </c>
      <c r="D1163" s="1" t="s">
        <v>4180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>
      <c r="A1164" t="s">
        <v>21697</v>
      </c>
      <c r="B1164">
        <v>1198</v>
      </c>
      <c r="C1164" s="1" t="s">
        <v>5657</v>
      </c>
      <c r="D1164" s="1" t="s">
        <v>5844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21456</v>
      </c>
      <c r="P1164" t="str">
        <f t="shared" si="75"/>
        <v>lafaute06del!</v>
      </c>
    </row>
    <row r="1165" spans="1:16">
      <c r="A1165" t="s">
        <v>15917</v>
      </c>
      <c r="B1165">
        <v>1199</v>
      </c>
      <c r="C1165" s="1" t="s">
        <v>5658</v>
      </c>
      <c r="D1165" s="1" t="s">
        <v>4179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>
      <c r="A1166" t="s">
        <v>21698</v>
      </c>
      <c r="B1166">
        <v>1200</v>
      </c>
      <c r="C1166" s="1" t="s">
        <v>6034</v>
      </c>
      <c r="D1166" s="1" t="s">
        <v>5841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21206</v>
      </c>
      <c r="P1166" t="str">
        <f t="shared" si="75"/>
        <v>blackci10city</v>
      </c>
    </row>
    <row r="1167" spans="1:16">
      <c r="A1167" t="s">
        <v>21699</v>
      </c>
      <c r="B1167">
        <v>1201</v>
      </c>
      <c r="C1167" s="1" t="s">
        <v>6246</v>
      </c>
      <c r="D1167" s="1" t="s">
        <v>4421</v>
      </c>
      <c r="E1167" s="3" t="s">
        <v>15060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21021</v>
      </c>
      <c r="P1167" t="str">
        <f t="shared" si="75"/>
        <v>lacalle15gura</v>
      </c>
    </row>
    <row r="1168" spans="1:16">
      <c r="A1168" t="s">
        <v>15918</v>
      </c>
      <c r="B1168">
        <v>1202</v>
      </c>
      <c r="C1168" s="1" t="s">
        <v>6437</v>
      </c>
      <c r="D1168" s="1" t="s">
        <v>4893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>
      <c r="A1169" t="s">
        <v>15919</v>
      </c>
      <c r="B1169">
        <v>1203</v>
      </c>
      <c r="C1169" s="1" t="s">
        <v>6438</v>
      </c>
      <c r="D1169" s="1" t="s">
        <v>4537</v>
      </c>
      <c r="E1169" s="3" t="s">
        <v>15060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>
      <c r="A1170" t="s">
        <v>15961</v>
      </c>
      <c r="B1170">
        <v>1204</v>
      </c>
      <c r="C1170" s="1" t="s">
        <v>6439</v>
      </c>
      <c r="D1170" s="1" t="s">
        <v>4252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>
      <c r="A1171" t="s">
        <v>21695</v>
      </c>
      <c r="B1171">
        <v>1207</v>
      </c>
      <c r="C1171" s="1" t="s">
        <v>5668</v>
      </c>
      <c r="D1171" s="1" t="s">
        <v>4419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21022</v>
      </c>
      <c r="P1171" t="str">
        <f t="shared" si="75"/>
        <v>blessed08nesh</v>
      </c>
    </row>
    <row r="1172" spans="1:16">
      <c r="A1172" t="s">
        <v>15965</v>
      </c>
      <c r="B1172">
        <v>1205</v>
      </c>
      <c r="C1172" s="1" t="s">
        <v>6440</v>
      </c>
      <c r="D1172" s="1" t="s">
        <v>6441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>
      <c r="A1173" t="s">
        <v>15966</v>
      </c>
      <c r="B1173">
        <v>1206</v>
      </c>
      <c r="C1173" s="1" t="s">
        <v>5480</v>
      </c>
      <c r="D1173" s="1" t="s">
        <v>4069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>
      <c r="A1174" t="s">
        <v>21896</v>
      </c>
      <c r="B1174">
        <v>1209</v>
      </c>
      <c r="C1174" s="1" t="s">
        <v>5288</v>
      </c>
      <c r="D1174" s="1" t="s">
        <v>4871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21023</v>
      </c>
      <c r="P1174" t="str">
        <f t="shared" si="75"/>
        <v>blindda06ting</v>
      </c>
    </row>
    <row r="1175" spans="1:16">
      <c r="A1175" t="s">
        <v>21503</v>
      </c>
      <c r="B1175">
        <v>1208</v>
      </c>
      <c r="C1175" s="1" t="s">
        <v>5672</v>
      </c>
      <c r="D1175" s="1" t="s">
        <v>4171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21024</v>
      </c>
      <c r="P1175" t="str">
        <f t="shared" si="75"/>
        <v>blindda07atei</v>
      </c>
    </row>
    <row r="1176" spans="1:16">
      <c r="A1176" t="s">
        <v>21504</v>
      </c>
      <c r="B1176">
        <v>1210</v>
      </c>
      <c r="C1176" s="1" t="s">
        <v>5485</v>
      </c>
      <c r="D1176" s="1" t="s">
        <v>4648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20662</v>
      </c>
      <c r="P1176" t="str">
        <f t="shared" si="75"/>
        <v>mangsha07shan</v>
      </c>
    </row>
    <row r="1177" spans="1:16">
      <c r="A1177" t="s">
        <v>21505</v>
      </c>
      <c r="B1177">
        <v>1214</v>
      </c>
      <c r="C1177" s="1" t="s">
        <v>5119</v>
      </c>
      <c r="D1177" s="1" t="s">
        <v>5120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20843</v>
      </c>
      <c r="P1177" t="str">
        <f t="shared" si="75"/>
        <v>blindne98ness</v>
      </c>
    </row>
    <row r="1178" spans="1:16">
      <c r="A1178" t="s">
        <v>15967</v>
      </c>
      <c r="B1178">
        <v>1213</v>
      </c>
      <c r="C1178" s="1" t="s">
        <v>4925</v>
      </c>
      <c r="D1178" s="1" t="s">
        <v>4218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>
      <c r="A1179" t="s">
        <v>21506</v>
      </c>
      <c r="B1179">
        <v>1211</v>
      </c>
      <c r="C1179" s="1" t="s">
        <v>5290</v>
      </c>
      <c r="D1179" s="1" t="s">
        <v>4648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20840</v>
      </c>
      <c r="P1179" t="str">
        <f t="shared" si="75"/>
        <v>mangjin03jing</v>
      </c>
    </row>
    <row r="1180" spans="1:16">
      <c r="A1180" t="s">
        <v>21507</v>
      </c>
      <c r="B1180">
        <v>1215</v>
      </c>
      <c r="C1180" s="1" t="s">
        <v>4933</v>
      </c>
      <c r="D1180" s="1" t="s">
        <v>3964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20841</v>
      </c>
      <c r="P1180" t="str">
        <f t="shared" si="75"/>
        <v>blindsi06ghti</v>
      </c>
    </row>
    <row r="1181" spans="1:16">
      <c r="A1181" t="s">
        <v>19201</v>
      </c>
      <c r="B1181">
        <v>7643</v>
      </c>
      <c r="C1181" s="1" t="s">
        <v>5107</v>
      </c>
      <c r="D1181" s="1" t="s">
        <v>4252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>
      <c r="A1182" t="s">
        <v>21704</v>
      </c>
      <c r="B1182">
        <v>1212</v>
      </c>
      <c r="C1182" s="1" t="s">
        <v>4924</v>
      </c>
      <c r="D1182" s="1" t="s">
        <v>4087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20842</v>
      </c>
      <c r="P1182" t="str">
        <f t="shared" si="75"/>
        <v>imtoten02arin</v>
      </c>
    </row>
    <row r="1183" spans="1:16">
      <c r="A1183" t="s">
        <v>19352</v>
      </c>
      <c r="B1183">
        <v>7644</v>
      </c>
      <c r="C1183" s="1" t="s">
        <v>5108</v>
      </c>
      <c r="D1183" s="1" t="s">
        <v>3976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>
      <c r="A1184" t="s">
        <v>21705</v>
      </c>
      <c r="B1184">
        <v>1216</v>
      </c>
      <c r="C1184" s="1" t="s">
        <v>5109</v>
      </c>
      <c r="D1184" s="1" t="s">
        <v>4592</v>
      </c>
      <c r="E1184" s="3" t="s">
        <v>15060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20853</v>
      </c>
      <c r="P1184" t="str">
        <f t="shared" si="75"/>
        <v>blinkyb15ovie</v>
      </c>
    </row>
    <row r="1185" spans="1:16">
      <c r="A1185" t="s">
        <v>21706</v>
      </c>
      <c r="B1185">
        <v>1217</v>
      </c>
      <c r="C1185" s="1" t="s">
        <v>5110</v>
      </c>
      <c r="D1185" s="1" t="s">
        <v>4470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20487</v>
      </c>
      <c r="P1185" t="str">
        <f t="shared" si="75"/>
        <v>mutlulu07uluk</v>
      </c>
    </row>
    <row r="1186" spans="1:16">
      <c r="A1186" t="s">
        <v>15968</v>
      </c>
      <c r="B1186">
        <v>1218</v>
      </c>
      <c r="C1186" s="1" t="s">
        <v>5111</v>
      </c>
      <c r="D1186" s="1" t="s">
        <v>4864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>
      <c r="A1187" t="s">
        <v>21707</v>
      </c>
      <c r="B1187">
        <v>1219</v>
      </c>
      <c r="C1187" s="1" t="s">
        <v>5112</v>
      </c>
      <c r="D1187" s="1" t="s">
        <v>4391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20488</v>
      </c>
      <c r="P1187" t="str">
        <f t="shared" si="75"/>
        <v>blokada06adai</v>
      </c>
    </row>
    <row r="1188" spans="1:16">
      <c r="A1188" t="s">
        <v>15969</v>
      </c>
      <c r="B1188">
        <v>1220</v>
      </c>
      <c r="C1188" s="1" t="s">
        <v>4930</v>
      </c>
      <c r="D1188" s="1" t="s">
        <v>4962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>
      <c r="A1189" t="s">
        <v>21508</v>
      </c>
      <c r="B1189">
        <v>1221</v>
      </c>
      <c r="C1189" s="1" t="s">
        <v>4931</v>
      </c>
      <c r="D1189" s="1" t="s">
        <v>4867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20303</v>
      </c>
      <c r="P1189" t="str">
        <f t="shared" si="75"/>
        <v>blondea07nder</v>
      </c>
    </row>
    <row r="1190" spans="1:16">
      <c r="A1190" t="s">
        <v>21509</v>
      </c>
      <c r="B1190">
        <v>1231</v>
      </c>
      <c r="C1190" s="1" t="s">
        <v>5516</v>
      </c>
      <c r="D1190" s="1" t="s">
        <v>5517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20116</v>
      </c>
      <c r="P1190" t="str">
        <f t="shared" si="75"/>
        <v>blood,f97oney</v>
      </c>
    </row>
    <row r="1191" spans="1:16">
      <c r="A1191" t="s">
        <v>15974</v>
      </c>
      <c r="B1191">
        <v>1232</v>
      </c>
      <c r="C1191" s="1" t="s">
        <v>5704</v>
      </c>
      <c r="D1191" s="1" t="s">
        <v>4052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>
      <c r="A1192" t="s">
        <v>15971</v>
      </c>
      <c r="B1192">
        <v>1224</v>
      </c>
      <c r="C1192" s="1" t="s">
        <v>5113</v>
      </c>
      <c r="D1192" s="1" t="s">
        <v>3738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>
      <c r="A1193" t="s">
        <v>16175</v>
      </c>
      <c r="B1193">
        <v>1223</v>
      </c>
      <c r="C1193" s="1" t="s">
        <v>5306</v>
      </c>
      <c r="D1193" s="1" t="s">
        <v>3897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>
      <c r="A1194" t="s">
        <v>21510</v>
      </c>
      <c r="B1194">
        <v>1222</v>
      </c>
      <c r="C1194" s="1" t="s">
        <v>5305</v>
      </c>
      <c r="D1194" s="1" t="s">
        <v>4100</v>
      </c>
      <c r="E1194" s="3" t="s">
        <v>15060</v>
      </c>
      <c r="F1194" s="1"/>
      <c r="G1194" s="3"/>
      <c r="H1194" s="1"/>
      <c r="I1194" t="s">
        <v>15060</v>
      </c>
      <c r="J1194" t="s">
        <v>15060</v>
      </c>
      <c r="K1194" t="s">
        <v>15060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20499</v>
      </c>
      <c r="P1194" t="str">
        <f t="shared" si="75"/>
        <v>chitoho04hone</v>
      </c>
    </row>
    <row r="1195" spans="1:16">
      <c r="A1195" t="s">
        <v>15972</v>
      </c>
      <c r="B1195">
        <v>1225</v>
      </c>
      <c r="C1195" s="1" t="s">
        <v>5114</v>
      </c>
      <c r="D1195" s="1" t="s">
        <v>4252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>
      <c r="A1196" t="s">
        <v>15973</v>
      </c>
      <c r="B1196">
        <v>1226</v>
      </c>
      <c r="C1196" s="1" t="s">
        <v>5304</v>
      </c>
      <c r="D1196" s="1" t="s">
        <v>5022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>
      <c r="A1197" t="s">
        <v>21511</v>
      </c>
      <c r="B1197">
        <v>1233</v>
      </c>
      <c r="C1197" s="1" t="s">
        <v>5892</v>
      </c>
      <c r="D1197" s="1" t="s">
        <v>4990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20500</v>
      </c>
      <c r="P1197" t="str">
        <f t="shared" si="75"/>
        <v>bloodli08inei</v>
      </c>
    </row>
    <row r="1198" spans="1:16">
      <c r="A1198" t="s">
        <v>21517</v>
      </c>
      <c r="B1198">
        <v>7645</v>
      </c>
      <c r="C1198" s="1" t="s">
        <v>5507</v>
      </c>
      <c r="D1198" s="1" t="s">
        <v>4805</v>
      </c>
      <c r="E1198" s="3" t="s">
        <v>15060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20501</v>
      </c>
      <c r="P1198" t="str">
        <f t="shared" si="75"/>
        <v>bloodof05iraq</v>
      </c>
    </row>
    <row r="1199" spans="1:16">
      <c r="A1199" t="s">
        <v>14831</v>
      </c>
      <c r="B1199">
        <v>1227</v>
      </c>
      <c r="C1199" s="1" t="s">
        <v>5508</v>
      </c>
      <c r="D1199" s="1" t="s">
        <v>3964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>
      <c r="A1200" t="s">
        <v>21133</v>
      </c>
      <c r="B1200">
        <v>1234</v>
      </c>
      <c r="C1200" s="1" t="s">
        <v>5893</v>
      </c>
      <c r="D1200" s="1" t="s">
        <v>5894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20502</v>
      </c>
      <c r="P1200" t="str">
        <f t="shared" si="75"/>
        <v>bloodra05ayne</v>
      </c>
    </row>
    <row r="1201" spans="1:16">
      <c r="A1201" t="s">
        <v>16045</v>
      </c>
      <c r="B1201">
        <v>1235</v>
      </c>
      <c r="C1201" s="1" t="s">
        <v>5322</v>
      </c>
      <c r="D1201" s="1" t="s">
        <v>4592</v>
      </c>
      <c r="E1201" s="3" t="s">
        <v>15060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>
      <c r="A1202" t="s">
        <v>20947</v>
      </c>
      <c r="B1202">
        <v>1228</v>
      </c>
      <c r="C1202" s="1" t="s">
        <v>5509</v>
      </c>
      <c r="D1202" s="1" t="s">
        <v>5510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20685</v>
      </c>
      <c r="P1202" t="str">
        <f t="shared" si="75"/>
        <v>bloodti07iesi</v>
      </c>
    </row>
    <row r="1203" spans="1:16">
      <c r="A1203" t="s">
        <v>20948</v>
      </c>
      <c r="B1203">
        <v>1229</v>
      </c>
      <c r="C1203" s="1" t="s">
        <v>5308</v>
      </c>
      <c r="D1203" s="1" t="s">
        <v>4012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20686</v>
      </c>
      <c r="P1203" t="str">
        <f t="shared" si="75"/>
        <v>bloodti13iesi</v>
      </c>
    </row>
    <row r="1204" spans="1:16">
      <c r="A1204" t="s">
        <v>14832</v>
      </c>
      <c r="B1204">
        <v>1230</v>
      </c>
      <c r="C1204" s="1" t="s">
        <v>5703</v>
      </c>
      <c r="D1204" s="1" t="s">
        <v>4252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>
      <c r="A1205" t="s">
        <v>20949</v>
      </c>
      <c r="B1205">
        <v>1236</v>
      </c>
      <c r="C1205" s="1" t="s">
        <v>5323</v>
      </c>
      <c r="D1205" s="1" t="s">
        <v>4052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20687</v>
      </c>
      <c r="P1205" t="str">
        <f t="shared" si="75"/>
        <v>provinc10ight</v>
      </c>
    </row>
    <row r="1206" spans="1:16">
      <c r="A1206" t="s">
        <v>20950</v>
      </c>
      <c r="B1206">
        <v>1237</v>
      </c>
      <c r="C1206" s="1" t="s">
        <v>5324</v>
      </c>
      <c r="D1206" s="1" t="s">
        <v>4236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20688</v>
      </c>
      <c r="P1206" t="str">
        <f t="shared" si="75"/>
        <v>1732hot98tten</v>
      </c>
    </row>
    <row r="1207" spans="1:16">
      <c r="A1207" t="s">
        <v>20951</v>
      </c>
      <c r="B1207">
        <v>185</v>
      </c>
      <c r="C1207" s="1" t="s">
        <v>5712</v>
      </c>
      <c r="D1207" s="1" t="s">
        <v>5132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3630</v>
      </c>
      <c r="P1207" t="str">
        <f t="shared" si="75"/>
        <v>guta-yu06deul</v>
      </c>
    </row>
    <row r="1208" spans="1:16">
      <c r="A1208" t="s">
        <v>16046</v>
      </c>
      <c r="B1208">
        <v>1238</v>
      </c>
      <c r="C1208" s="1" t="s">
        <v>5133</v>
      </c>
      <c r="D1208" s="1" t="s">
        <v>4160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>
      <c r="A1209" t="s">
        <v>20952</v>
      </c>
      <c r="B1209">
        <v>7646</v>
      </c>
      <c r="C1209" s="1" t="s">
        <v>5326</v>
      </c>
      <c r="D1209" s="1" t="s">
        <v>5325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3481</v>
      </c>
      <c r="P1209" t="str">
        <f t="shared" si="75"/>
        <v>angpagd05eros</v>
      </c>
    </row>
    <row r="1210" spans="1:16">
      <c r="A1210" t="s">
        <v>21138</v>
      </c>
      <c r="B1210">
        <v>1239</v>
      </c>
      <c r="C1210" s="1" t="s">
        <v>5528</v>
      </c>
      <c r="D1210" s="1" t="s">
        <v>4097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3482</v>
      </c>
      <c r="P1210" t="str">
        <f t="shared" si="75"/>
        <v>blossom01fire</v>
      </c>
    </row>
    <row r="1211" spans="1:16">
      <c r="A1211" t="s">
        <v>15943</v>
      </c>
      <c r="B1211">
        <v>1240</v>
      </c>
      <c r="C1211" s="1" t="s">
        <v>5529</v>
      </c>
      <c r="D1211" s="1" t="s">
        <v>3668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>
      <c r="A1212" t="s">
        <v>15944</v>
      </c>
      <c r="B1212">
        <v>1241</v>
      </c>
      <c r="C1212" s="1" t="s">
        <v>5530</v>
      </c>
      <c r="D1212" s="1" t="s">
        <v>4218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>
      <c r="A1213" t="s">
        <v>21139</v>
      </c>
      <c r="B1213">
        <v>1255</v>
      </c>
      <c r="C1213" s="1" t="s">
        <v>5352</v>
      </c>
      <c r="D1213" s="1" t="s">
        <v>3990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3713</v>
      </c>
      <c r="P1213" t="str">
        <f t="shared" si="75"/>
        <v>barbebl09leue</v>
      </c>
    </row>
    <row r="1214" spans="1:16">
      <c r="A1214" t="s">
        <v>19353</v>
      </c>
      <c r="B1214">
        <v>7647</v>
      </c>
      <c r="C1214" s="1" t="s">
        <v>5140</v>
      </c>
      <c r="D1214" s="1" t="s">
        <v>4864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>
      <c r="A1215" t="s">
        <v>15945</v>
      </c>
      <c r="B1215">
        <v>1242</v>
      </c>
      <c r="C1215" s="1" t="s">
        <v>5141</v>
      </c>
      <c r="D1215" s="1" t="s">
        <v>4055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>
      <c r="A1216" t="s">
        <v>21140</v>
      </c>
      <c r="B1216">
        <v>1243</v>
      </c>
      <c r="C1216" s="1" t="s">
        <v>5142</v>
      </c>
      <c r="D1216" s="1" t="s">
        <v>4218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3874</v>
      </c>
      <c r="P1216" t="str">
        <f t="shared" si="75"/>
        <v>bluecar02ecar</v>
      </c>
    </row>
    <row r="1217" spans="1:16">
      <c r="A1217" t="s">
        <v>21330</v>
      </c>
      <c r="B1217">
        <v>1244</v>
      </c>
      <c r="C1217" s="1" t="s">
        <v>5534</v>
      </c>
      <c r="D1217" s="1" t="s">
        <v>4252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3875</v>
      </c>
      <c r="P1217" t="str">
        <f t="shared" si="75"/>
        <v>bluecol03ovie</v>
      </c>
    </row>
    <row r="1218" spans="1:16">
      <c r="A1218" t="s">
        <v>15947</v>
      </c>
      <c r="B1218">
        <v>1245</v>
      </c>
      <c r="C1218" s="1" t="s">
        <v>5344</v>
      </c>
      <c r="D1218" s="1" t="s">
        <v>4089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>
      <c r="A1219" t="s">
        <v>21331</v>
      </c>
      <c r="B1219">
        <v>1246</v>
      </c>
      <c r="C1219" s="1" t="s">
        <v>5154</v>
      </c>
      <c r="D1219" s="1" t="s">
        <v>4543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3877</v>
      </c>
      <c r="P1219" t="str">
        <f t="shared" si="79"/>
        <v>aonoeku12uban</v>
      </c>
    </row>
    <row r="1220" spans="1:16">
      <c r="A1220" t="s">
        <v>21332</v>
      </c>
      <c r="B1220">
        <v>1247</v>
      </c>
      <c r="C1220" s="1" t="s">
        <v>5158</v>
      </c>
      <c r="D1220" s="1" t="s">
        <v>3990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3878</v>
      </c>
      <c r="P1220" t="str">
        <f t="shared" si="79"/>
        <v>lanseda02amen</v>
      </c>
    </row>
    <row r="1221" spans="1:16">
      <c r="A1221" t="s">
        <v>21333</v>
      </c>
      <c r="B1221">
        <v>1248</v>
      </c>
      <c r="C1221" s="1" t="s">
        <v>5539</v>
      </c>
      <c r="D1221" s="1" t="s">
        <v>4055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3720</v>
      </c>
      <c r="P1221" t="str">
        <f t="shared" si="79"/>
        <v>lavied'13dele</v>
      </c>
    </row>
    <row r="1222" spans="1:16">
      <c r="A1222" t="s">
        <v>15948</v>
      </c>
      <c r="B1222">
        <v>1249</v>
      </c>
      <c r="C1222" s="1" t="s">
        <v>5341</v>
      </c>
      <c r="D1222" s="1" t="s">
        <v>4087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>
      <c r="A1223" t="s">
        <v>21530</v>
      </c>
      <c r="B1223">
        <v>1250</v>
      </c>
      <c r="C1223" s="1" t="s">
        <v>5149</v>
      </c>
      <c r="D1223" s="1" t="s">
        <v>4449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3570</v>
      </c>
      <c r="P1223" t="str">
        <f t="shared" si="79"/>
        <v>bluejay16jayi</v>
      </c>
    </row>
    <row r="1224" spans="1:16">
      <c r="A1224" t="s">
        <v>15949</v>
      </c>
      <c r="B1224">
        <v>1251</v>
      </c>
      <c r="C1224" s="1" t="s">
        <v>4972</v>
      </c>
      <c r="D1224" s="1" t="s">
        <v>4012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>
      <c r="A1225" t="s">
        <v>15950</v>
      </c>
      <c r="B1225">
        <v>1252</v>
      </c>
      <c r="C1225" s="1" t="s">
        <v>4973</v>
      </c>
      <c r="D1225" s="1" t="s">
        <v>4622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>
      <c r="A1226" t="s">
        <v>21531</v>
      </c>
      <c r="B1226">
        <v>7648</v>
      </c>
      <c r="C1226" s="1" t="s">
        <v>5354</v>
      </c>
      <c r="D1226" s="1" t="s">
        <v>4055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3722</v>
      </c>
      <c r="P1226" t="str">
        <f t="shared" si="79"/>
        <v>lachamb14leue</v>
      </c>
    </row>
    <row r="1227" spans="1:16">
      <c r="A1227" t="s">
        <v>21532</v>
      </c>
      <c r="B1227">
        <v>1253</v>
      </c>
      <c r="C1227" s="1" t="s">
        <v>4976</v>
      </c>
      <c r="D1227" s="1" t="s">
        <v>4107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3723</v>
      </c>
      <c r="P1227" t="str">
        <f t="shared" si="79"/>
        <v>bluerui13ruin</v>
      </c>
    </row>
    <row r="1228" spans="1:16">
      <c r="A1228" t="s">
        <v>21537</v>
      </c>
      <c r="B1228">
        <v>7649</v>
      </c>
      <c r="C1228" s="1" t="s">
        <v>5349</v>
      </c>
      <c r="D1228" s="1" t="s">
        <v>4056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3572</v>
      </c>
      <c r="P1228" t="str">
        <f t="shared" si="79"/>
        <v>bluetoo08rgin</v>
      </c>
    </row>
    <row r="1229" spans="1:16">
      <c r="A1229" t="s">
        <v>15951</v>
      </c>
      <c r="B1229">
        <v>1254</v>
      </c>
      <c r="C1229" s="1" t="s">
        <v>5350</v>
      </c>
      <c r="D1229" s="1" t="s">
        <v>4095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>
      <c r="A1230" t="s">
        <v>21538</v>
      </c>
      <c r="B1230">
        <v>1256</v>
      </c>
      <c r="C1230" s="1" t="s">
        <v>5353</v>
      </c>
      <c r="D1230" s="1" t="s">
        <v>3683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3635</v>
      </c>
      <c r="P1230" t="str">
        <f t="shared" si="79"/>
        <v>bluffma05ter!</v>
      </c>
    </row>
    <row r="1231" spans="1:16">
      <c r="A1231" t="s">
        <v>21731</v>
      </c>
      <c r="B1231">
        <v>1257</v>
      </c>
      <c r="C1231" s="1" t="s">
        <v>5742</v>
      </c>
      <c r="D1231" s="1" t="s">
        <v>4102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3960</v>
      </c>
      <c r="P1231" t="str">
        <f t="shared" si="79"/>
        <v>boardin07gate</v>
      </c>
    </row>
    <row r="1232" spans="1:16">
      <c r="A1232" t="s">
        <v>21732</v>
      </c>
      <c r="B1232">
        <v>1258</v>
      </c>
      <c r="C1232" s="1" t="s">
        <v>5743</v>
      </c>
      <c r="D1232" s="1" t="s">
        <v>3984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3793</v>
      </c>
      <c r="P1232" t="str">
        <f t="shared" si="79"/>
        <v>boattri02trip</v>
      </c>
    </row>
    <row r="1233" spans="1:16">
      <c r="A1233" t="s">
        <v>15668</v>
      </c>
      <c r="B1233">
        <v>1259</v>
      </c>
      <c r="C1233" s="1" t="s">
        <v>5744</v>
      </c>
      <c r="D1233" s="1" t="s">
        <v>3932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>
      <c r="A1234" t="s">
        <v>21733</v>
      </c>
      <c r="B1234">
        <v>1260</v>
      </c>
      <c r="C1234" s="1" t="s">
        <v>5936</v>
      </c>
      <c r="D1234" s="1" t="s">
        <v>5745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3794</v>
      </c>
      <c r="P1234" t="str">
        <f t="shared" si="79"/>
        <v>bobbyg.99swim</v>
      </c>
    </row>
    <row r="1235" spans="1:16">
      <c r="A1235" t="s">
        <v>16461</v>
      </c>
      <c r="B1235">
        <v>1261</v>
      </c>
      <c r="C1235" s="1" t="s">
        <v>5558</v>
      </c>
      <c r="D1235" s="1" t="s">
        <v>5559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>
      <c r="A1236" t="s">
        <v>19354</v>
      </c>
      <c r="B1236">
        <v>7650</v>
      </c>
      <c r="C1236" s="1" t="s">
        <v>5560</v>
      </c>
      <c r="D1236" s="1" t="s">
        <v>4071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>
      <c r="A1237" t="s">
        <v>21734</v>
      </c>
      <c r="B1237">
        <v>1262</v>
      </c>
      <c r="C1237" s="1" t="s">
        <v>5561</v>
      </c>
      <c r="D1237" s="1" t="s">
        <v>3911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3795</v>
      </c>
      <c r="P1237" t="str">
        <f t="shared" si="79"/>
        <v>bodyi15odyi</v>
      </c>
    </row>
    <row r="1238" spans="1:16">
      <c r="A1238" t="s">
        <v>15856</v>
      </c>
      <c r="B1238">
        <v>1265</v>
      </c>
      <c r="C1238" s="1" t="s">
        <v>5752</v>
      </c>
      <c r="D1238" s="1" t="s">
        <v>3995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>
      <c r="A1239" t="s">
        <v>16257</v>
      </c>
      <c r="B1239">
        <v>1263</v>
      </c>
      <c r="C1239" s="1" t="s">
        <v>5562</v>
      </c>
      <c r="D1239" s="1" t="s">
        <v>4252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>
      <c r="A1240" t="s">
        <v>21930</v>
      </c>
      <c r="B1240">
        <v>1264</v>
      </c>
      <c r="C1240" s="1" t="s">
        <v>5563</v>
      </c>
      <c r="D1240" s="1" t="s">
        <v>5564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3495</v>
      </c>
      <c r="P1240" t="str">
        <f t="shared" si="79"/>
        <v>bodyofw07fwar</v>
      </c>
    </row>
    <row r="1241" spans="1:16">
      <c r="A1241" t="s">
        <v>15857</v>
      </c>
      <c r="B1241">
        <v>1266</v>
      </c>
      <c r="C1241" s="1" t="s">
        <v>5942</v>
      </c>
      <c r="D1241" s="1" t="s">
        <v>4648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>
      <c r="A1242" t="s">
        <v>14825</v>
      </c>
      <c r="B1242">
        <v>1267</v>
      </c>
      <c r="C1242" s="1" t="s">
        <v>5747</v>
      </c>
      <c r="D1242" s="1" t="s">
        <v>3668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>
      <c r="A1243" t="s">
        <v>14826</v>
      </c>
      <c r="B1243">
        <v>1268</v>
      </c>
      <c r="C1243" s="1" t="s">
        <v>5932</v>
      </c>
      <c r="D1243" s="1" t="s">
        <v>4065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>
      <c r="A1244" t="s">
        <v>14827</v>
      </c>
      <c r="B1244">
        <v>1269</v>
      </c>
      <c r="C1244" s="1" t="s">
        <v>5933</v>
      </c>
      <c r="D1244" s="1" t="s">
        <v>4183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>
      <c r="A1245" t="s">
        <v>14828</v>
      </c>
      <c r="B1245">
        <v>1270</v>
      </c>
      <c r="C1245" s="1" t="s">
        <v>5934</v>
      </c>
      <c r="D1245" s="1" t="s">
        <v>5935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>
      <c r="A1246" t="s">
        <v>21931</v>
      </c>
      <c r="B1246">
        <v>1271</v>
      </c>
      <c r="C1246" s="1" t="s">
        <v>6125</v>
      </c>
      <c r="D1246" s="1" t="s">
        <v>6126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3643</v>
      </c>
      <c r="P1246" t="str">
        <f t="shared" si="79"/>
        <v>bolivia01ivia</v>
      </c>
    </row>
    <row r="1247" spans="1:16">
      <c r="A1247" t="s">
        <v>21932</v>
      </c>
      <c r="B1247">
        <v>1273</v>
      </c>
      <c r="C1247" s="1" t="s">
        <v>5749</v>
      </c>
      <c r="D1247" s="1" t="s">
        <v>4102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3644</v>
      </c>
      <c r="P1247" t="str">
        <f t="shared" si="79"/>
        <v>bollywo02wood</v>
      </c>
    </row>
    <row r="1248" spans="1:16">
      <c r="A1248" t="s">
        <v>15025</v>
      </c>
      <c r="B1248">
        <v>1274</v>
      </c>
      <c r="C1248" s="1" t="s">
        <v>5750</v>
      </c>
      <c r="D1248" s="1" t="s">
        <v>3896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>
      <c r="A1249" t="s">
        <v>16072</v>
      </c>
      <c r="B1249">
        <v>1276</v>
      </c>
      <c r="C1249" s="1" t="s">
        <v>5939</v>
      </c>
      <c r="D1249" s="1" t="s">
        <v>4183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>
      <c r="A1250" t="s">
        <v>22117</v>
      </c>
      <c r="B1250">
        <v>1275</v>
      </c>
      <c r="C1250" s="1" t="s">
        <v>5751</v>
      </c>
      <c r="D1250" s="1" t="s">
        <v>4302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3498</v>
      </c>
      <c r="P1250" t="str">
        <f t="shared" si="79"/>
        <v>bombthe02stem</v>
      </c>
    </row>
    <row r="1251" spans="1:16">
      <c r="A1251" t="s">
        <v>16073</v>
      </c>
      <c r="B1251">
        <v>1277</v>
      </c>
      <c r="C1251" s="1" t="s">
        <v>5940</v>
      </c>
      <c r="D1251" s="1" t="s">
        <v>4864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>
      <c r="A1252" t="s">
        <v>15703</v>
      </c>
      <c r="B1252">
        <v>1281</v>
      </c>
      <c r="C1252" s="1" t="s">
        <v>6339</v>
      </c>
      <c r="D1252" s="1" t="s">
        <v>3668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>
      <c r="A1253" t="s">
        <v>15704</v>
      </c>
      <c r="B1253">
        <v>1282</v>
      </c>
      <c r="C1253" s="1" t="s">
        <v>6338</v>
      </c>
      <c r="D1253" s="1" t="s">
        <v>4470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3499</v>
      </c>
      <c r="P1253" t="str">
        <f t="shared" si="79"/>
        <v>bonhoef03ffer</v>
      </c>
    </row>
    <row r="1254" spans="1:16">
      <c r="A1254" t="s">
        <v>22118</v>
      </c>
      <c r="B1254">
        <v>1283</v>
      </c>
      <c r="C1254" s="1" t="s">
        <v>5764</v>
      </c>
      <c r="D1254" s="1" t="s">
        <v>3990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3502</v>
      </c>
      <c r="P1254" t="str">
        <f t="shared" si="79"/>
        <v>ha-koch03lomi</v>
      </c>
    </row>
    <row r="1255" spans="1:16">
      <c r="A1255" t="s">
        <v>15515</v>
      </c>
      <c r="B1255">
        <v>1278</v>
      </c>
      <c r="C1255" s="1" t="s">
        <v>6533</v>
      </c>
      <c r="D1255" s="1" t="s">
        <v>6534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>
      <c r="A1256" t="s">
        <v>22119</v>
      </c>
      <c r="B1256">
        <v>1284</v>
      </c>
      <c r="C1256" s="1" t="s">
        <v>5573</v>
      </c>
      <c r="D1256" s="1" t="s">
        <v>5574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3503</v>
      </c>
      <c r="P1256" t="str">
        <f t="shared" si="79"/>
        <v>bonnevi06ille</v>
      </c>
    </row>
    <row r="1257" spans="1:16">
      <c r="A1257" t="s">
        <v>22120</v>
      </c>
      <c r="B1257">
        <v>1285</v>
      </c>
      <c r="C1257" s="1" t="s">
        <v>5575</v>
      </c>
      <c r="D1257" s="1" t="s">
        <v>4260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3651</v>
      </c>
      <c r="P1257" t="str">
        <f t="shared" si="79"/>
        <v>bonnie&amp;08cula</v>
      </c>
    </row>
    <row r="1258" spans="1:16">
      <c r="A1258" t="s">
        <v>16054</v>
      </c>
      <c r="B1258">
        <v>1286</v>
      </c>
      <c r="C1258" s="1" t="s">
        <v>5198</v>
      </c>
      <c r="D1258" s="1" t="s">
        <v>4867</v>
      </c>
      <c r="E1258" s="3" t="s">
        <v>15060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>
      <c r="A1259" t="s">
        <v>22121</v>
      </c>
      <c r="B1259">
        <v>1287</v>
      </c>
      <c r="C1259" s="1" t="s">
        <v>5767</v>
      </c>
      <c r="D1259" s="1" t="s">
        <v>3990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3652</v>
      </c>
      <c r="P1259" t="str">
        <f t="shared" si="79"/>
        <v>bonsai11nsai</v>
      </c>
    </row>
    <row r="1260" spans="1:16">
      <c r="A1260" t="s">
        <v>22122</v>
      </c>
      <c r="B1260">
        <v>1279</v>
      </c>
      <c r="C1260" s="1" t="s">
        <v>6535</v>
      </c>
      <c r="D1260" s="1" t="s">
        <v>4087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3504</v>
      </c>
      <c r="P1260" t="str">
        <f t="shared" si="79"/>
        <v>bonvoya03yage</v>
      </c>
    </row>
    <row r="1261" spans="1:16">
      <c r="A1261" t="s">
        <v>15224</v>
      </c>
      <c r="B1261">
        <v>1288</v>
      </c>
      <c r="C1261" s="1" t="s">
        <v>5582</v>
      </c>
      <c r="D1261" s="1" t="s">
        <v>4180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>
      <c r="A1262" t="s">
        <v>15225</v>
      </c>
      <c r="B1262">
        <v>1289</v>
      </c>
      <c r="C1262" s="1" t="s">
        <v>5583</v>
      </c>
      <c r="D1262" s="1" t="s">
        <v>4125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>
      <c r="A1263" t="s">
        <v>15226</v>
      </c>
      <c r="B1263">
        <v>1290</v>
      </c>
      <c r="C1263" s="1" t="s">
        <v>5200</v>
      </c>
      <c r="D1263" s="1" t="s">
        <v>5201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>
      <c r="A1264" t="s">
        <v>22123</v>
      </c>
      <c r="B1264">
        <v>1291</v>
      </c>
      <c r="C1264" s="1" t="s">
        <v>5024</v>
      </c>
      <c r="D1264" s="1" t="s">
        <v>4055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3505</v>
      </c>
      <c r="P1264" t="str">
        <f t="shared" si="79"/>
        <v>boogiew09ogie</v>
      </c>
    </row>
    <row r="1265" spans="1:16">
      <c r="A1265" t="s">
        <v>22309</v>
      </c>
      <c r="B1265">
        <v>1294</v>
      </c>
      <c r="C1265" s="1" t="s">
        <v>5399</v>
      </c>
      <c r="D1265" s="1" t="s">
        <v>5428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3506</v>
      </c>
      <c r="P1265" t="str">
        <f t="shared" si="79"/>
        <v>booker'12tory</v>
      </c>
    </row>
    <row r="1266" spans="1:16">
      <c r="A1266" t="s">
        <v>19355</v>
      </c>
      <c r="B1266">
        <v>7651</v>
      </c>
      <c r="C1266" s="1" t="s">
        <v>5025</v>
      </c>
      <c r="D1266" s="1" t="s">
        <v>4252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>
      <c r="A1267" t="s">
        <v>3805</v>
      </c>
      <c r="B1267">
        <v>7652</v>
      </c>
      <c r="C1267" s="1" t="s">
        <v>5029</v>
      </c>
      <c r="D1267" s="1" t="s">
        <v>3913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3805</v>
      </c>
      <c r="P1267" t="str">
        <f t="shared" si="79"/>
        <v>bookofl14life</v>
      </c>
    </row>
    <row r="1268" spans="1:16">
      <c r="A1268" t="s">
        <v>21549</v>
      </c>
      <c r="B1268">
        <v>1292</v>
      </c>
      <c r="C1268" s="1" t="s">
        <v>5030</v>
      </c>
      <c r="D1268" s="1" t="s">
        <v>5205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3806</v>
      </c>
      <c r="P1268" t="str">
        <f t="shared" si="79"/>
        <v>bookofm03rney</v>
      </c>
    </row>
    <row r="1269" spans="1:16">
      <c r="A1269" t="s">
        <v>15405</v>
      </c>
      <c r="B1269">
        <v>1293</v>
      </c>
      <c r="C1269" s="1" t="s">
        <v>5206</v>
      </c>
      <c r="D1269" s="1" t="s">
        <v>3984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>
      <c r="A1270" t="s">
        <v>19356</v>
      </c>
      <c r="B1270">
        <v>7653</v>
      </c>
      <c r="C1270" s="1" t="s">
        <v>5398</v>
      </c>
      <c r="D1270" s="1" t="s">
        <v>3913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>
      <c r="A1271" t="s">
        <v>21748</v>
      </c>
      <c r="B1271">
        <v>1295</v>
      </c>
      <c r="C1271" s="1" t="s">
        <v>5207</v>
      </c>
      <c r="D1271" s="1" t="s">
        <v>4281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3807</v>
      </c>
      <c r="P1271" t="str">
        <f t="shared" si="79"/>
        <v>boombus15boom</v>
      </c>
    </row>
    <row r="1272" spans="1:16">
      <c r="A1272" t="s">
        <v>5208</v>
      </c>
      <c r="B1272">
        <v>7654</v>
      </c>
      <c r="C1272" s="1" t="s">
        <v>5208</v>
      </c>
      <c r="D1272" s="1" t="s">
        <v>4260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5208</v>
      </c>
      <c r="P1272" t="str">
        <f t="shared" si="79"/>
        <v>The Boondock Saints</v>
      </c>
    </row>
    <row r="1273" spans="1:16">
      <c r="A1273" t="s">
        <v>19368</v>
      </c>
      <c r="B1273">
        <v>7655</v>
      </c>
      <c r="C1273" s="1" t="s">
        <v>5606</v>
      </c>
      <c r="D1273" s="1" t="s">
        <v>5430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>
      <c r="A1274" t="s">
        <v>15406</v>
      </c>
      <c r="B1274">
        <v>1296</v>
      </c>
      <c r="C1274" s="1" t="s">
        <v>5607</v>
      </c>
      <c r="D1274" s="1" t="s">
        <v>4060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>
      <c r="A1275" t="s">
        <v>15407</v>
      </c>
      <c r="B1275">
        <v>1297</v>
      </c>
      <c r="C1275" s="1" t="s">
        <v>5988</v>
      </c>
      <c r="D1275" s="1" t="s">
        <v>3913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>
      <c r="A1276" t="s">
        <v>21745</v>
      </c>
      <c r="B1276">
        <v>1298</v>
      </c>
      <c r="C1276" s="1" t="s">
        <v>5989</v>
      </c>
      <c r="D1276" s="1" t="s">
        <v>3738</v>
      </c>
      <c r="E1276" s="3" t="s">
        <v>15060</v>
      </c>
      <c r="F1276" s="1"/>
      <c r="G1276" s="3"/>
      <c r="H1276" s="1"/>
      <c r="I1276" t="s">
        <v>15060</v>
      </c>
      <c r="J1276" t="s">
        <v>15060</v>
      </c>
      <c r="K1276" t="s">
        <v>15060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3659</v>
      </c>
      <c r="P1276" t="str">
        <f t="shared" si="79"/>
        <v>bordert06town</v>
      </c>
    </row>
    <row r="1277" spans="1:16">
      <c r="A1277" t="s">
        <v>22131</v>
      </c>
      <c r="B1277">
        <v>1299</v>
      </c>
      <c r="C1277" s="1" t="s">
        <v>5990</v>
      </c>
      <c r="D1277" s="1" t="s">
        <v>4338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3363</v>
      </c>
      <c r="P1277" t="str">
        <f t="shared" si="79"/>
        <v>borgman13gman</v>
      </c>
    </row>
    <row r="1278" spans="1:16">
      <c r="A1278" t="s">
        <v>15408</v>
      </c>
      <c r="B1278">
        <v>1300</v>
      </c>
      <c r="C1278" s="1" t="s">
        <v>5798</v>
      </c>
      <c r="D1278" s="1" t="s">
        <v>4236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>
      <c r="A1279" t="s">
        <v>3374</v>
      </c>
      <c r="B1279">
        <v>1301</v>
      </c>
      <c r="C1279" s="1" t="s">
        <v>5617</v>
      </c>
      <c r="D1279" s="1" t="s">
        <v>3738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3374</v>
      </c>
      <c r="P1279" t="str">
        <f t="shared" si="79"/>
        <v>bornint04kids</v>
      </c>
    </row>
    <row r="1280" spans="1:16">
      <c r="A1280" t="s">
        <v>22132</v>
      </c>
      <c r="B1280">
        <v>1302</v>
      </c>
      <c r="C1280" s="1" t="s">
        <v>5995</v>
      </c>
      <c r="D1280" s="1" t="s">
        <v>4088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3375</v>
      </c>
      <c r="P1280" t="str">
        <f t="shared" si="79"/>
        <v>bornrom00ntic</v>
      </c>
    </row>
    <row r="1281" spans="1:16">
      <c r="A1281" t="s">
        <v>21354</v>
      </c>
      <c r="B1281">
        <v>1305</v>
      </c>
      <c r="C1281" s="1" t="s">
        <v>5801</v>
      </c>
      <c r="D1281" s="1" t="s">
        <v>4252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21354</v>
      </c>
      <c r="P1281" t="str">
        <f t="shared" si="79"/>
        <v>borntob11wild</v>
      </c>
    </row>
    <row r="1282" spans="1:16">
      <c r="A1282" t="s">
        <v>22133</v>
      </c>
      <c r="B1282">
        <v>1304</v>
      </c>
      <c r="C1282" s="1" t="s">
        <v>5800</v>
      </c>
      <c r="D1282" s="1" t="s">
        <v>4055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21556</v>
      </c>
      <c r="P1282" t="str">
        <f t="shared" ref="P1282:P1345" si="83">IF(ISBLANK(O1282),N1282,O1282)</f>
        <v>borntob15blue</v>
      </c>
    </row>
    <row r="1283" spans="1:16">
      <c r="A1283" t="s">
        <v>14739</v>
      </c>
      <c r="B1283">
        <v>1303</v>
      </c>
      <c r="C1283" s="1" t="s">
        <v>5996</v>
      </c>
      <c r="D1283" s="1" t="s">
        <v>5997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>
      <c r="A1284" t="s">
        <v>15604</v>
      </c>
      <c r="B1284">
        <v>1306</v>
      </c>
      <c r="C1284" s="1" t="s">
        <v>5795</v>
      </c>
      <c r="D1284" s="1" t="s">
        <v>5189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15604</v>
      </c>
      <c r="P1284" t="str">
        <f t="shared" si="83"/>
        <v>borntof14vity</v>
      </c>
    </row>
    <row r="1285" spans="1:16">
      <c r="A1285" t="s">
        <v>22134</v>
      </c>
      <c r="B1285">
        <v>186</v>
      </c>
      <c r="C1285" s="1" t="s">
        <v>5796</v>
      </c>
      <c r="D1285" s="1" t="s">
        <v>3990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20693</v>
      </c>
      <c r="P1285" t="str">
        <f t="shared" si="83"/>
        <v>dancing14rabs</v>
      </c>
    </row>
    <row r="1286" spans="1:16">
      <c r="A1286" t="s">
        <v>15582</v>
      </c>
      <c r="B1286">
        <v>1307</v>
      </c>
      <c r="C1286" s="1" t="s">
        <v>5797</v>
      </c>
      <c r="D1286" s="1" t="s">
        <v>3990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>
      <c r="A1287" t="s">
        <v>16531</v>
      </c>
      <c r="B1287">
        <v>1308</v>
      </c>
      <c r="C1287" s="1" t="s">
        <v>5626</v>
      </c>
      <c r="D1287" s="1" t="s">
        <v>4543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>
      <c r="A1288" t="s">
        <v>20694</v>
      </c>
      <c r="B1288">
        <v>1309</v>
      </c>
      <c r="C1288" s="1" t="s">
        <v>5432</v>
      </c>
      <c r="D1288" s="1" t="s">
        <v>5433</v>
      </c>
      <c r="E1288" s="3" t="s">
        <v>15060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20694</v>
      </c>
      <c r="P1288" t="str">
        <f t="shared" si="83"/>
        <v>bossi13ossi</v>
      </c>
    </row>
    <row r="1289" spans="1:16">
      <c r="A1289" t="s">
        <v>18597</v>
      </c>
      <c r="B1289">
        <v>7656</v>
      </c>
      <c r="C1289" s="1" t="s">
        <v>5431</v>
      </c>
      <c r="D1289" s="1" t="s">
        <v>4089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>
      <c r="A1290" t="s">
        <v>16532</v>
      </c>
      <c r="B1290">
        <v>1311</v>
      </c>
      <c r="C1290" s="1" t="s">
        <v>5236</v>
      </c>
      <c r="D1290" s="1" t="s">
        <v>3826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>
      <c r="A1291" t="s">
        <v>22321</v>
      </c>
      <c r="B1291">
        <v>1310</v>
      </c>
      <c r="C1291" s="1" t="s">
        <v>5235</v>
      </c>
      <c r="D1291" s="1" t="s">
        <v>4055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20873</v>
      </c>
      <c r="P1291" t="str">
        <f t="shared" si="83"/>
        <v>direkto06hele</v>
      </c>
    </row>
    <row r="1292" spans="1:16">
      <c r="A1292" t="s">
        <v>22322</v>
      </c>
      <c r="B1292">
        <v>187</v>
      </c>
      <c r="C1292" s="1" t="s">
        <v>5629</v>
      </c>
      <c r="D1292" s="1" t="s">
        <v>4251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20870</v>
      </c>
      <c r="P1292" t="str">
        <f t="shared" si="83"/>
        <v>unebout10amer</v>
      </c>
    </row>
    <row r="1293" spans="1:16">
      <c r="A1293" t="s">
        <v>15221</v>
      </c>
      <c r="B1293">
        <v>1312</v>
      </c>
      <c r="C1293" s="1" t="s">
        <v>5635</v>
      </c>
      <c r="D1293" s="1" t="s">
        <v>4491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>
      <c r="A1294" t="s">
        <v>22503</v>
      </c>
      <c r="B1294">
        <v>1313</v>
      </c>
      <c r="C1294" s="1" t="s">
        <v>5815</v>
      </c>
      <c r="D1294" s="1" t="s">
        <v>4256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20871</v>
      </c>
      <c r="P1294" t="str">
        <f t="shared" si="83"/>
        <v>bouleva14vard</v>
      </c>
    </row>
    <row r="1295" spans="1:16">
      <c r="A1295" t="s">
        <v>22324</v>
      </c>
      <c r="B1295">
        <v>1315</v>
      </c>
      <c r="C1295" s="1" t="s">
        <v>5250</v>
      </c>
      <c r="D1295" s="1" t="s">
        <v>4007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21245</v>
      </c>
      <c r="P1295" t="str">
        <f t="shared" si="83"/>
        <v>bounce:00rope</v>
      </c>
    </row>
    <row r="1296" spans="1:16">
      <c r="A1296" t="s">
        <v>15414</v>
      </c>
      <c r="B1296">
        <v>1314</v>
      </c>
      <c r="C1296" s="1" t="s">
        <v>5816</v>
      </c>
      <c r="D1296" s="1" t="s">
        <v>4218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>
      <c r="A1297" t="s">
        <v>19332</v>
      </c>
      <c r="B1297">
        <v>7657</v>
      </c>
      <c r="C1297" s="1" t="s">
        <v>5817</v>
      </c>
      <c r="D1297" s="1" t="s">
        <v>5818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>
      <c r="A1298" t="s">
        <v>22325</v>
      </c>
      <c r="B1298">
        <v>7658</v>
      </c>
      <c r="C1298" s="1" t="s">
        <v>5247</v>
      </c>
      <c r="D1298" s="1" t="s">
        <v>3826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21341</v>
      </c>
      <c r="P1298" t="str">
        <f t="shared" si="83"/>
        <v>bountyh10teri</v>
      </c>
    </row>
    <row r="1299" spans="1:16">
      <c r="A1299" t="s">
        <v>22507</v>
      </c>
      <c r="B1299">
        <v>1316</v>
      </c>
      <c r="C1299" s="1" t="s">
        <v>5444</v>
      </c>
      <c r="D1299" s="1" t="s">
        <v>3918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21343</v>
      </c>
      <c r="P1299" t="str">
        <f t="shared" si="83"/>
        <v>bourek15urek</v>
      </c>
    </row>
    <row r="1300" spans="1:16">
      <c r="A1300" t="s">
        <v>19141</v>
      </c>
      <c r="B1300">
        <v>7659</v>
      </c>
      <c r="C1300" s="1" t="s">
        <v>4879</v>
      </c>
      <c r="D1300" s="1" t="s">
        <v>4089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>
      <c r="A1301" t="s">
        <v>19293</v>
      </c>
      <c r="B1301">
        <v>7660</v>
      </c>
      <c r="C1301" s="1" t="s">
        <v>4880</v>
      </c>
      <c r="D1301" s="1" t="s">
        <v>4089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>
      <c r="A1302" t="s">
        <v>18962</v>
      </c>
      <c r="B1302">
        <v>7661</v>
      </c>
      <c r="C1302" s="1" t="s">
        <v>5251</v>
      </c>
      <c r="D1302" s="1" t="s">
        <v>4089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>
      <c r="A1303" t="s">
        <v>18963</v>
      </c>
      <c r="B1303">
        <v>7662</v>
      </c>
      <c r="C1303" s="1" t="s">
        <v>5252</v>
      </c>
      <c r="D1303" s="1" t="s">
        <v>4089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>
      <c r="A1304" t="s">
        <v>15415</v>
      </c>
      <c r="B1304">
        <v>1317</v>
      </c>
      <c r="C1304" s="1" t="s">
        <v>5069</v>
      </c>
      <c r="D1304" s="1" t="s">
        <v>4088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>
      <c r="A1305" t="s">
        <v>22508</v>
      </c>
      <c r="B1305">
        <v>7663</v>
      </c>
      <c r="C1305" s="1" t="s">
        <v>5070</v>
      </c>
      <c r="D1305" s="1" t="s">
        <v>4252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21740</v>
      </c>
      <c r="P1305" t="str">
        <f t="shared" si="83"/>
        <v>boxi09boxi</v>
      </c>
    </row>
    <row r="1306" spans="1:16">
      <c r="A1306" t="s">
        <v>15615</v>
      </c>
      <c r="B1306">
        <v>1318</v>
      </c>
      <c r="C1306" s="1" t="s">
        <v>5071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>
      <c r="A1307" t="s">
        <v>15605</v>
      </c>
      <c r="B1307">
        <v>1319</v>
      </c>
      <c r="C1307" s="1" t="s">
        <v>5449</v>
      </c>
      <c r="D1307" s="1" t="s">
        <v>5271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>
      <c r="A1308" t="s">
        <v>18967</v>
      </c>
      <c r="B1308">
        <v>7664</v>
      </c>
      <c r="C1308" s="1" t="s">
        <v>5450</v>
      </c>
      <c r="D1308" s="1" t="s">
        <v>3980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>
      <c r="A1309" t="s">
        <v>21541</v>
      </c>
      <c r="B1309">
        <v>1320</v>
      </c>
      <c r="C1309" s="1" t="s">
        <v>5451</v>
      </c>
      <c r="D1309" s="1" t="s">
        <v>5452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21541</v>
      </c>
      <c r="P1309" t="str">
        <f t="shared" si="83"/>
        <v>boy12boy</v>
      </c>
    </row>
    <row r="1310" spans="1:16">
      <c r="A1310" t="s">
        <v>22140</v>
      </c>
      <c r="B1310">
        <v>7665</v>
      </c>
      <c r="C1310" s="1" t="s">
        <v>6215</v>
      </c>
      <c r="D1310" s="1" t="s">
        <v>5372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21542</v>
      </c>
      <c r="P1310" t="str">
        <f t="shared" si="83"/>
        <v>boy16boy</v>
      </c>
    </row>
    <row r="1311" spans="1:16">
      <c r="A1311" t="s">
        <v>22143</v>
      </c>
      <c r="B1311">
        <v>1321</v>
      </c>
      <c r="C1311" s="1" t="s">
        <v>5644</v>
      </c>
      <c r="D1311" s="1" t="s">
        <v>4095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21346</v>
      </c>
      <c r="P1311" t="str">
        <f t="shared" si="83"/>
        <v>boya07boya</v>
      </c>
    </row>
    <row r="1312" spans="1:16">
      <c r="A1312" t="s">
        <v>22144</v>
      </c>
      <c r="B1312">
        <v>1322</v>
      </c>
      <c r="C1312" s="1" t="s">
        <v>5646</v>
      </c>
      <c r="D1312" s="1" t="s">
        <v>4414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21350</v>
      </c>
      <c r="P1312" t="str">
        <f t="shared" si="83"/>
        <v>omenino13undo</v>
      </c>
    </row>
    <row r="1313" spans="1:16">
      <c r="A1313" t="s">
        <v>22327</v>
      </c>
      <c r="B1313">
        <v>7666</v>
      </c>
      <c r="C1313" s="1" t="s">
        <v>5645</v>
      </c>
      <c r="D1313" s="1" t="s">
        <v>4541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21349</v>
      </c>
      <c r="P1313" t="str">
        <f t="shared" si="83"/>
        <v>bakemon15noko</v>
      </c>
    </row>
    <row r="1314" spans="1:16">
      <c r="A1314" t="s">
        <v>15583</v>
      </c>
      <c r="B1314">
        <v>1326</v>
      </c>
      <c r="C1314" s="1" t="s">
        <v>6026</v>
      </c>
      <c r="D1314" s="1" t="s">
        <v>6029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>
      <c r="A1315" t="s">
        <v>22146</v>
      </c>
      <c r="B1315">
        <v>1323</v>
      </c>
      <c r="C1315" s="1" t="s">
        <v>5647</v>
      </c>
      <c r="D1315" s="1" t="s">
        <v>3833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21351</v>
      </c>
      <c r="P1315" t="str">
        <f t="shared" si="83"/>
        <v>boycult06ture</v>
      </c>
    </row>
    <row r="1316" spans="1:16">
      <c r="A1316" t="s">
        <v>22153</v>
      </c>
      <c r="B1316">
        <v>1328</v>
      </c>
      <c r="C1316" s="1" t="s">
        <v>5837</v>
      </c>
      <c r="D1316" s="1" t="s">
        <v>4055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21554</v>
      </c>
      <c r="P1316" t="str">
        <f t="shared" si="83"/>
        <v>boyhood14oodi</v>
      </c>
    </row>
    <row r="1317" spans="1:16">
      <c r="A1317" t="s">
        <v>18968</v>
      </c>
      <c r="B1317">
        <v>7667</v>
      </c>
      <c r="C1317" s="1" t="s">
        <v>5648</v>
      </c>
      <c r="D1317" s="1" t="s">
        <v>4218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>
      <c r="A1318" t="s">
        <v>22332</v>
      </c>
      <c r="B1318">
        <v>1325</v>
      </c>
      <c r="C1318" s="1" t="s">
        <v>5833</v>
      </c>
      <c r="D1318" s="1" t="s">
        <v>5834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21555</v>
      </c>
      <c r="P1318" t="str">
        <f t="shared" si="83"/>
        <v>boymeet14irli</v>
      </c>
    </row>
    <row r="1319" spans="1:16">
      <c r="A1319" t="s">
        <v>18397</v>
      </c>
      <c r="B1319">
        <v>7668</v>
      </c>
      <c r="C1319" s="1" t="s">
        <v>5835</v>
      </c>
      <c r="D1319" s="1" t="s">
        <v>4089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>
      <c r="A1320" t="s">
        <v>22515</v>
      </c>
      <c r="B1320">
        <v>1329</v>
      </c>
      <c r="C1320" s="1" t="s">
        <v>5838</v>
      </c>
      <c r="D1320" s="1" t="s">
        <v>6035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21752</v>
      </c>
      <c r="P1320" t="str">
        <f t="shared" si="83"/>
        <v>boynton05club</v>
      </c>
    </row>
    <row r="1321" spans="1:16">
      <c r="A1321" t="s">
        <v>18400</v>
      </c>
      <c r="B1321">
        <v>7672</v>
      </c>
      <c r="C1321" s="1" t="s">
        <v>6248</v>
      </c>
      <c r="D1321" s="1" t="s">
        <v>3896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>
      <c r="A1322" t="s">
        <v>15775</v>
      </c>
      <c r="B1322">
        <v>1330</v>
      </c>
      <c r="C1322" s="1" t="s">
        <v>5840</v>
      </c>
      <c r="D1322" s="1" t="s">
        <v>3983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>
      <c r="A1323" t="s">
        <v>22336</v>
      </c>
      <c r="B1323">
        <v>7669</v>
      </c>
      <c r="C1323" s="1" t="s">
        <v>6037</v>
      </c>
      <c r="D1323" s="1" t="s">
        <v>4962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21753</v>
      </c>
      <c r="P1323" t="str">
        <f t="shared" si="83"/>
        <v>boysfro03lare</v>
      </c>
    </row>
    <row r="1324" spans="1:16">
      <c r="A1324" t="s">
        <v>18398</v>
      </c>
      <c r="B1324">
        <v>7670</v>
      </c>
      <c r="C1324" s="1" t="s">
        <v>6245</v>
      </c>
      <c r="D1324" s="1" t="s">
        <v>4218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>
      <c r="A1325" t="s">
        <v>15576</v>
      </c>
      <c r="B1325">
        <v>1331</v>
      </c>
      <c r="C1325" s="1" t="s">
        <v>5836</v>
      </c>
      <c r="D1325" s="1" t="s">
        <v>3515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>
      <c r="A1326" t="s">
        <v>15577</v>
      </c>
      <c r="B1326">
        <v>1332</v>
      </c>
      <c r="C1326" s="1" t="s">
        <v>6624</v>
      </c>
      <c r="D1326" s="1" t="s">
        <v>3990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>
      <c r="A1327" t="s">
        <v>15578</v>
      </c>
      <c r="B1327">
        <v>1333</v>
      </c>
      <c r="C1327" s="1" t="s">
        <v>6443</v>
      </c>
      <c r="D1327" s="1" t="s">
        <v>3990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>
      <c r="A1328" t="s">
        <v>18399</v>
      </c>
      <c r="B1328">
        <v>7671</v>
      </c>
      <c r="C1328" s="1" t="s">
        <v>6442</v>
      </c>
      <c r="D1328" s="1" t="s">
        <v>3738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>
      <c r="A1329" t="s">
        <v>22337</v>
      </c>
      <c r="B1329">
        <v>1334</v>
      </c>
      <c r="C1329" s="1" t="s">
        <v>6249</v>
      </c>
      <c r="D1329" s="1" t="s">
        <v>5231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21954</v>
      </c>
      <c r="P1329" t="str">
        <f t="shared" si="83"/>
        <v>braboys07boys</v>
      </c>
    </row>
    <row r="1330" spans="1:16">
      <c r="A1330" t="s">
        <v>22338</v>
      </c>
      <c r="B1330">
        <v>7673</v>
      </c>
      <c r="C1330" s="1" t="s">
        <v>5669</v>
      </c>
      <c r="D1330" s="1" t="s">
        <v>4255</v>
      </c>
      <c r="E1330" s="3" t="s">
        <v>15060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21955</v>
      </c>
      <c r="P1330" t="str">
        <f t="shared" si="83"/>
        <v>bracele07eaux</v>
      </c>
    </row>
    <row r="1331" spans="1:16">
      <c r="A1331" t="s">
        <v>22339</v>
      </c>
      <c r="B1331">
        <v>1335</v>
      </c>
      <c r="C1331" s="1" t="s">
        <v>5670</v>
      </c>
      <c r="D1331" s="1" t="s">
        <v>5671</v>
      </c>
      <c r="E1331" s="3" t="s">
        <v>15060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21956</v>
      </c>
      <c r="P1331" t="str">
        <f t="shared" si="83"/>
        <v>brahmin13ulls</v>
      </c>
    </row>
    <row r="1332" spans="1:16">
      <c r="A1332" t="s">
        <v>22340</v>
      </c>
      <c r="B1332">
        <v>7674</v>
      </c>
      <c r="C1332" s="1" t="s">
        <v>5488</v>
      </c>
      <c r="D1332" s="1" t="s">
        <v>5291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21758</v>
      </c>
      <c r="P1332" t="str">
        <f t="shared" si="83"/>
        <v>brainwa15ydad</v>
      </c>
    </row>
    <row r="1333" spans="1:16">
      <c r="A1333" t="s">
        <v>15584</v>
      </c>
      <c r="B1333">
        <v>1336</v>
      </c>
      <c r="C1333" s="1" t="s">
        <v>5292</v>
      </c>
      <c r="D1333" s="1" t="s">
        <v>4055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>
      <c r="A1334" t="s">
        <v>22346</v>
      </c>
      <c r="B1334">
        <v>1339</v>
      </c>
      <c r="C1334" s="1" t="s">
        <v>5858</v>
      </c>
      <c r="D1334" s="1" t="s">
        <v>4012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21759</v>
      </c>
      <c r="P1334" t="str">
        <f t="shared" si="83"/>
        <v>brakei12akei</v>
      </c>
    </row>
    <row r="1335" spans="1:16">
      <c r="A1335" t="s">
        <v>22347</v>
      </c>
      <c r="B1335">
        <v>7675</v>
      </c>
      <c r="C1335" s="1" t="s">
        <v>5856</v>
      </c>
      <c r="D1335" s="1" t="s">
        <v>4278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21757</v>
      </c>
      <c r="P1335" t="str">
        <f t="shared" si="83"/>
        <v>letoutn15ment</v>
      </c>
    </row>
    <row r="1336" spans="1:16">
      <c r="A1336" t="s">
        <v>22348</v>
      </c>
      <c r="B1336">
        <v>1338</v>
      </c>
      <c r="C1336" s="1" t="s">
        <v>5857</v>
      </c>
      <c r="D1336" s="1" t="s">
        <v>4767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21363</v>
      </c>
      <c r="P1336" t="str">
        <f t="shared" si="83"/>
        <v>brandup06ters</v>
      </c>
    </row>
    <row r="1337" spans="1:16">
      <c r="A1337" t="s">
        <v>22349</v>
      </c>
      <c r="B1337">
        <v>1337</v>
      </c>
      <c r="C1337" s="1" t="s">
        <v>5854</v>
      </c>
      <c r="D1337" s="1" t="s">
        <v>4491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22154</v>
      </c>
      <c r="P1337" t="str">
        <f t="shared" si="83"/>
        <v>brannue09edae</v>
      </c>
    </row>
    <row r="1338" spans="1:16">
      <c r="A1338" t="s">
        <v>22350</v>
      </c>
      <c r="B1338">
        <v>7676</v>
      </c>
      <c r="C1338" s="1" t="s">
        <v>5293</v>
      </c>
      <c r="D1338" s="1" t="s">
        <v>4102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20598</v>
      </c>
      <c r="P1338" t="str">
        <f t="shared" si="83"/>
        <v>brasste12apot</v>
      </c>
    </row>
    <row r="1339" spans="1:16">
      <c r="A1339" t="s">
        <v>15395</v>
      </c>
      <c r="B1339">
        <v>1340</v>
      </c>
      <c r="C1339" s="1" t="s">
        <v>5294</v>
      </c>
      <c r="D1339" s="1" t="s">
        <v>4180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>
      <c r="A1340" t="s">
        <v>15396</v>
      </c>
      <c r="B1340">
        <v>1341</v>
      </c>
      <c r="C1340" s="1" t="s">
        <v>5295</v>
      </c>
      <c r="D1340" s="1" t="s">
        <v>3896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>
      <c r="A1341" t="s">
        <v>14558</v>
      </c>
      <c r="B1341">
        <v>188</v>
      </c>
      <c r="C1341" s="1" t="s">
        <v>5699</v>
      </c>
      <c r="D1341" s="1" t="s">
        <v>3982</v>
      </c>
      <c r="E1341" s="3" t="s">
        <v>15060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>
      <c r="A1342" t="s">
        <v>19196</v>
      </c>
      <c r="B1342">
        <v>7677</v>
      </c>
      <c r="C1342" s="1" t="s">
        <v>5700</v>
      </c>
      <c r="D1342" s="1" t="s">
        <v>4252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>
      <c r="A1343" t="s">
        <v>15298</v>
      </c>
      <c r="B1343">
        <v>1342</v>
      </c>
      <c r="C1343" s="1" t="s">
        <v>5701</v>
      </c>
      <c r="D1343" s="1" t="s">
        <v>4089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>
      <c r="A1344" t="s">
        <v>19197</v>
      </c>
      <c r="B1344">
        <v>7678</v>
      </c>
      <c r="C1344" s="1" t="s">
        <v>5511</v>
      </c>
      <c r="D1344" s="1" t="s">
        <v>5512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>
      <c r="A1345" t="s">
        <v>22351</v>
      </c>
      <c r="B1345">
        <v>1344</v>
      </c>
      <c r="C1345" s="1" t="s">
        <v>5889</v>
      </c>
      <c r="D1345" s="1" t="s">
        <v>4962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20599</v>
      </c>
      <c r="P1345" t="str">
        <f t="shared" si="83"/>
        <v>paneetu00pani</v>
      </c>
    </row>
    <row r="1346" spans="1:16">
      <c r="A1346" t="s">
        <v>21978</v>
      </c>
      <c r="B1346">
        <v>1343</v>
      </c>
      <c r="C1346" s="1" t="s">
        <v>5702</v>
      </c>
      <c r="D1346" s="1" t="s">
        <v>4071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20779</v>
      </c>
      <c r="P1346" t="str">
        <f t="shared" ref="P1346:P1409" si="87">IF(ISBLANK(O1346),N1346,O1346)</f>
        <v>breadan00oses</v>
      </c>
    </row>
    <row r="1347" spans="1:16">
      <c r="A1347" t="s">
        <v>15035</v>
      </c>
      <c r="B1347">
        <v>1346</v>
      </c>
      <c r="C1347" s="1" t="s">
        <v>5513</v>
      </c>
      <c r="D1347" s="1" t="s">
        <v>4087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>
      <c r="A1348" t="s">
        <v>21979</v>
      </c>
      <c r="B1348">
        <v>1348</v>
      </c>
      <c r="C1348" s="1" t="s">
        <v>5694</v>
      </c>
      <c r="D1348" s="1" t="s">
        <v>4056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20780</v>
      </c>
      <c r="P1348" t="str">
        <f t="shared" si="87"/>
        <v>breakfa07scot</v>
      </c>
    </row>
    <row r="1349" spans="1:16">
      <c r="A1349" t="s">
        <v>21980</v>
      </c>
      <c r="B1349">
        <v>1347</v>
      </c>
      <c r="C1349" s="1" t="s">
        <v>5514</v>
      </c>
      <c r="D1349" s="1" t="s">
        <v>3964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20781</v>
      </c>
      <c r="P1349" t="str">
        <f t="shared" si="87"/>
        <v>breakfa12rtis</v>
      </c>
    </row>
    <row r="1350" spans="1:16">
      <c r="A1350" t="s">
        <v>14735</v>
      </c>
      <c r="B1350">
        <v>1349</v>
      </c>
      <c r="C1350" s="1" t="s">
        <v>5695</v>
      </c>
      <c r="D1350" s="1" t="s">
        <v>4125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>
      <c r="A1351" t="s">
        <v>14374</v>
      </c>
      <c r="B1351">
        <v>1351</v>
      </c>
      <c r="C1351" s="1" t="s">
        <v>5886</v>
      </c>
      <c r="D1351" s="1" t="s">
        <v>4095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>
      <c r="A1352" t="s">
        <v>21777</v>
      </c>
      <c r="B1352">
        <v>1353</v>
      </c>
      <c r="C1352" s="1" t="s">
        <v>6076</v>
      </c>
      <c r="D1352" s="1" t="s">
        <v>4055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20782</v>
      </c>
      <c r="P1352" t="str">
        <f t="shared" si="87"/>
        <v>breakin09ards</v>
      </c>
    </row>
    <row r="1353" spans="1:16">
      <c r="A1353" t="s">
        <v>21778</v>
      </c>
      <c r="B1353">
        <v>1350</v>
      </c>
      <c r="C1353" s="1" t="s">
        <v>5887</v>
      </c>
      <c r="D1353" s="1" t="s">
        <v>3964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20964</v>
      </c>
      <c r="P1353" t="str">
        <f t="shared" si="87"/>
        <v>breakin15ster</v>
      </c>
    </row>
    <row r="1354" spans="1:16">
      <c r="A1354" t="s">
        <v>21779</v>
      </c>
      <c r="B1354">
        <v>1352</v>
      </c>
      <c r="C1354" s="1" t="s">
        <v>6075</v>
      </c>
      <c r="D1354" s="1" t="s">
        <v>4302</v>
      </c>
      <c r="E1354" s="3" t="s">
        <v>15060</v>
      </c>
      <c r="F1354" s="1"/>
      <c r="G1354" s="3"/>
      <c r="H1354" s="1"/>
      <c r="I1354" t="s">
        <v>15060</v>
      </c>
      <c r="J1354" t="s">
        <v>15060</v>
      </c>
      <c r="K1354" t="s">
        <v>15060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20965</v>
      </c>
      <c r="P1354" t="str">
        <f t="shared" si="87"/>
        <v>breakin10wsii</v>
      </c>
    </row>
    <row r="1355" spans="1:16">
      <c r="A1355" t="s">
        <v>15299</v>
      </c>
      <c r="B1355">
        <v>1345</v>
      </c>
      <c r="C1355" s="1" t="s">
        <v>4932</v>
      </c>
      <c r="D1355" s="1" t="s">
        <v>3995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>
      <c r="A1356" t="s">
        <v>19392</v>
      </c>
      <c r="B1356">
        <v>7679</v>
      </c>
      <c r="C1356" s="1" t="s">
        <v>5687</v>
      </c>
      <c r="D1356" s="1" t="s">
        <v>4089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>
      <c r="A1357" t="s">
        <v>21780</v>
      </c>
      <c r="B1357">
        <v>1354</v>
      </c>
      <c r="C1357" s="1" t="s">
        <v>6077</v>
      </c>
      <c r="D1357" s="1" t="s">
        <v>4608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20966</v>
      </c>
      <c r="P1357" t="str">
        <f t="shared" si="87"/>
        <v>xinhual14fang</v>
      </c>
    </row>
    <row r="1358" spans="1:16">
      <c r="A1358" t="s">
        <v>21781</v>
      </c>
      <c r="B1358">
        <v>7680</v>
      </c>
      <c r="C1358" s="1" t="s">
        <v>5897</v>
      </c>
      <c r="D1358" s="1" t="s">
        <v>4608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20967</v>
      </c>
      <c r="P1358" t="str">
        <f t="shared" si="87"/>
        <v>fenshou14ashi</v>
      </c>
    </row>
    <row r="1359" spans="1:16">
      <c r="A1359" t="s">
        <v>21585</v>
      </c>
      <c r="B1359">
        <v>1357</v>
      </c>
      <c r="C1359" s="1" t="s">
        <v>6082</v>
      </c>
      <c r="D1359" s="1" t="s">
        <v>4179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21150</v>
      </c>
      <c r="P1359" t="str">
        <f t="shared" si="87"/>
        <v>breathe13hein</v>
      </c>
    </row>
    <row r="1360" spans="1:16">
      <c r="A1360" t="s">
        <v>21784</v>
      </c>
      <c r="B1360">
        <v>1356</v>
      </c>
      <c r="C1360" s="1" t="s">
        <v>5707</v>
      </c>
      <c r="D1360" s="1" t="s">
        <v>4251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21342</v>
      </c>
      <c r="P1360" t="str">
        <f t="shared" si="87"/>
        <v>respire14pire</v>
      </c>
    </row>
    <row r="1361" spans="1:16">
      <c r="A1361" t="s">
        <v>21985</v>
      </c>
      <c r="B1361">
        <v>1358</v>
      </c>
      <c r="C1361" s="1" t="s">
        <v>6083</v>
      </c>
      <c r="D1361" s="1" t="s">
        <v>4249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21152</v>
      </c>
      <c r="P1361" t="str">
        <f t="shared" si="87"/>
        <v>atmen11tmen</v>
      </c>
    </row>
    <row r="1362" spans="1:16">
      <c r="A1362" t="s">
        <v>21986</v>
      </c>
      <c r="B1362">
        <v>1355</v>
      </c>
      <c r="C1362" s="1" t="s">
        <v>5898</v>
      </c>
      <c r="D1362" s="1" t="s">
        <v>3918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21153</v>
      </c>
      <c r="P1362" t="str">
        <f t="shared" si="87"/>
        <v>breathm09prin</v>
      </c>
    </row>
    <row r="1363" spans="1:16">
      <c r="A1363" t="s">
        <v>21987</v>
      </c>
      <c r="B1363">
        <v>7681</v>
      </c>
      <c r="C1363" s="1" t="s">
        <v>6084</v>
      </c>
      <c r="D1363" s="1" t="s">
        <v>4962</v>
      </c>
      <c r="E1363" s="3" t="s">
        <v>15060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21344</v>
      </c>
      <c r="P1363" t="str">
        <f t="shared" si="87"/>
        <v>breed06reed</v>
      </c>
    </row>
    <row r="1364" spans="1:16">
      <c r="A1364" t="s">
        <v>21988</v>
      </c>
      <c r="B1364">
        <v>1359</v>
      </c>
      <c r="C1364" s="1" t="s">
        <v>6085</v>
      </c>
      <c r="D1364" s="1" t="s">
        <v>3980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21147</v>
      </c>
      <c r="P1364" t="str">
        <f t="shared" si="87"/>
        <v>brick05rick</v>
      </c>
    </row>
    <row r="1365" spans="1:16">
      <c r="A1365" t="s">
        <v>21793</v>
      </c>
      <c r="B1365">
        <v>1360</v>
      </c>
      <c r="C1365" s="1" t="s">
        <v>5895</v>
      </c>
      <c r="D1365" s="1" t="s">
        <v>4087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21148</v>
      </c>
      <c r="P1365" t="str">
        <f t="shared" si="87"/>
        <v>brickla07lane</v>
      </c>
    </row>
    <row r="1366" spans="1:16">
      <c r="A1366" t="s">
        <v>14837</v>
      </c>
      <c r="B1366">
        <v>1361</v>
      </c>
      <c r="C1366" s="1" t="s">
        <v>5896</v>
      </c>
      <c r="D1366" s="1" t="s">
        <v>3978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>
      <c r="A1367" t="s">
        <v>19393</v>
      </c>
      <c r="B1367">
        <v>7682</v>
      </c>
      <c r="C1367" s="1" t="s">
        <v>5525</v>
      </c>
      <c r="D1367" s="1" t="s">
        <v>5526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>
      <c r="A1368" t="s">
        <v>21794</v>
      </c>
      <c r="B1368">
        <v>1362</v>
      </c>
      <c r="C1368" s="1" t="s">
        <v>5713</v>
      </c>
      <c r="D1368" s="1" t="s">
        <v>4218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3844</v>
      </c>
      <c r="P1368" t="str">
        <f t="shared" si="87"/>
        <v>bride&amp;p04dice</v>
      </c>
    </row>
    <row r="1369" spans="1:16">
      <c r="A1369" t="s">
        <v>21795</v>
      </c>
      <c r="B1369">
        <v>1363</v>
      </c>
      <c r="C1369" s="1" t="s">
        <v>5714</v>
      </c>
      <c r="D1369" s="1" t="s">
        <v>4278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21337</v>
      </c>
      <c r="P1369" t="str">
        <f t="shared" si="87"/>
        <v>bridefl08ight</v>
      </c>
    </row>
    <row r="1370" spans="1:16">
      <c r="A1370" t="s">
        <v>15101</v>
      </c>
      <c r="B1370">
        <v>1364</v>
      </c>
      <c r="C1370" s="1" t="s">
        <v>5715</v>
      </c>
      <c r="D1370" s="1" t="s">
        <v>4160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>
      <c r="A1371" t="s">
        <v>15294</v>
      </c>
      <c r="B1371">
        <v>1366</v>
      </c>
      <c r="C1371" s="1" t="s">
        <v>5532</v>
      </c>
      <c r="D1371" s="1" t="s">
        <v>4218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>
      <c r="A1372" t="s">
        <v>21796</v>
      </c>
      <c r="B1372">
        <v>7683</v>
      </c>
      <c r="C1372" s="1" t="s">
        <v>5332</v>
      </c>
      <c r="D1372" s="1" t="s">
        <v>4470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21149</v>
      </c>
      <c r="P1372" t="str">
        <f t="shared" si="87"/>
        <v>lademoi04neur</v>
      </c>
    </row>
    <row r="1373" spans="1:16">
      <c r="A1373" t="s">
        <v>21797</v>
      </c>
      <c r="B1373">
        <v>1367</v>
      </c>
      <c r="C1373" s="1" t="s">
        <v>5333</v>
      </c>
      <c r="D1373" s="1" t="s">
        <v>4089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21457</v>
      </c>
      <c r="P1373" t="str">
        <f t="shared" si="87"/>
        <v>bridesm11idsi</v>
      </c>
    </row>
    <row r="1374" spans="1:16">
      <c r="A1374" t="s">
        <v>15301</v>
      </c>
      <c r="B1374">
        <v>1365</v>
      </c>
      <c r="C1374" s="1" t="s">
        <v>5531</v>
      </c>
      <c r="D1374" s="1" t="s">
        <v>3913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>
      <c r="A1375" t="s">
        <v>21993</v>
      </c>
      <c r="B1375">
        <v>7684</v>
      </c>
      <c r="C1375" s="1" t="s">
        <v>5334</v>
      </c>
      <c r="D1375" s="1" t="s">
        <v>5535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21851</v>
      </c>
      <c r="P1375" t="str">
        <f t="shared" si="87"/>
        <v>bridgei06dgei</v>
      </c>
    </row>
    <row r="1376" spans="1:16">
      <c r="A1376" t="s">
        <v>21994</v>
      </c>
      <c r="B1376">
        <v>7685</v>
      </c>
      <c r="C1376" s="1" t="s">
        <v>5536</v>
      </c>
      <c r="D1376" s="1" t="s">
        <v>4188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21852</v>
      </c>
      <c r="P1376" t="str">
        <f t="shared" si="87"/>
        <v>bridgeo04srey</v>
      </c>
    </row>
    <row r="1377" spans="1:16">
      <c r="A1377" t="s">
        <v>15288</v>
      </c>
      <c r="B1377">
        <v>1368</v>
      </c>
      <c r="C1377" s="1" t="s">
        <v>5537</v>
      </c>
      <c r="D1377" s="1" t="s">
        <v>3896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>
      <c r="A1378" t="s">
        <v>14737</v>
      </c>
      <c r="B1378">
        <v>1372</v>
      </c>
      <c r="C1378" s="1" t="s">
        <v>5156</v>
      </c>
      <c r="D1378" s="1" t="s">
        <v>4218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>
      <c r="A1379" t="s">
        <v>15113</v>
      </c>
      <c r="B1379">
        <v>1370</v>
      </c>
      <c r="C1379" s="1" t="s">
        <v>5345</v>
      </c>
      <c r="D1379" s="1" t="s">
        <v>4089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>
      <c r="A1380" t="s">
        <v>15497</v>
      </c>
      <c r="B1380">
        <v>1369</v>
      </c>
      <c r="C1380" s="1" t="s">
        <v>5155</v>
      </c>
      <c r="D1380" s="1" t="s">
        <v>3896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>
      <c r="A1381" t="s">
        <v>14919</v>
      </c>
      <c r="B1381">
        <v>1371</v>
      </c>
      <c r="C1381" s="1" t="s">
        <v>5159</v>
      </c>
      <c r="D1381" s="1" t="s">
        <v>4089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>
      <c r="A1382" t="s">
        <v>14736</v>
      </c>
      <c r="B1382">
        <v>1373</v>
      </c>
      <c r="C1382" s="1" t="s">
        <v>5346</v>
      </c>
      <c r="D1382" s="1" t="s">
        <v>4055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>
      <c r="A1383" t="s">
        <v>21598</v>
      </c>
      <c r="B1383">
        <v>1374</v>
      </c>
      <c r="C1383" s="1" t="s">
        <v>5347</v>
      </c>
      <c r="D1383" s="1" t="s">
        <v>5348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21657</v>
      </c>
      <c r="P1383" t="str">
        <f t="shared" si="87"/>
        <v>briefre11nion</v>
      </c>
    </row>
    <row r="1384" spans="1:16">
      <c r="A1384" t="s">
        <v>14551</v>
      </c>
      <c r="B1384">
        <v>1375</v>
      </c>
      <c r="C1384" s="1" t="s">
        <v>5541</v>
      </c>
      <c r="D1384" s="1" t="s">
        <v>5542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>
      <c r="A1385" t="s">
        <v>14552</v>
      </c>
      <c r="B1385">
        <v>1376</v>
      </c>
      <c r="C1385" s="1" t="s">
        <v>6108</v>
      </c>
      <c r="D1385" s="1" t="s">
        <v>5428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>
      <c r="A1386" t="s">
        <v>15120</v>
      </c>
      <c r="B1386">
        <v>1377</v>
      </c>
      <c r="C1386" s="1" t="s">
        <v>6305</v>
      </c>
      <c r="D1386" s="1" t="s">
        <v>4302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>
      <c r="A1387" t="s">
        <v>21599</v>
      </c>
      <c r="B1387">
        <v>1378</v>
      </c>
      <c r="C1387" s="1" t="s">
        <v>5921</v>
      </c>
      <c r="D1387" s="1" t="s">
        <v>4470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21658</v>
      </c>
      <c r="P1387" t="str">
        <f t="shared" si="87"/>
        <v>brightl03aves</v>
      </c>
    </row>
    <row r="1388" spans="1:16">
      <c r="A1388" t="s">
        <v>21600</v>
      </c>
      <c r="B1388">
        <v>1381</v>
      </c>
      <c r="C1388" s="1" t="s">
        <v>6116</v>
      </c>
      <c r="D1388" s="1" t="s">
        <v>4055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21854</v>
      </c>
      <c r="P1388" t="str">
        <f t="shared" si="87"/>
        <v>brighto10rock</v>
      </c>
    </row>
    <row r="1389" spans="1:16">
      <c r="A1389" t="s">
        <v>16035</v>
      </c>
      <c r="B1389">
        <v>1379</v>
      </c>
      <c r="C1389" s="1" t="s">
        <v>5922</v>
      </c>
      <c r="D1389" s="1" t="s">
        <v>5430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>
      <c r="A1390" t="s">
        <v>21855</v>
      </c>
      <c r="B1390">
        <v>1380</v>
      </c>
      <c r="C1390" s="1" t="s">
        <v>6115</v>
      </c>
      <c r="D1390" s="1" t="s">
        <v>3738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21855</v>
      </c>
      <c r="P1390" t="str">
        <f t="shared" si="87"/>
        <v>brighty03ings</v>
      </c>
    </row>
    <row r="1391" spans="1:16">
      <c r="A1391" t="s">
        <v>21601</v>
      </c>
      <c r="B1391">
        <v>189</v>
      </c>
      <c r="C1391" s="1" t="s">
        <v>6117</v>
      </c>
      <c r="D1391" s="1" t="s">
        <v>4052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21659</v>
      </c>
      <c r="P1391" t="str">
        <f t="shared" si="87"/>
        <v>x+y14x+y</v>
      </c>
    </row>
    <row r="1392" spans="1:16">
      <c r="A1392" t="s">
        <v>14925</v>
      </c>
      <c r="B1392">
        <v>1383</v>
      </c>
      <c r="C1392" s="1" t="s">
        <v>6112</v>
      </c>
      <c r="D1392" s="1" t="s">
        <v>3896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>
      <c r="A1393" t="s">
        <v>21602</v>
      </c>
      <c r="B1393">
        <v>1384</v>
      </c>
      <c r="C1393" s="1" t="s">
        <v>6113</v>
      </c>
      <c r="D1393" s="1" t="s">
        <v>4255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21464</v>
      </c>
      <c r="P1393" t="str">
        <f t="shared" si="87"/>
        <v>bringin11obby</v>
      </c>
    </row>
    <row r="1394" spans="1:16">
      <c r="A1394" t="s">
        <v>14924</v>
      </c>
      <c r="B1394">
        <v>1382</v>
      </c>
      <c r="C1394" s="1" t="s">
        <v>5923</v>
      </c>
      <c r="D1394" s="1" t="s">
        <v>4089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>
      <c r="A1395" t="s">
        <v>21603</v>
      </c>
      <c r="B1395">
        <v>1386</v>
      </c>
      <c r="C1395" s="1" t="s">
        <v>5735</v>
      </c>
      <c r="D1395" s="1" t="s">
        <v>4720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21268</v>
      </c>
      <c r="P1395" t="str">
        <f t="shared" si="87"/>
        <v>broadwa03here</v>
      </c>
    </row>
    <row r="1396" spans="1:16">
      <c r="A1396" t="s">
        <v>14926</v>
      </c>
      <c r="B1396">
        <v>1385</v>
      </c>
      <c r="C1396" s="1" t="s">
        <v>5733</v>
      </c>
      <c r="D1396" s="1" t="s">
        <v>5734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>
      <c r="A1397" t="s">
        <v>15877</v>
      </c>
      <c r="B1397">
        <v>1387</v>
      </c>
      <c r="C1397" s="1" t="s">
        <v>5736</v>
      </c>
      <c r="D1397" s="1" t="s">
        <v>3980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>
      <c r="A1398" t="s">
        <v>15878</v>
      </c>
      <c r="B1398">
        <v>1388</v>
      </c>
      <c r="C1398" s="1" t="s">
        <v>5737</v>
      </c>
      <c r="D1398" s="1" t="s">
        <v>4069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>
      <c r="A1399" t="s">
        <v>14743</v>
      </c>
      <c r="B1399">
        <v>1390</v>
      </c>
      <c r="C1399" s="1" t="s">
        <v>5739</v>
      </c>
      <c r="D1399" s="1" t="s">
        <v>3913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>
      <c r="A1400" t="s">
        <v>21801</v>
      </c>
      <c r="B1400">
        <v>1389</v>
      </c>
      <c r="C1400" s="1" t="s">
        <v>5738</v>
      </c>
      <c r="D1400" s="1" t="s">
        <v>5428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21663</v>
      </c>
      <c r="P1400" t="str">
        <f t="shared" si="87"/>
        <v>brokenc12down</v>
      </c>
    </row>
    <row r="1401" spans="1:16">
      <c r="A1401" t="s">
        <v>14744</v>
      </c>
      <c r="B1401">
        <v>1392</v>
      </c>
      <c r="C1401" s="1" t="s">
        <v>6331</v>
      </c>
      <c r="D1401" s="1" t="s">
        <v>4102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>
      <c r="A1402" t="s">
        <v>21802</v>
      </c>
      <c r="B1402">
        <v>1391</v>
      </c>
      <c r="C1402" s="1" t="s">
        <v>5740</v>
      </c>
      <c r="D1402" s="1" t="s">
        <v>4087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22061</v>
      </c>
      <c r="P1402" t="str">
        <f t="shared" si="87"/>
        <v>losabra09otos</v>
      </c>
    </row>
    <row r="1403" spans="1:16">
      <c r="A1403" t="s">
        <v>14561</v>
      </c>
      <c r="B1403">
        <v>1393</v>
      </c>
      <c r="C1403" s="1" t="s">
        <v>5746</v>
      </c>
      <c r="D1403" s="1" t="s">
        <v>3980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>
      <c r="A1404" t="s">
        <v>21803</v>
      </c>
      <c r="B1404">
        <v>7686</v>
      </c>
      <c r="C1404" s="1" t="s">
        <v>6123</v>
      </c>
      <c r="D1404" s="1" t="s">
        <v>4087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3268</v>
      </c>
      <c r="P1404" t="str">
        <f t="shared" si="87"/>
        <v>brokenh00medy</v>
      </c>
    </row>
    <row r="1405" spans="1:16">
      <c r="A1405" t="s">
        <v>15710</v>
      </c>
      <c r="B1405">
        <v>1394</v>
      </c>
      <c r="C1405" s="1" t="s">
        <v>6124</v>
      </c>
      <c r="D1405" s="1" t="s">
        <v>6132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>
      <c r="A1406" t="s">
        <v>21610</v>
      </c>
      <c r="B1406">
        <v>1395</v>
      </c>
      <c r="C1406" s="1" t="s">
        <v>6137</v>
      </c>
      <c r="D1406" s="1" t="s">
        <v>3990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3424</v>
      </c>
      <c r="P1406" t="str">
        <f t="shared" si="87"/>
        <v>elcielo06dido</v>
      </c>
    </row>
    <row r="1407" spans="1:16">
      <c r="A1407" t="s">
        <v>15711</v>
      </c>
      <c r="B1407">
        <v>1396</v>
      </c>
      <c r="C1407" s="1" t="s">
        <v>6138</v>
      </c>
      <c r="D1407" s="1" t="s">
        <v>4087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>
      <c r="A1408" t="s">
        <v>21611</v>
      </c>
      <c r="B1408">
        <v>1397</v>
      </c>
      <c r="C1408" s="1" t="s">
        <v>6139</v>
      </c>
      <c r="D1408" s="1" t="s">
        <v>4102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3425</v>
      </c>
      <c r="P1408" t="str">
        <f t="shared" si="87"/>
        <v>bronson08nson</v>
      </c>
    </row>
    <row r="1409" spans="1:16">
      <c r="A1409" t="s">
        <v>21606</v>
      </c>
      <c r="B1409">
        <v>7687</v>
      </c>
      <c r="C1409" s="1" t="s">
        <v>5938</v>
      </c>
      <c r="D1409" s="1" t="s">
        <v>4087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3274</v>
      </c>
      <c r="P1409" t="str">
        <f t="shared" si="87"/>
        <v>bronze15onze</v>
      </c>
    </row>
    <row r="1410" spans="1:16">
      <c r="A1410" t="s">
        <v>15957</v>
      </c>
      <c r="B1410">
        <v>1401</v>
      </c>
      <c r="C1410" s="1" t="s">
        <v>5383</v>
      </c>
      <c r="D1410" s="1" t="s">
        <v>5384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>
      <c r="A1411" t="s">
        <v>15958</v>
      </c>
      <c r="B1411">
        <v>1402</v>
      </c>
      <c r="C1411" s="1" t="s">
        <v>5951</v>
      </c>
      <c r="D1411" s="1" t="s">
        <v>5952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>
      <c r="A1412" t="s">
        <v>21607</v>
      </c>
      <c r="B1412">
        <v>1403</v>
      </c>
      <c r="C1412" s="1" t="s">
        <v>6342</v>
      </c>
      <c r="D1412" s="1" t="s">
        <v>6343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3275</v>
      </c>
      <c r="P1412" t="str">
        <f t="shared" si="91"/>
        <v>brookly09nest</v>
      </c>
    </row>
    <row r="1413" spans="1:16">
      <c r="A1413" t="s">
        <v>21608</v>
      </c>
      <c r="B1413">
        <v>1399</v>
      </c>
      <c r="C1413" s="1" t="s">
        <v>5765</v>
      </c>
      <c r="D1413" s="1" t="s">
        <v>3911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3273</v>
      </c>
      <c r="P1413" t="str">
        <f t="shared" si="91"/>
        <v>brookly11best</v>
      </c>
    </row>
    <row r="1414" spans="1:16">
      <c r="A1414" t="s">
        <v>15912</v>
      </c>
      <c r="B1414">
        <v>1400</v>
      </c>
      <c r="C1414" s="1" t="s">
        <v>5382</v>
      </c>
      <c r="D1414" s="1" t="s">
        <v>5209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>
      <c r="A1415" t="s">
        <v>15712</v>
      </c>
      <c r="B1415">
        <v>1398</v>
      </c>
      <c r="C1415" s="1" t="s">
        <v>6340</v>
      </c>
      <c r="D1415" s="1" t="s">
        <v>4060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>
      <c r="A1416" t="s">
        <v>19375</v>
      </c>
      <c r="B1416">
        <v>7688</v>
      </c>
      <c r="C1416" s="1" t="s">
        <v>6341</v>
      </c>
      <c r="D1416" s="1" t="s">
        <v>4779</v>
      </c>
      <c r="E1416" s="3" t="s">
        <v>15060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>
      <c r="A1417" t="s">
        <v>19060</v>
      </c>
      <c r="B1417">
        <v>7689</v>
      </c>
      <c r="C1417" s="1" t="s">
        <v>5396</v>
      </c>
      <c r="D1417" s="1" t="s">
        <v>4125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>
      <c r="A1418" t="s">
        <v>21609</v>
      </c>
      <c r="B1418">
        <v>1404</v>
      </c>
      <c r="C1418" s="1" t="s">
        <v>6143</v>
      </c>
      <c r="D1418" s="1" t="s">
        <v>4087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3123</v>
      </c>
      <c r="P1418" t="str">
        <f t="shared" si="91"/>
        <v>brother00heri</v>
      </c>
    </row>
    <row r="1419" spans="1:16">
      <c r="A1419" t="s">
        <v>21040</v>
      </c>
      <c r="B1419">
        <v>1410</v>
      </c>
      <c r="C1419" s="1" t="s">
        <v>5202</v>
      </c>
      <c r="D1419" s="1" t="s">
        <v>4089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3124</v>
      </c>
      <c r="P1419" t="str">
        <f t="shared" si="91"/>
        <v>lepacte01oups</v>
      </c>
    </row>
    <row r="1420" spans="1:16">
      <c r="A1420" t="s">
        <v>15637</v>
      </c>
      <c r="B1420">
        <v>1405</v>
      </c>
      <c r="C1420" s="1" t="s">
        <v>5949</v>
      </c>
      <c r="D1420" s="1" t="s">
        <v>3896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>
      <c r="A1421" t="s">
        <v>21041</v>
      </c>
      <c r="B1421">
        <v>1415</v>
      </c>
      <c r="C1421" s="1" t="s">
        <v>5400</v>
      </c>
      <c r="D1421" s="1" t="s">
        <v>4470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3125</v>
      </c>
      <c r="P1421" t="str">
        <f t="shared" si="91"/>
        <v>brother03arms</v>
      </c>
    </row>
    <row r="1422" spans="1:16">
      <c r="A1422" t="s">
        <v>15632</v>
      </c>
      <c r="B1422">
        <v>1407</v>
      </c>
      <c r="C1422" s="1" t="s">
        <v>5766</v>
      </c>
      <c r="D1422" s="1" t="s">
        <v>3997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>
      <c r="A1423" t="s">
        <v>21042</v>
      </c>
      <c r="B1423">
        <v>1413</v>
      </c>
      <c r="C1423" s="1" t="s">
        <v>5401</v>
      </c>
      <c r="D1423" s="1" t="s">
        <v>4055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3434</v>
      </c>
      <c r="P1423" t="str">
        <f t="shared" si="91"/>
        <v>brodre04odre</v>
      </c>
    </row>
    <row r="1424" spans="1:16">
      <c r="A1424" t="s">
        <v>19061</v>
      </c>
      <c r="B1424">
        <v>7691</v>
      </c>
      <c r="C1424" s="1" t="s">
        <v>5790</v>
      </c>
      <c r="D1424" s="1" t="s">
        <v>3983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>
      <c r="A1425" t="s">
        <v>21043</v>
      </c>
      <c r="B1425">
        <v>1416</v>
      </c>
      <c r="C1425" s="1" t="s">
        <v>5395</v>
      </c>
      <c r="D1425" s="1" t="s">
        <v>4055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3435</v>
      </c>
      <c r="P1425" t="str">
        <f t="shared" si="91"/>
        <v>brother05head</v>
      </c>
    </row>
    <row r="1426" spans="1:16">
      <c r="A1426" t="s">
        <v>19062</v>
      </c>
      <c r="B1426">
        <v>7693</v>
      </c>
      <c r="C1426" s="1" t="s">
        <v>5596</v>
      </c>
      <c r="D1426" s="1" t="s">
        <v>4125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>
      <c r="A1427" t="s">
        <v>21044</v>
      </c>
      <c r="B1427">
        <v>1412</v>
      </c>
      <c r="C1427" s="1" t="s">
        <v>5397</v>
      </c>
      <c r="D1427" s="1" t="s">
        <v>4180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3582</v>
      </c>
      <c r="P1427" t="str">
        <f t="shared" si="91"/>
        <v>brother08ersi</v>
      </c>
    </row>
    <row r="1428" spans="1:16">
      <c r="A1428" t="s">
        <v>21228</v>
      </c>
      <c r="B1428">
        <v>7690</v>
      </c>
      <c r="C1428" s="1" t="s">
        <v>5605</v>
      </c>
      <c r="D1428" s="1" t="s">
        <v>4231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3583</v>
      </c>
      <c r="P1428" t="str">
        <f t="shared" si="91"/>
        <v>brother08loom</v>
      </c>
    </row>
    <row r="1429" spans="1:16">
      <c r="A1429" t="s">
        <v>15208</v>
      </c>
      <c r="B1429">
        <v>1414</v>
      </c>
      <c r="C1429" s="1" t="s">
        <v>5604</v>
      </c>
      <c r="D1429" s="1" t="s">
        <v>4052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>
      <c r="A1430" t="s">
        <v>21229</v>
      </c>
      <c r="B1430">
        <v>1409</v>
      </c>
      <c r="C1430" s="1" t="s">
        <v>5387</v>
      </c>
      <c r="D1430" s="1" t="s">
        <v>4621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3584</v>
      </c>
      <c r="P1430" t="str">
        <f t="shared" si="91"/>
        <v>broders09skab</v>
      </c>
    </row>
    <row r="1431" spans="1:16">
      <c r="A1431" t="s">
        <v>21230</v>
      </c>
      <c r="B1431">
        <v>1408</v>
      </c>
      <c r="C1431" s="1" t="s">
        <v>5957</v>
      </c>
      <c r="D1431" s="1" t="s">
        <v>5097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3585</v>
      </c>
      <c r="P1431" t="str">
        <f t="shared" si="91"/>
        <v>brother10oodi</v>
      </c>
    </row>
    <row r="1432" spans="1:16">
      <c r="A1432" t="s">
        <v>21231</v>
      </c>
      <c r="B1432">
        <v>1417</v>
      </c>
      <c r="C1432" s="1" t="s">
        <v>5608</v>
      </c>
      <c r="D1432" s="1" t="s">
        <v>4183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3586</v>
      </c>
      <c r="P1432" t="str">
        <f t="shared" si="91"/>
        <v>brother15ersi</v>
      </c>
    </row>
    <row r="1433" spans="1:16">
      <c r="A1433" t="s">
        <v>21232</v>
      </c>
      <c r="B1433">
        <v>1411</v>
      </c>
      <c r="C1433" s="1" t="s">
        <v>5203</v>
      </c>
      <c r="D1433" s="1" t="s">
        <v>4491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3494</v>
      </c>
      <c r="P1433" t="str">
        <f t="shared" si="91"/>
        <v>brother15eiii</v>
      </c>
    </row>
    <row r="1434" spans="1:16">
      <c r="A1434" t="s">
        <v>21233</v>
      </c>
      <c r="B1434">
        <v>7692</v>
      </c>
      <c r="C1434" s="1" t="s">
        <v>5791</v>
      </c>
      <c r="D1434" s="1" t="s">
        <v>3826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3641</v>
      </c>
      <c r="P1434" t="str">
        <f t="shared" si="91"/>
        <v>grimsby16msby</v>
      </c>
    </row>
    <row r="1435" spans="1:16">
      <c r="A1435" t="s">
        <v>15631</v>
      </c>
      <c r="B1435">
        <v>1406</v>
      </c>
      <c r="C1435" s="1" t="s">
        <v>5950</v>
      </c>
      <c r="D1435" s="1" t="s">
        <v>4052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>
      <c r="A1436" t="s">
        <v>21427</v>
      </c>
      <c r="B1436">
        <v>7694</v>
      </c>
      <c r="C1436" s="1" t="s">
        <v>5609</v>
      </c>
      <c r="D1436" s="1" t="s">
        <v>4365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3220</v>
      </c>
      <c r="P1436" t="str">
        <f t="shared" si="91"/>
        <v>brownbu03unny</v>
      </c>
    </row>
    <row r="1437" spans="1:16">
      <c r="A1437" t="s">
        <v>21428</v>
      </c>
      <c r="B1437">
        <v>1419</v>
      </c>
      <c r="C1437" s="1" t="s">
        <v>5786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3235</v>
      </c>
      <c r="P1437" t="str">
        <f t="shared" si="91"/>
        <v>brown's98uiem</v>
      </c>
    </row>
    <row r="1438" spans="1:16">
      <c r="A1438" t="s">
        <v>15015</v>
      </c>
      <c r="B1438">
        <v>1418</v>
      </c>
      <c r="C1438" s="1" t="s">
        <v>5610</v>
      </c>
      <c r="D1438" s="1" t="s">
        <v>4060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>
      <c r="A1439" t="s">
        <v>14823</v>
      </c>
      <c r="B1439">
        <v>1420</v>
      </c>
      <c r="C1439" s="1" t="s">
        <v>5793</v>
      </c>
      <c r="D1439" s="1" t="s">
        <v>4089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>
      <c r="A1440" t="s">
        <v>14824</v>
      </c>
      <c r="B1440">
        <v>1421</v>
      </c>
      <c r="C1440" s="1" t="s">
        <v>5794</v>
      </c>
      <c r="D1440" s="1" t="s">
        <v>4089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3485</v>
      </c>
      <c r="P1440" t="str">
        <f t="shared" si="91"/>
        <v>bruno09runo</v>
      </c>
    </row>
    <row r="1441" spans="1:16">
      <c r="A1441" t="s">
        <v>14647</v>
      </c>
      <c r="B1441">
        <v>1422</v>
      </c>
      <c r="C1441" s="1" t="s">
        <v>5787</v>
      </c>
      <c r="D1441" s="1" t="s">
        <v>4220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>
      <c r="A1442" t="s">
        <v>21429</v>
      </c>
      <c r="B1442">
        <v>1423</v>
      </c>
      <c r="C1442" s="1" t="s">
        <v>4774</v>
      </c>
      <c r="D1442" s="1" t="s">
        <v>4260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21058</v>
      </c>
      <c r="P1442" t="str">
        <f t="shared" si="91"/>
        <v>b-side13side</v>
      </c>
    </row>
    <row r="1443" spans="1:16">
      <c r="A1443" t="s">
        <v>21430</v>
      </c>
      <c r="B1443">
        <v>1424</v>
      </c>
      <c r="C1443" s="1" t="s">
        <v>5788</v>
      </c>
      <c r="D1443" s="1" t="s">
        <v>4767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3335</v>
      </c>
      <c r="P1443" t="str">
        <f t="shared" si="91"/>
        <v>bubbaho02-tep</v>
      </c>
    </row>
    <row r="1444" spans="1:16">
      <c r="A1444" t="s">
        <v>21431</v>
      </c>
      <c r="B1444">
        <v>1425</v>
      </c>
      <c r="C1444" s="1" t="s">
        <v>5985</v>
      </c>
      <c r="D1444" s="1" t="s">
        <v>4102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3261</v>
      </c>
      <c r="P1444" t="str">
        <f t="shared" si="91"/>
        <v>bubblei05blei</v>
      </c>
    </row>
    <row r="1445" spans="1:16">
      <c r="A1445" t="s">
        <v>19232</v>
      </c>
      <c r="B1445">
        <v>7695</v>
      </c>
      <c r="C1445" s="1" t="s">
        <v>5986</v>
      </c>
      <c r="D1445" s="1" t="s">
        <v>3990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>
      <c r="A1446" t="s">
        <v>14648</v>
      </c>
      <c r="B1446">
        <v>1426</v>
      </c>
      <c r="C1446" s="1" t="s">
        <v>6179</v>
      </c>
      <c r="D1446" s="1" t="s">
        <v>3896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>
      <c r="A1447" t="s">
        <v>14649</v>
      </c>
      <c r="B1447">
        <v>1427</v>
      </c>
      <c r="C1447" s="1" t="s">
        <v>6180</v>
      </c>
      <c r="D1447" s="1" t="s">
        <v>4055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>
      <c r="A1448" t="s">
        <v>19535</v>
      </c>
      <c r="B1448">
        <v>7696</v>
      </c>
      <c r="C1448" s="1" t="s">
        <v>6181</v>
      </c>
      <c r="D1448" s="1" t="s">
        <v>4252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>
      <c r="A1449" t="s">
        <v>14650</v>
      </c>
      <c r="B1449">
        <v>1428</v>
      </c>
      <c r="C1449" s="1" t="s">
        <v>5804</v>
      </c>
      <c r="D1449" s="1" t="s">
        <v>3826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>
      <c r="A1450" t="s">
        <v>14829</v>
      </c>
      <c r="B1450">
        <v>1429</v>
      </c>
      <c r="C1450" s="1" t="s">
        <v>5423</v>
      </c>
      <c r="D1450" s="1" t="s">
        <v>5120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>
      <c r="A1451" t="s">
        <v>14830</v>
      </c>
      <c r="B1451">
        <v>1430</v>
      </c>
      <c r="C1451" s="1" t="s">
        <v>5424</v>
      </c>
      <c r="D1451" s="1" t="s">
        <v>4065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>
      <c r="A1452" t="s">
        <v>21438</v>
      </c>
      <c r="B1452">
        <v>1431</v>
      </c>
      <c r="C1452" s="1" t="s">
        <v>5623</v>
      </c>
      <c r="D1452" s="1" t="s">
        <v>4188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3262</v>
      </c>
      <c r="P1452" t="str">
        <f t="shared" si="91"/>
        <v>buddybo99yboy</v>
      </c>
    </row>
    <row r="1453" spans="1:16">
      <c r="A1453" t="s">
        <v>21439</v>
      </c>
      <c r="B1453">
        <v>1432</v>
      </c>
      <c r="C1453" s="1" t="s">
        <v>5624</v>
      </c>
      <c r="D1453" s="1" t="s">
        <v>4419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3419</v>
      </c>
      <c r="P1453" t="str">
        <f t="shared" si="91"/>
        <v>budrus09drus</v>
      </c>
    </row>
    <row r="1454" spans="1:16">
      <c r="A1454" t="s">
        <v>21827</v>
      </c>
      <c r="B1454">
        <v>1433</v>
      </c>
      <c r="C1454" s="1" t="s">
        <v>5618</v>
      </c>
      <c r="D1454" s="1" t="s">
        <v>4183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3420</v>
      </c>
      <c r="P1454" t="str">
        <f t="shared" si="91"/>
        <v>gutenta13amon</v>
      </c>
    </row>
    <row r="1455" spans="1:16">
      <c r="A1455" t="s">
        <v>21828</v>
      </c>
      <c r="B1455">
        <v>1434</v>
      </c>
      <c r="C1455" s="1" t="s">
        <v>5619</v>
      </c>
      <c r="D1455" s="1" t="s">
        <v>4218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3568</v>
      </c>
      <c r="P1455" t="str">
        <f t="shared" si="91"/>
        <v>buffalo01iers</v>
      </c>
    </row>
    <row r="1456" spans="1:16">
      <c r="A1456" t="s">
        <v>21829</v>
      </c>
      <c r="B1456">
        <v>1435</v>
      </c>
      <c r="C1456" s="1" t="s">
        <v>5620</v>
      </c>
      <c r="D1456" s="1" t="s">
        <v>4180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3448</v>
      </c>
      <c r="P1456" t="str">
        <f t="shared" si="91"/>
        <v>bug06bug</v>
      </c>
    </row>
    <row r="1457" spans="1:16">
      <c r="A1457" t="s">
        <v>21830</v>
      </c>
      <c r="B1457">
        <v>1436</v>
      </c>
      <c r="C1457" s="1" t="s">
        <v>5621</v>
      </c>
      <c r="D1457" s="1" t="s">
        <v>5622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3449</v>
      </c>
      <c r="P1457" t="str">
        <f t="shared" si="91"/>
        <v>bugs!03ugs!</v>
      </c>
    </row>
    <row r="1458" spans="1:16">
      <c r="A1458" t="s">
        <v>15975</v>
      </c>
      <c r="B1458">
        <v>1437</v>
      </c>
      <c r="C1458" s="1" t="s">
        <v>5802</v>
      </c>
      <c r="D1458" s="1" t="s">
        <v>5803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>
      <c r="A1459" t="s">
        <v>21831</v>
      </c>
      <c r="B1459">
        <v>1438</v>
      </c>
      <c r="C1459" s="1" t="s">
        <v>5627</v>
      </c>
      <c r="D1459" s="1" t="s">
        <v>4102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3450</v>
      </c>
      <c r="P1459" t="str">
        <f t="shared" si="91"/>
        <v>bukowsk03this</v>
      </c>
    </row>
    <row r="1460" spans="1:16">
      <c r="A1460" t="s">
        <v>15776</v>
      </c>
      <c r="B1460">
        <v>1439</v>
      </c>
      <c r="C1460" s="1" t="s">
        <v>5630</v>
      </c>
      <c r="D1460" s="1" t="s">
        <v>5631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>
      <c r="A1461" t="s">
        <v>22026</v>
      </c>
      <c r="B1461">
        <v>7697</v>
      </c>
      <c r="C1461" s="1" t="s">
        <v>5632</v>
      </c>
      <c r="D1461" s="1" t="s">
        <v>3833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2993</v>
      </c>
      <c r="P1461" t="str">
        <f t="shared" si="91"/>
        <v>losnovi03aros</v>
      </c>
    </row>
    <row r="1462" spans="1:16">
      <c r="A1462" t="s">
        <v>15777</v>
      </c>
      <c r="B1462">
        <v>1442</v>
      </c>
      <c r="C1462" s="1" t="s">
        <v>5447</v>
      </c>
      <c r="D1462" s="1" t="s">
        <v>3897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>
      <c r="A1463" t="s">
        <v>22027</v>
      </c>
      <c r="B1463">
        <v>1440</v>
      </c>
      <c r="C1463" s="1" t="s">
        <v>5633</v>
      </c>
      <c r="D1463" s="1" t="s">
        <v>4252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3299</v>
      </c>
      <c r="P1463" t="str">
        <f t="shared" si="91"/>
        <v>bullett12head</v>
      </c>
    </row>
    <row r="1464" spans="1:16">
      <c r="A1464" t="s">
        <v>16047</v>
      </c>
      <c r="B1464">
        <v>1443</v>
      </c>
      <c r="C1464" s="1" t="s">
        <v>5448</v>
      </c>
      <c r="D1464" s="1" t="s">
        <v>4183</v>
      </c>
      <c r="E1464" s="3" t="s">
        <v>15060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>
      <c r="A1465" t="s">
        <v>22028</v>
      </c>
      <c r="B1465">
        <v>1441</v>
      </c>
      <c r="C1465" s="1" t="s">
        <v>5248</v>
      </c>
      <c r="D1465" s="1" t="s">
        <v>4608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3300</v>
      </c>
      <c r="P1465" t="str">
        <f t="shared" si="91"/>
        <v>xiaoshi12idan</v>
      </c>
    </row>
    <row r="1466" spans="1:16">
      <c r="A1466" t="s">
        <v>21825</v>
      </c>
      <c r="B1466">
        <v>1444</v>
      </c>
      <c r="C1466" s="1" t="s">
        <v>5820</v>
      </c>
      <c r="D1466" s="1" t="s">
        <v>4338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3301</v>
      </c>
      <c r="P1466" t="str">
        <f t="shared" si="91"/>
        <v>rundsko11skop</v>
      </c>
    </row>
    <row r="1467" spans="1:16">
      <c r="A1467" t="s">
        <v>21826</v>
      </c>
      <c r="B1467">
        <v>1446</v>
      </c>
      <c r="C1467" s="1" t="s">
        <v>5641</v>
      </c>
      <c r="D1467" s="1" t="s">
        <v>4095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3152</v>
      </c>
      <c r="P1467" t="str">
        <f t="shared" si="91"/>
        <v>bullyi11llyi</v>
      </c>
    </row>
    <row r="1468" spans="1:16">
      <c r="A1468" t="s">
        <v>15644</v>
      </c>
      <c r="B1468">
        <v>1445</v>
      </c>
      <c r="C1468" s="1" t="s">
        <v>5640</v>
      </c>
      <c r="D1468" s="1" t="s">
        <v>4071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>
      <c r="A1469" t="s">
        <v>15946</v>
      </c>
      <c r="B1469">
        <v>1448</v>
      </c>
      <c r="C1469" s="1" t="s">
        <v>6014</v>
      </c>
      <c r="D1469" s="1" t="s">
        <v>4292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>
      <c r="A1470" t="s">
        <v>22022</v>
      </c>
      <c r="B1470">
        <v>7698</v>
      </c>
      <c r="C1470" s="1" t="s">
        <v>6211</v>
      </c>
      <c r="D1470" s="1" t="s">
        <v>4056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3154</v>
      </c>
      <c r="P1470" t="str">
        <f t="shared" si="91"/>
        <v>burials02iety</v>
      </c>
    </row>
    <row r="1471" spans="1:16">
      <c r="A1471" t="s">
        <v>15861</v>
      </c>
      <c r="B1471">
        <v>1449</v>
      </c>
      <c r="C1471" s="1" t="s">
        <v>6212</v>
      </c>
      <c r="D1471" s="1" t="s">
        <v>4180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>
      <c r="A1472" t="s">
        <v>22023</v>
      </c>
      <c r="B1472">
        <v>1450</v>
      </c>
      <c r="C1472" s="1" t="s">
        <v>6406</v>
      </c>
      <c r="D1472" s="1" t="s">
        <v>4055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3304</v>
      </c>
      <c r="P1472" t="str">
        <f t="shared" si="91"/>
        <v>burkean10hare</v>
      </c>
    </row>
    <row r="1473" spans="1:16">
      <c r="A1473" t="s">
        <v>22024</v>
      </c>
      <c r="B1473">
        <v>1451</v>
      </c>
      <c r="C1473" s="1" t="s">
        <v>6407</v>
      </c>
      <c r="D1473" s="1" t="s">
        <v>4125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3611</v>
      </c>
      <c r="P1473" t="str">
        <f t="shared" si="91"/>
        <v>burlesq10quei</v>
      </c>
    </row>
    <row r="1474" spans="1:16">
      <c r="A1474" t="s">
        <v>22025</v>
      </c>
      <c r="B1474">
        <v>1452</v>
      </c>
      <c r="C1474" s="1" t="s">
        <v>5822</v>
      </c>
      <c r="D1474" s="1" t="s">
        <v>3911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3612</v>
      </c>
      <c r="P1474" t="str">
        <f t="shared" ref="P1474:P1537" si="95">IF(ISBLANK(O1474),N1474,O1474)</f>
        <v>burmavj08land</v>
      </c>
    </row>
    <row r="1475" spans="1:16">
      <c r="A1475" t="s">
        <v>22211</v>
      </c>
      <c r="B1475">
        <v>1453</v>
      </c>
      <c r="C1475" s="1" t="s">
        <v>5823</v>
      </c>
      <c r="D1475" s="1" t="s">
        <v>5824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3613</v>
      </c>
      <c r="P1475" t="str">
        <f t="shared" si="95"/>
        <v>burni12urni</v>
      </c>
    </row>
    <row r="1476" spans="1:16">
      <c r="A1476" t="s">
        <v>15666</v>
      </c>
      <c r="B1476">
        <v>1455</v>
      </c>
      <c r="C1476" s="1" t="s">
        <v>6225</v>
      </c>
      <c r="D1476" s="1" t="s">
        <v>3980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>
      <c r="A1477" t="s">
        <v>22212</v>
      </c>
      <c r="B1477">
        <v>7699</v>
      </c>
      <c r="C1477" s="1" t="s">
        <v>6020</v>
      </c>
      <c r="D1477" s="1" t="s">
        <v>4102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3766</v>
      </c>
      <c r="P1477" t="str">
        <f t="shared" si="95"/>
        <v>burning08lain</v>
      </c>
    </row>
    <row r="1478" spans="1:16">
      <c r="A1478" t="s">
        <v>15667</v>
      </c>
      <c r="B1478">
        <v>1457</v>
      </c>
      <c r="C1478" s="1" t="s">
        <v>6227</v>
      </c>
      <c r="D1478" s="1" t="s">
        <v>4249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>
      <c r="A1479" t="s">
        <v>21644</v>
      </c>
      <c r="B1479">
        <v>1456</v>
      </c>
      <c r="C1479" s="1" t="s">
        <v>6226</v>
      </c>
      <c r="D1479" s="1" t="s">
        <v>4255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3767</v>
      </c>
      <c r="P1479" t="str">
        <f t="shared" si="95"/>
        <v>burning15odhi</v>
      </c>
    </row>
    <row r="1480" spans="1:16">
      <c r="A1480" t="s">
        <v>21645</v>
      </c>
      <c r="B1480">
        <v>1458</v>
      </c>
      <c r="C1480" s="1" t="s">
        <v>5826</v>
      </c>
      <c r="D1480" s="1" t="s">
        <v>4095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3616</v>
      </c>
      <c r="P1480" t="str">
        <f t="shared" si="95"/>
        <v>burnti15rnti</v>
      </c>
    </row>
    <row r="1481" spans="1:16">
      <c r="A1481" t="s">
        <v>21841</v>
      </c>
      <c r="B1481">
        <v>1459</v>
      </c>
      <c r="C1481" s="1" t="s">
        <v>5827</v>
      </c>
      <c r="D1481" s="1" t="s">
        <v>3990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3617</v>
      </c>
      <c r="P1481" t="str">
        <f t="shared" si="95"/>
        <v>plataqu00mada</v>
      </c>
    </row>
    <row r="1482" spans="1:16">
      <c r="A1482" t="s">
        <v>21842</v>
      </c>
      <c r="B1482">
        <v>1460</v>
      </c>
      <c r="C1482" s="1" t="s">
        <v>5828</v>
      </c>
      <c r="D1482" s="1" t="s">
        <v>3738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3468</v>
      </c>
      <c r="P1482" t="str">
        <f t="shared" si="95"/>
        <v>onibus102s174</v>
      </c>
    </row>
    <row r="1483" spans="1:16">
      <c r="A1483" t="s">
        <v>15379</v>
      </c>
      <c r="B1483">
        <v>1461</v>
      </c>
      <c r="C1483" s="1" t="s">
        <v>5829</v>
      </c>
      <c r="D1483" s="1" t="s">
        <v>5830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>
      <c r="A1484" t="s">
        <v>15383</v>
      </c>
      <c r="B1484">
        <v>1462</v>
      </c>
      <c r="C1484" s="1" t="s">
        <v>5831</v>
      </c>
      <c r="D1484" s="1" t="s">
        <v>4100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>
      <c r="A1485" t="s">
        <v>18763</v>
      </c>
      <c r="B1485">
        <v>7702</v>
      </c>
      <c r="C1485" s="1" t="s">
        <v>6030</v>
      </c>
      <c r="D1485" s="1" t="s">
        <v>4055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>
      <c r="A1486" t="s">
        <v>19346</v>
      </c>
      <c r="B1486">
        <v>7701</v>
      </c>
      <c r="C1486" s="1" t="s">
        <v>6025</v>
      </c>
      <c r="D1486" s="1" t="s">
        <v>4795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>
      <c r="A1487" t="s">
        <v>19536</v>
      </c>
      <c r="B1487">
        <v>7700</v>
      </c>
      <c r="C1487" s="1" t="s">
        <v>5832</v>
      </c>
      <c r="D1487" s="1" t="s">
        <v>4330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>
      <c r="A1488" t="s">
        <v>22226</v>
      </c>
      <c r="B1488">
        <v>1463</v>
      </c>
      <c r="C1488" s="1" t="s">
        <v>6232</v>
      </c>
      <c r="D1488" s="1" t="s">
        <v>4491</v>
      </c>
      <c r="E1488" s="3" t="s">
        <v>15060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3620</v>
      </c>
      <c r="P1488" t="str">
        <f t="shared" si="95"/>
        <v>storyof04farm</v>
      </c>
    </row>
    <row r="1489" spans="1:16">
      <c r="A1489" t="s">
        <v>22227</v>
      </c>
      <c r="B1489">
        <v>1464</v>
      </c>
      <c r="C1489" s="1" t="s">
        <v>5839</v>
      </c>
      <c r="D1489" s="1" t="s">
        <v>3895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3470</v>
      </c>
      <c r="P1489" t="str">
        <f t="shared" si="95"/>
        <v>bustin'09door</v>
      </c>
    </row>
    <row r="1490" spans="1:16">
      <c r="A1490" t="s">
        <v>22228</v>
      </c>
      <c r="B1490">
        <v>1465</v>
      </c>
      <c r="C1490" s="1" t="s">
        <v>6033</v>
      </c>
      <c r="D1490" s="1" t="s">
        <v>4608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3471</v>
      </c>
      <c r="P1490" t="str">
        <f t="shared" si="95"/>
        <v>butalwa14ways</v>
      </c>
    </row>
    <row r="1491" spans="1:16">
      <c r="A1491" t="s">
        <v>22409</v>
      </c>
      <c r="B1491">
        <v>7703</v>
      </c>
      <c r="C1491" s="1" t="s">
        <v>6031</v>
      </c>
      <c r="D1491" s="1" t="s">
        <v>4608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3472</v>
      </c>
      <c r="P1491" t="str">
        <f t="shared" si="95"/>
        <v>daojian10xiao</v>
      </c>
    </row>
    <row r="1492" spans="1:16">
      <c r="A1492" t="s">
        <v>22410</v>
      </c>
      <c r="B1492">
        <v>1466</v>
      </c>
      <c r="C1492" s="1" t="s">
        <v>6241</v>
      </c>
      <c r="D1492" s="1" t="s">
        <v>4071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3621</v>
      </c>
      <c r="P1492" t="str">
        <f t="shared" si="95"/>
        <v>buti'ma99ader</v>
      </c>
    </row>
    <row r="1493" spans="1:16">
      <c r="A1493" t="s">
        <v>22411</v>
      </c>
      <c r="B1493">
        <v>1467</v>
      </c>
      <c r="C1493" s="1" t="s">
        <v>6032</v>
      </c>
      <c r="D1493" s="1" t="s">
        <v>4107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3622</v>
      </c>
      <c r="P1493" t="str">
        <f t="shared" si="95"/>
        <v>butter11tter</v>
      </c>
    </row>
    <row r="1494" spans="1:16">
      <c r="A1494" t="s">
        <v>22593</v>
      </c>
      <c r="B1494">
        <v>1468</v>
      </c>
      <c r="C1494" s="1" t="s">
        <v>6622</v>
      </c>
      <c r="D1494" s="1" t="s">
        <v>4218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3477</v>
      </c>
      <c r="P1494" t="str">
        <f t="shared" si="95"/>
        <v>lalengu99osas</v>
      </c>
    </row>
    <row r="1495" spans="1:16">
      <c r="A1495" t="s">
        <v>3478</v>
      </c>
      <c r="B1495">
        <v>7704</v>
      </c>
      <c r="C1495" s="1" t="s">
        <v>6444</v>
      </c>
      <c r="D1495" s="1" t="s">
        <v>4470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3478</v>
      </c>
      <c r="P1495" t="str">
        <f t="shared" si="95"/>
        <v>lepapil02loni</v>
      </c>
    </row>
    <row r="1496" spans="1:16">
      <c r="A1496" t="s">
        <v>18071</v>
      </c>
      <c r="B1496">
        <v>7705</v>
      </c>
      <c r="C1496" s="1" t="s">
        <v>5849</v>
      </c>
      <c r="D1496" s="1" t="s">
        <v>3668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>
      <c r="A1497" t="s">
        <v>22412</v>
      </c>
      <c r="B1497">
        <v>7706</v>
      </c>
      <c r="C1497" s="1" t="s">
        <v>5851</v>
      </c>
      <c r="D1497" s="1" t="s">
        <v>4840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3480</v>
      </c>
      <c r="P1497" t="str">
        <f t="shared" si="95"/>
        <v>butterf12room</v>
      </c>
    </row>
    <row r="1498" spans="1:16">
      <c r="A1498" t="s">
        <v>22413</v>
      </c>
      <c r="B1498">
        <v>1469</v>
      </c>
      <c r="C1498" s="1" t="s">
        <v>5850</v>
      </c>
      <c r="D1498" s="1" t="s">
        <v>4260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3474</v>
      </c>
      <c r="P1498" t="str">
        <f t="shared" si="95"/>
        <v>butterf14girl</v>
      </c>
    </row>
    <row r="1499" spans="1:16">
      <c r="A1499" t="s">
        <v>22414</v>
      </c>
      <c r="B1499">
        <v>1470</v>
      </c>
      <c r="C1499" s="1" t="s">
        <v>5852</v>
      </c>
      <c r="D1499" s="1" t="s">
        <v>3911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3325</v>
      </c>
      <c r="P1499" t="str">
        <f t="shared" si="95"/>
        <v>buzzard14zard</v>
      </c>
    </row>
    <row r="1500" spans="1:16">
      <c r="A1500" t="s">
        <v>15858</v>
      </c>
      <c r="B1500">
        <v>1471</v>
      </c>
      <c r="C1500" s="1" t="s">
        <v>5853</v>
      </c>
      <c r="D1500" s="1" t="s">
        <v>4260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>
      <c r="A1501" t="s">
        <v>22416</v>
      </c>
      <c r="B1501">
        <v>1472</v>
      </c>
      <c r="C1501" s="1" t="s">
        <v>5486</v>
      </c>
      <c r="D1501" s="1" t="s">
        <v>4007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3483</v>
      </c>
      <c r="P1501" t="str">
        <f t="shared" si="95"/>
        <v>byhooko01rook</v>
      </c>
    </row>
    <row r="1502" spans="1:16">
      <c r="A1502" t="s">
        <v>15863</v>
      </c>
      <c r="B1502">
        <v>1473</v>
      </c>
      <c r="C1502" s="1" t="s">
        <v>5487</v>
      </c>
      <c r="D1502" s="1" t="s">
        <v>4089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>
      <c r="A1503" t="s">
        <v>22047</v>
      </c>
      <c r="B1503">
        <v>1474</v>
      </c>
      <c r="C1503" s="1" t="s">
        <v>6253</v>
      </c>
      <c r="D1503" s="1" t="s">
        <v>4055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3484</v>
      </c>
      <c r="P1503" t="str">
        <f t="shared" si="95"/>
        <v>byzanti12tium</v>
      </c>
    </row>
    <row r="1504" spans="1:16">
      <c r="A1504" t="s">
        <v>15865</v>
      </c>
      <c r="B1504">
        <v>1476</v>
      </c>
      <c r="C1504" s="1" t="s">
        <v>6256</v>
      </c>
      <c r="D1504" s="1" t="s">
        <v>3895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>
      <c r="A1505" t="s">
        <v>15866</v>
      </c>
      <c r="B1505">
        <v>1477</v>
      </c>
      <c r="C1505" s="1" t="s">
        <v>6250</v>
      </c>
      <c r="D1505" s="1" t="s">
        <v>4012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>
      <c r="A1506" t="s">
        <v>22048</v>
      </c>
      <c r="B1506">
        <v>1478</v>
      </c>
      <c r="C1506" s="1" t="s">
        <v>6251</v>
      </c>
      <c r="D1506" s="1" t="s">
        <v>4071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3416</v>
      </c>
      <c r="P1506" t="str">
        <f t="shared" si="95"/>
        <v>cabinfe02ever</v>
      </c>
    </row>
    <row r="1507" spans="1:16">
      <c r="A1507" t="s">
        <v>18222</v>
      </c>
      <c r="B1507">
        <v>7707</v>
      </c>
      <c r="C1507" s="1" t="s">
        <v>6041</v>
      </c>
      <c r="D1507" s="1" t="s">
        <v>4180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>
      <c r="A1508" t="s">
        <v>22431</v>
      </c>
      <c r="B1508">
        <v>1479</v>
      </c>
      <c r="C1508" s="1" t="s">
        <v>6042</v>
      </c>
      <c r="D1508" s="1" t="s">
        <v>4087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3417</v>
      </c>
      <c r="P1508" t="str">
        <f t="shared" si="95"/>
        <v>cache05ache</v>
      </c>
    </row>
    <row r="1509" spans="1:16">
      <c r="A1509" t="s">
        <v>16174</v>
      </c>
      <c r="B1509">
        <v>1480</v>
      </c>
      <c r="C1509" s="1" t="s">
        <v>6043</v>
      </c>
      <c r="D1509" s="1" t="s">
        <v>3826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>
      <c r="A1510" t="s">
        <v>22236</v>
      </c>
      <c r="B1510">
        <v>1481</v>
      </c>
      <c r="C1510" s="1" t="s">
        <v>5296</v>
      </c>
      <c r="D1510" s="1" t="s">
        <v>4574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3418</v>
      </c>
      <c r="P1510" t="str">
        <f t="shared" si="95"/>
        <v>caesara09acre</v>
      </c>
    </row>
    <row r="1511" spans="1:16">
      <c r="A1511" t="s">
        <v>22238</v>
      </c>
      <c r="B1511">
        <v>1482</v>
      </c>
      <c r="C1511" s="1" t="s">
        <v>5297</v>
      </c>
      <c r="D1511" s="1" t="s">
        <v>5257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21211</v>
      </c>
      <c r="P1511" t="str">
        <f t="shared" si="95"/>
        <v>cesared12rire</v>
      </c>
    </row>
    <row r="1512" spans="1:16">
      <c r="A1512" t="s">
        <v>16074</v>
      </c>
      <c r="B1512">
        <v>1483</v>
      </c>
      <c r="C1512" s="1" t="s">
        <v>5298</v>
      </c>
      <c r="D1512" s="1" t="s">
        <v>4180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>
      <c r="A1513" t="s">
        <v>16075</v>
      </c>
      <c r="B1513">
        <v>1484</v>
      </c>
      <c r="C1513" s="1" t="s">
        <v>5496</v>
      </c>
      <c r="D1513" s="1" t="s">
        <v>4491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>
      <c r="A1514" t="s">
        <v>22244</v>
      </c>
      <c r="B1514">
        <v>1485</v>
      </c>
      <c r="C1514" s="1" t="s">
        <v>5300</v>
      </c>
      <c r="D1514" s="1" t="s">
        <v>4055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21026</v>
      </c>
      <c r="P1514" t="str">
        <f t="shared" si="95"/>
        <v>cairoti09time</v>
      </c>
    </row>
    <row r="1515" spans="1:16">
      <c r="A1515" t="s">
        <v>22245</v>
      </c>
      <c r="B1515">
        <v>1486</v>
      </c>
      <c r="C1515" s="1" t="s">
        <v>5301</v>
      </c>
      <c r="D1515" s="1" t="s">
        <v>5302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21027</v>
      </c>
      <c r="P1515" t="str">
        <f t="shared" si="95"/>
        <v>cakeii14keii</v>
      </c>
    </row>
    <row r="1516" spans="1:16">
      <c r="A1516" t="s">
        <v>16076</v>
      </c>
      <c r="B1516">
        <v>1487</v>
      </c>
      <c r="C1516" s="1" t="s">
        <v>5303</v>
      </c>
      <c r="D1516" s="1" t="s">
        <v>3896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>
      <c r="A1517" t="s">
        <v>16419</v>
      </c>
      <c r="B1517">
        <v>1488</v>
      </c>
      <c r="C1517" s="1" t="s">
        <v>5499</v>
      </c>
      <c r="D1517" s="1" t="s">
        <v>3990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>
      <c r="A1518" t="s">
        <v>15705</v>
      </c>
      <c r="B1518">
        <v>1489</v>
      </c>
      <c r="C1518" s="1" t="s">
        <v>5501</v>
      </c>
      <c r="D1518" s="1" t="s">
        <v>5698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21029</v>
      </c>
      <c r="P1518" t="str">
        <f t="shared" si="95"/>
        <v>call+re08onse</v>
      </c>
    </row>
    <row r="1519" spans="1:16">
      <c r="A1519" t="s">
        <v>22426</v>
      </c>
      <c r="B1519">
        <v>7708</v>
      </c>
      <c r="C1519" s="1" t="s">
        <v>5500</v>
      </c>
      <c r="D1519" s="1" t="s">
        <v>4186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21030</v>
      </c>
      <c r="P1519" t="str">
        <f t="shared" si="95"/>
        <v>callii13llii</v>
      </c>
    </row>
    <row r="1520" spans="1:16">
      <c r="A1520" t="s">
        <v>22427</v>
      </c>
      <c r="B1520">
        <v>1493</v>
      </c>
      <c r="C1520" s="1" t="s">
        <v>5683</v>
      </c>
      <c r="D1520" s="1" t="s">
        <v>4056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21031</v>
      </c>
      <c r="P1520" t="str">
        <f t="shared" si="95"/>
        <v>callasf02ever</v>
      </c>
    </row>
    <row r="1521" spans="1:16">
      <c r="A1521" t="s">
        <v>16055</v>
      </c>
      <c r="B1521">
        <v>1494</v>
      </c>
      <c r="C1521" s="1" t="s">
        <v>5684</v>
      </c>
      <c r="D1521" s="1" t="s">
        <v>4218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>
      <c r="A1522" t="s">
        <v>15706</v>
      </c>
      <c r="B1522">
        <v>1490</v>
      </c>
      <c r="C1522" s="1" t="s">
        <v>5682</v>
      </c>
      <c r="D1522" s="1" t="s">
        <v>4334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>
      <c r="A1523" t="s">
        <v>22428</v>
      </c>
      <c r="B1523">
        <v>7710</v>
      </c>
      <c r="C1523" s="1" t="s">
        <v>5685</v>
      </c>
      <c r="D1523" s="1" t="s">
        <v>5502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21032</v>
      </c>
      <c r="P1523" t="str">
        <f t="shared" si="95"/>
        <v>calling02ingi</v>
      </c>
    </row>
    <row r="1524" spans="1:16">
      <c r="A1524" t="s">
        <v>22429</v>
      </c>
      <c r="B1524">
        <v>1491</v>
      </c>
      <c r="C1524" s="1" t="s">
        <v>5681</v>
      </c>
      <c r="D1524" s="1" t="s">
        <v>3982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20489</v>
      </c>
      <c r="P1524" t="str">
        <f t="shared" si="95"/>
        <v>callme12uchu</v>
      </c>
    </row>
    <row r="1525" spans="1:16">
      <c r="A1525" t="s">
        <v>22430</v>
      </c>
      <c r="B1525">
        <v>1492</v>
      </c>
      <c r="C1525" s="1" t="s">
        <v>5686</v>
      </c>
      <c r="D1525" s="1" t="s">
        <v>4617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20306</v>
      </c>
      <c r="P1525" t="str">
        <f t="shared" si="95"/>
        <v>calloft09wild</v>
      </c>
    </row>
    <row r="1526" spans="1:16">
      <c r="A1526" t="s">
        <v>18223</v>
      </c>
      <c r="B1526">
        <v>7709</v>
      </c>
      <c r="C1526" s="1" t="s">
        <v>5688</v>
      </c>
      <c r="D1526" s="1" t="s">
        <v>4779</v>
      </c>
      <c r="E1526" s="3" t="s">
        <v>15060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>
      <c r="A1527" t="s">
        <v>15663</v>
      </c>
      <c r="B1527">
        <v>1495</v>
      </c>
      <c r="C1527" s="1" t="s">
        <v>5503</v>
      </c>
      <c r="D1527" s="1" t="s">
        <v>4060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>
      <c r="A1528" t="s">
        <v>16147</v>
      </c>
      <c r="B1528">
        <v>1496</v>
      </c>
      <c r="C1528" s="1" t="s">
        <v>5890</v>
      </c>
      <c r="D1528" s="1" t="s">
        <v>4470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>
      <c r="A1529" t="s">
        <v>22434</v>
      </c>
      <c r="B1529">
        <v>1498</v>
      </c>
      <c r="C1529" s="1" t="s">
        <v>5888</v>
      </c>
      <c r="D1529" s="1" t="s">
        <v>3990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20307</v>
      </c>
      <c r="P1529" t="str">
        <f t="shared" si="95"/>
        <v>cameram10diff</v>
      </c>
    </row>
    <row r="1530" spans="1:16">
      <c r="A1530" t="s">
        <v>22435</v>
      </c>
      <c r="B1530">
        <v>1497</v>
      </c>
      <c r="C1530" s="1" t="s">
        <v>5891</v>
      </c>
      <c r="D1530" s="1" t="s">
        <v>5696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20304</v>
      </c>
      <c r="P1530" t="str">
        <f t="shared" si="95"/>
        <v>camerao00cura</v>
      </c>
    </row>
    <row r="1531" spans="1:16">
      <c r="A1531" t="s">
        <v>16148</v>
      </c>
      <c r="B1531">
        <v>1499</v>
      </c>
      <c r="C1531" s="1" t="s">
        <v>5693</v>
      </c>
      <c r="D1531" s="1" t="s">
        <v>4960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>
      <c r="A1532" t="s">
        <v>16149</v>
      </c>
      <c r="B1532">
        <v>1500</v>
      </c>
      <c r="C1532" s="1" t="s">
        <v>5882</v>
      </c>
      <c r="D1532" s="1" t="s">
        <v>4249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>
      <c r="A1533" t="s">
        <v>22436</v>
      </c>
      <c r="B1533">
        <v>1502</v>
      </c>
      <c r="C1533" s="1" t="s">
        <v>5884</v>
      </c>
      <c r="D1533" s="1" t="s">
        <v>4491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20305</v>
      </c>
      <c r="P1533" t="str">
        <f t="shared" si="95"/>
        <v>camp[2013013]</v>
      </c>
    </row>
    <row r="1534" spans="1:16">
      <c r="A1534" t="s">
        <v>16150</v>
      </c>
      <c r="B1534">
        <v>1501</v>
      </c>
      <c r="C1534" s="1" t="s">
        <v>5883</v>
      </c>
      <c r="D1534" s="1" t="s">
        <v>4055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>
      <c r="A1535" t="s">
        <v>18407</v>
      </c>
      <c r="B1535">
        <v>7711</v>
      </c>
      <c r="C1535" s="1" t="s">
        <v>5527</v>
      </c>
      <c r="D1535" s="1" t="s">
        <v>4252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>
      <c r="A1536" t="s">
        <v>22437</v>
      </c>
      <c r="B1536">
        <v>1504</v>
      </c>
      <c r="C1536" s="1" t="s">
        <v>5708</v>
      </c>
      <c r="D1536" s="1" t="s">
        <v>4251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20498</v>
      </c>
      <c r="P1536" t="str">
        <f t="shared" si="95"/>
        <v>medurat04evet</v>
      </c>
    </row>
    <row r="1537" spans="1:16">
      <c r="A1537" t="s">
        <v>15409</v>
      </c>
      <c r="B1537">
        <v>1505</v>
      </c>
      <c r="C1537" s="1" t="s">
        <v>5709</v>
      </c>
      <c r="D1537" s="1" t="s">
        <v>4864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>
      <c r="A1538" t="s">
        <v>15603</v>
      </c>
      <c r="B1538">
        <v>1506</v>
      </c>
      <c r="C1538" s="1" t="s">
        <v>5710</v>
      </c>
      <c r="D1538" s="1" t="s">
        <v>5711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>
      <c r="A1539" t="s">
        <v>16151</v>
      </c>
      <c r="B1539">
        <v>1503</v>
      </c>
      <c r="C1539" s="1" t="s">
        <v>6086</v>
      </c>
      <c r="D1539" s="1" t="s">
        <v>4055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>
      <c r="A1540" t="s">
        <v>22438</v>
      </c>
      <c r="B1540">
        <v>1509</v>
      </c>
      <c r="C1540" s="1" t="s">
        <v>5717</v>
      </c>
      <c r="D1540" s="1" t="s">
        <v>5132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21301</v>
      </c>
      <c r="P1540" t="str">
        <f t="shared" si="99"/>
        <v>kanaria04aria</v>
      </c>
    </row>
    <row r="1541" spans="1:16">
      <c r="A1541" t="s">
        <v>15800</v>
      </c>
      <c r="B1541">
        <v>1510</v>
      </c>
      <c r="C1541" s="1" t="s">
        <v>5718</v>
      </c>
      <c r="D1541" s="1" t="s">
        <v>3738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>
      <c r="A1542" t="s">
        <v>15601</v>
      </c>
      <c r="B1542">
        <v>1507</v>
      </c>
      <c r="C1542" s="1" t="s">
        <v>5900</v>
      </c>
      <c r="D1542" s="1" t="s">
        <v>5901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>
      <c r="A1543" t="s">
        <v>22439</v>
      </c>
      <c r="B1543">
        <v>1511</v>
      </c>
      <c r="C1543" s="1" t="s">
        <v>5719</v>
      </c>
      <c r="D1543" s="1" t="s">
        <v>4255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21302</v>
      </c>
      <c r="P1543" t="str">
        <f t="shared" si="99"/>
        <v>canopy13nopy</v>
      </c>
    </row>
    <row r="1544" spans="1:16">
      <c r="A1544" t="s">
        <v>16160</v>
      </c>
      <c r="B1544">
        <v>1513</v>
      </c>
      <c r="C1544" s="1" t="s">
        <v>5720</v>
      </c>
      <c r="D1544" s="1" t="s">
        <v>4180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>
      <c r="A1545" t="s">
        <v>22073</v>
      </c>
      <c r="B1545">
        <v>1512</v>
      </c>
      <c r="C1545" s="1" t="s">
        <v>5533</v>
      </c>
      <c r="D1545" s="1" t="s">
        <v>4990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21300</v>
      </c>
      <c r="P1545" t="str">
        <f t="shared" si="99"/>
        <v>can'tst12gyou</v>
      </c>
    </row>
    <row r="1546" spans="1:16">
      <c r="A1546" t="s">
        <v>22074</v>
      </c>
      <c r="B1546">
        <v>1514</v>
      </c>
      <c r="C1546" s="1" t="s">
        <v>5721</v>
      </c>
      <c r="D1546" s="1" t="s">
        <v>3895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21303</v>
      </c>
      <c r="P1546" t="str">
        <f t="shared" si="99"/>
        <v>canvas06nvas</v>
      </c>
    </row>
    <row r="1547" spans="1:16">
      <c r="A1547" t="s">
        <v>18408</v>
      </c>
      <c r="B1547">
        <v>7712</v>
      </c>
      <c r="C1547" s="1" t="s">
        <v>5722</v>
      </c>
      <c r="D1547" s="1" t="s">
        <v>4058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>
      <c r="A1548" t="s">
        <v>18602</v>
      </c>
      <c r="B1548">
        <v>7713</v>
      </c>
      <c r="C1548" s="1" t="s">
        <v>5723</v>
      </c>
      <c r="D1548" s="1" t="s">
        <v>4055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>
      <c r="A1549" t="s">
        <v>15602</v>
      </c>
      <c r="B1549">
        <v>1508</v>
      </c>
      <c r="C1549" s="1" t="s">
        <v>5716</v>
      </c>
      <c r="D1549" s="1" t="s">
        <v>5116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>
      <c r="A1550" t="s">
        <v>22075</v>
      </c>
      <c r="B1550">
        <v>1515</v>
      </c>
      <c r="C1550" s="1" t="s">
        <v>5726</v>
      </c>
      <c r="D1550" s="1" t="s">
        <v>4007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21119</v>
      </c>
      <c r="P1550" t="str">
        <f t="shared" si="99"/>
        <v>capeofg04hope</v>
      </c>
    </row>
    <row r="1551" spans="1:16">
      <c r="A1551" t="s">
        <v>15765</v>
      </c>
      <c r="B1551">
        <v>1517</v>
      </c>
      <c r="C1551" s="1" t="s">
        <v>5917</v>
      </c>
      <c r="D1551" s="1" t="s">
        <v>6343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>
      <c r="A1552" t="s">
        <v>21880</v>
      </c>
      <c r="B1552">
        <v>1516</v>
      </c>
      <c r="C1552" s="1" t="s">
        <v>5727</v>
      </c>
      <c r="D1552" s="1" t="s">
        <v>4179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21305</v>
      </c>
      <c r="P1552" t="str">
        <f t="shared" si="99"/>
        <v>lecapit12ital</v>
      </c>
    </row>
    <row r="1553" spans="1:16">
      <c r="A1553" t="s">
        <v>15766</v>
      </c>
      <c r="B1553">
        <v>1518</v>
      </c>
      <c r="C1553" s="1" t="s">
        <v>5918</v>
      </c>
      <c r="D1553" s="1" t="s">
        <v>4087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>
      <c r="A1554" t="s">
        <v>15770</v>
      </c>
      <c r="B1554">
        <v>1522</v>
      </c>
      <c r="C1554" s="1" t="s">
        <v>6307</v>
      </c>
      <c r="D1554" s="1" t="s">
        <v>4089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>
      <c r="A1555" t="s">
        <v>21881</v>
      </c>
      <c r="B1555">
        <v>1525</v>
      </c>
      <c r="C1555" s="1" t="s">
        <v>6114</v>
      </c>
      <c r="D1555" s="1" t="s">
        <v>4260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21306</v>
      </c>
      <c r="P1555" t="str">
        <f t="shared" si="99"/>
        <v>kaptein03tann</v>
      </c>
    </row>
    <row r="1556" spans="1:16">
      <c r="A1556" t="s">
        <v>15768</v>
      </c>
      <c r="B1556">
        <v>1520</v>
      </c>
      <c r="C1556" s="1" t="s">
        <v>5920</v>
      </c>
      <c r="D1556" s="1" t="s">
        <v>4069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>
      <c r="A1557" t="s">
        <v>15772</v>
      </c>
      <c r="B1557">
        <v>1524</v>
      </c>
      <c r="C1557" s="1" t="s">
        <v>6309</v>
      </c>
      <c r="D1557" s="1" t="s">
        <v>3826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>
      <c r="A1558" t="s">
        <v>15769</v>
      </c>
      <c r="B1558">
        <v>1521</v>
      </c>
      <c r="C1558" s="1" t="s">
        <v>5732</v>
      </c>
      <c r="D1558" s="1" t="s">
        <v>3896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>
      <c r="A1559" t="s">
        <v>15767</v>
      </c>
      <c r="B1559">
        <v>1519</v>
      </c>
      <c r="C1559" s="1" t="s">
        <v>5731</v>
      </c>
      <c r="D1559" s="1" t="s">
        <v>3896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>
      <c r="A1560" t="s">
        <v>15970</v>
      </c>
      <c r="B1560">
        <v>1523</v>
      </c>
      <c r="C1560" s="1" t="s">
        <v>6308</v>
      </c>
      <c r="D1560" s="1" t="s">
        <v>4740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>
      <c r="A1561" t="s">
        <v>18603</v>
      </c>
      <c r="B1561">
        <v>7714</v>
      </c>
      <c r="C1561" s="1" t="s">
        <v>6120</v>
      </c>
      <c r="D1561" s="1" t="s">
        <v>3976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>
      <c r="A1562" t="s">
        <v>21882</v>
      </c>
      <c r="B1562">
        <v>1526</v>
      </c>
      <c r="C1562" s="1" t="s">
        <v>6121</v>
      </c>
      <c r="D1562" s="1" t="s">
        <v>4069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21128</v>
      </c>
      <c r="P1562" t="str">
        <f t="shared" si="99"/>
        <v>captive15veii</v>
      </c>
    </row>
    <row r="1563" spans="1:16">
      <c r="A1563" t="s">
        <v>15773</v>
      </c>
      <c r="B1563">
        <v>1527</v>
      </c>
      <c r="C1563" s="1" t="s">
        <v>6122</v>
      </c>
      <c r="D1563" s="1" t="s">
        <v>4263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>
      <c r="A1564" t="s">
        <v>21684</v>
      </c>
      <c r="B1564">
        <v>1528</v>
      </c>
      <c r="C1564" s="1" t="s">
        <v>5924</v>
      </c>
      <c r="D1564" s="1" t="s">
        <v>4069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21129</v>
      </c>
      <c r="P1564" t="str">
        <f t="shared" si="99"/>
        <v>atrapal15dera</v>
      </c>
    </row>
    <row r="1565" spans="1:16">
      <c r="A1565" t="s">
        <v>15774</v>
      </c>
      <c r="B1565">
        <v>1529</v>
      </c>
      <c r="C1565" s="1" t="s">
        <v>5925</v>
      </c>
      <c r="D1565" s="1" t="s">
        <v>4102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>
      <c r="A1566" t="s">
        <v>21685</v>
      </c>
      <c r="B1566">
        <v>1530</v>
      </c>
      <c r="C1566" s="1" t="s">
        <v>5926</v>
      </c>
      <c r="D1566" s="1" t="s">
        <v>4012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21130</v>
      </c>
      <c r="P1566" t="str">
        <f t="shared" si="99"/>
        <v>sukkarb07anat</v>
      </c>
    </row>
    <row r="1567" spans="1:16">
      <c r="A1567" t="s">
        <v>21687</v>
      </c>
      <c r="B1567">
        <v>1531</v>
      </c>
      <c r="C1567" s="1" t="s">
        <v>5927</v>
      </c>
      <c r="D1567" s="1" t="s">
        <v>3990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20945</v>
      </c>
      <c r="P1567" t="str">
        <f t="shared" si="99"/>
        <v>caranch10ncho</v>
      </c>
    </row>
    <row r="1568" spans="1:16">
      <c r="A1568" t="s">
        <v>21883</v>
      </c>
      <c r="B1568">
        <v>1532</v>
      </c>
      <c r="C1568" s="1" t="s">
        <v>5928</v>
      </c>
      <c r="D1568" s="1" t="s">
        <v>4087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20400</v>
      </c>
      <c r="P1568" t="str">
        <f t="shared" si="99"/>
        <v>carandi03diru</v>
      </c>
    </row>
    <row r="1569" spans="1:16">
      <c r="A1569" t="s">
        <v>16429</v>
      </c>
      <c r="B1569">
        <v>1534</v>
      </c>
      <c r="C1569" s="1" t="s">
        <v>5929</v>
      </c>
      <c r="D1569" s="1" t="s">
        <v>5930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>
      <c r="A1570" t="s">
        <v>21884</v>
      </c>
      <c r="B1570">
        <v>1535</v>
      </c>
      <c r="C1570" s="1" t="s">
        <v>5931</v>
      </c>
      <c r="D1570" s="1" t="s">
        <v>4256</v>
      </c>
      <c r="E1570" s="3" t="s">
        <v>15060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20207</v>
      </c>
      <c r="P1570" t="str">
        <f t="shared" si="99"/>
        <v>careful15hfor</v>
      </c>
    </row>
    <row r="1571" spans="1:16">
      <c r="A1571" t="s">
        <v>22080</v>
      </c>
      <c r="B1571">
        <v>7715</v>
      </c>
      <c r="C1571" s="1" t="s">
        <v>6129</v>
      </c>
      <c r="D1571" s="1" t="s">
        <v>5146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20584</v>
      </c>
      <c r="P1571" t="str">
        <f t="shared" si="99"/>
        <v>careri16reri</v>
      </c>
    </row>
    <row r="1572" spans="1:16">
      <c r="A1572" t="s">
        <v>15579</v>
      </c>
      <c r="B1572">
        <v>1536</v>
      </c>
      <c r="C1572" s="1" t="s">
        <v>6130</v>
      </c>
      <c r="D1572" s="1" t="s">
        <v>5510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>
      <c r="A1573" t="s">
        <v>15373</v>
      </c>
      <c r="B1573">
        <v>1537</v>
      </c>
      <c r="C1573" s="1" t="s">
        <v>6131</v>
      </c>
      <c r="D1573" s="1" t="s">
        <v>4055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>
      <c r="A1574" t="s">
        <v>16337</v>
      </c>
      <c r="B1574">
        <v>1538</v>
      </c>
      <c r="C1574" s="1" t="s">
        <v>6136</v>
      </c>
      <c r="D1574" s="1" t="s">
        <v>4260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>
      <c r="A1575" t="s">
        <v>22081</v>
      </c>
      <c r="B1575">
        <v>1539</v>
      </c>
      <c r="C1575" s="1" t="s">
        <v>6336</v>
      </c>
      <c r="D1575" s="1" t="s">
        <v>6531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20401</v>
      </c>
      <c r="P1575" t="str">
        <f t="shared" si="99"/>
        <v>carman:01pion</v>
      </c>
    </row>
    <row r="1576" spans="1:16">
      <c r="A1576" t="s">
        <v>22082</v>
      </c>
      <c r="B1576">
        <v>1540</v>
      </c>
      <c r="C1576" s="1" t="s">
        <v>6720</v>
      </c>
      <c r="D1576" s="1" t="s">
        <v>4470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20402</v>
      </c>
      <c r="P1576" t="str">
        <f t="shared" si="99"/>
        <v>carmena05frey</v>
      </c>
    </row>
    <row r="1577" spans="1:16">
      <c r="A1577" t="s">
        <v>22083</v>
      </c>
      <c r="B1577">
        <v>1541</v>
      </c>
      <c r="C1577" s="1" t="s">
        <v>6722</v>
      </c>
      <c r="D1577" s="1" t="s">
        <v>4470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20403</v>
      </c>
      <c r="P1577" t="str">
        <f t="shared" si="99"/>
        <v>carmo08armo</v>
      </c>
    </row>
    <row r="1578" spans="1:16">
      <c r="A1578" t="s">
        <v>21891</v>
      </c>
      <c r="B1578">
        <v>1542</v>
      </c>
      <c r="C1578" s="1" t="s">
        <v>6723</v>
      </c>
      <c r="D1578" s="1" t="s">
        <v>4365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20593</v>
      </c>
      <c r="P1578" t="str">
        <f t="shared" si="99"/>
        <v>carnage02ages</v>
      </c>
    </row>
    <row r="1579" spans="1:16">
      <c r="A1579" t="s">
        <v>20594</v>
      </c>
      <c r="B1579">
        <v>1543</v>
      </c>
      <c r="C1579" s="1" t="s">
        <v>6724</v>
      </c>
      <c r="D1579" s="1" t="s">
        <v>4087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20594</v>
      </c>
      <c r="P1579" t="str">
        <f t="shared" si="99"/>
        <v>carnage11nage</v>
      </c>
    </row>
    <row r="1580" spans="1:16">
      <c r="A1580" t="s">
        <v>16338</v>
      </c>
      <c r="B1580">
        <v>1544</v>
      </c>
      <c r="C1580" s="1" t="s">
        <v>6725</v>
      </c>
      <c r="D1580" s="1" t="s">
        <v>4095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>
      <c r="A1581" t="s">
        <v>15207</v>
      </c>
      <c r="B1581">
        <v>1545</v>
      </c>
      <c r="C1581" s="1" t="s">
        <v>6721</v>
      </c>
      <c r="D1581" s="1" t="s">
        <v>5997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>
      <c r="A1582" t="s">
        <v>20595</v>
      </c>
      <c r="B1582">
        <v>1546</v>
      </c>
      <c r="C1582" s="1" t="s">
        <v>6536</v>
      </c>
      <c r="D1582" s="1" t="s">
        <v>4125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20595</v>
      </c>
      <c r="P1582" t="str">
        <f t="shared" si="99"/>
        <v>carrie13rrie</v>
      </c>
    </row>
    <row r="1583" spans="1:16">
      <c r="A1583" t="s">
        <v>14820</v>
      </c>
      <c r="B1583">
        <v>1547</v>
      </c>
      <c r="C1583" s="1" t="s">
        <v>6537</v>
      </c>
      <c r="D1583" s="1" t="s">
        <v>4477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>
      <c r="A1584" t="s">
        <v>14821</v>
      </c>
      <c r="B1584">
        <v>1548</v>
      </c>
      <c r="C1584" s="1" t="s">
        <v>6538</v>
      </c>
      <c r="D1584" s="1" t="s">
        <v>3896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>
      <c r="A1585" t="s">
        <v>15300</v>
      </c>
      <c r="B1585">
        <v>1549</v>
      </c>
      <c r="C1585" s="1" t="s">
        <v>6344</v>
      </c>
      <c r="D1585" s="1" t="s">
        <v>3896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>
      <c r="A1586" t="s">
        <v>21892</v>
      </c>
      <c r="B1586">
        <v>1550</v>
      </c>
      <c r="C1586" s="1" t="s">
        <v>6345</v>
      </c>
      <c r="D1586" s="1" t="s">
        <v>4491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20775</v>
      </c>
      <c r="P1586" t="str">
        <f t="shared" si="99"/>
        <v>cartasa11lena</v>
      </c>
    </row>
    <row r="1587" spans="1:16">
      <c r="A1587" t="s">
        <v>21893</v>
      </c>
      <c r="B1587">
        <v>7716</v>
      </c>
      <c r="C1587" s="1" t="s">
        <v>6144</v>
      </c>
      <c r="D1587" s="1" t="s">
        <v>6145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20776</v>
      </c>
      <c r="P1587" t="str">
        <f t="shared" si="99"/>
        <v>cartel09rtel</v>
      </c>
    </row>
    <row r="1588" spans="1:16">
      <c r="A1588" t="s">
        <v>14918</v>
      </c>
      <c r="B1588">
        <v>1551</v>
      </c>
      <c r="C1588" s="1" t="s">
        <v>6150</v>
      </c>
      <c r="D1588" s="1" t="s">
        <v>4449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>
      <c r="A1589" t="s">
        <v>14822</v>
      </c>
      <c r="B1589">
        <v>1552</v>
      </c>
      <c r="C1589" s="1" t="s">
        <v>6151</v>
      </c>
      <c r="D1589" s="1" t="s">
        <v>6152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>
      <c r="A1590" t="s">
        <v>14651</v>
      </c>
      <c r="B1590">
        <v>1553</v>
      </c>
      <c r="C1590" s="1" t="s">
        <v>6346</v>
      </c>
      <c r="D1590" s="1" t="s">
        <v>4055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>
      <c r="A1591" t="s">
        <v>14652</v>
      </c>
      <c r="B1591">
        <v>1554</v>
      </c>
      <c r="C1591" s="1" t="s">
        <v>6347</v>
      </c>
      <c r="D1591" s="1" t="s">
        <v>4180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>
      <c r="A1592" t="s">
        <v>14653</v>
      </c>
      <c r="B1592">
        <v>1555</v>
      </c>
      <c r="C1592" s="1" t="s">
        <v>6348</v>
      </c>
      <c r="D1592" s="1" t="s">
        <v>3896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>
      <c r="A1593" t="s">
        <v>21894</v>
      </c>
      <c r="B1593">
        <v>1556</v>
      </c>
      <c r="C1593" s="1" t="s">
        <v>6146</v>
      </c>
      <c r="D1593" s="1" t="s">
        <v>4477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20777</v>
      </c>
      <c r="P1593" t="str">
        <f t="shared" si="99"/>
        <v>case3909se39</v>
      </c>
    </row>
    <row r="1594" spans="1:16">
      <c r="A1594" t="s">
        <v>22594</v>
      </c>
      <c r="B1594">
        <v>7717</v>
      </c>
      <c r="C1594" s="1" t="s">
        <v>6148</v>
      </c>
      <c r="D1594" s="1" t="s">
        <v>4391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22705</v>
      </c>
      <c r="P1594" t="str">
        <f t="shared" si="99"/>
        <v>chatspe06ches</v>
      </c>
    </row>
    <row r="1595" spans="1:16">
      <c r="A1595" t="s">
        <v>14559</v>
      </c>
      <c r="B1595">
        <v>190</v>
      </c>
      <c r="C1595" s="1" t="s">
        <v>6149</v>
      </c>
      <c r="D1595" s="1" t="s">
        <v>4055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>
      <c r="A1596" t="s">
        <v>14654</v>
      </c>
      <c r="B1596">
        <v>1557</v>
      </c>
      <c r="C1596" s="1" t="s">
        <v>5954</v>
      </c>
      <c r="D1596" s="1" t="s">
        <v>4498</v>
      </c>
      <c r="E1596" s="3" t="s">
        <v>15060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>
      <c r="A1597" t="s">
        <v>21895</v>
      </c>
      <c r="B1597">
        <v>1558</v>
      </c>
      <c r="C1597" s="1" t="s">
        <v>5953</v>
      </c>
      <c r="D1597" s="1" t="s">
        <v>4102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20778</v>
      </c>
      <c r="P1597" t="str">
        <f t="shared" si="99"/>
        <v>cashbac06back</v>
      </c>
    </row>
    <row r="1598" spans="1:16">
      <c r="A1598" t="s">
        <v>22086</v>
      </c>
      <c r="B1598">
        <v>1559</v>
      </c>
      <c r="C1598" s="1" t="s">
        <v>5956</v>
      </c>
      <c r="D1598" s="1" t="s">
        <v>4844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20961</v>
      </c>
      <c r="P1598" t="str">
        <f t="shared" si="99"/>
        <v>casidiv08ivas</v>
      </c>
    </row>
    <row r="1599" spans="1:16">
      <c r="A1599" t="s">
        <v>14658</v>
      </c>
      <c r="B1599">
        <v>1560</v>
      </c>
      <c r="C1599" s="1" t="s">
        <v>5389</v>
      </c>
      <c r="D1599" s="1" t="s">
        <v>5390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>
      <c r="A1600" t="s">
        <v>14659</v>
      </c>
      <c r="B1600">
        <v>1561</v>
      </c>
      <c r="C1600" s="1" t="s">
        <v>5391</v>
      </c>
      <c r="D1600" s="1" t="s">
        <v>4102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>
      <c r="A1601" t="s">
        <v>14836</v>
      </c>
      <c r="B1601">
        <v>1562</v>
      </c>
      <c r="C1601" s="1" t="s">
        <v>5204</v>
      </c>
      <c r="D1601" s="1" t="s">
        <v>3826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>
      <c r="A1602" t="s">
        <v>22087</v>
      </c>
      <c r="B1602">
        <v>1563</v>
      </c>
      <c r="C1602" s="1" t="s">
        <v>5585</v>
      </c>
      <c r="D1602" s="1" t="s">
        <v>4840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20962</v>
      </c>
      <c r="P1602" t="str">
        <f t="shared" ref="P1602:P1665" si="103">IF(ISBLANK(O1602),N1602,O1602)</f>
        <v>cassada11daga</v>
      </c>
    </row>
    <row r="1603" spans="1:16">
      <c r="A1603" t="s">
        <v>21700</v>
      </c>
      <c r="B1603">
        <v>1564</v>
      </c>
      <c r="C1603" s="1" t="s">
        <v>5586</v>
      </c>
      <c r="D1603" s="1" t="s">
        <v>4095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20963</v>
      </c>
      <c r="P1603" t="str">
        <f t="shared" si="103"/>
        <v>cassand07ream</v>
      </c>
    </row>
    <row r="1604" spans="1:16">
      <c r="A1604" t="s">
        <v>21701</v>
      </c>
      <c r="B1604">
        <v>1565</v>
      </c>
      <c r="C1604" s="1" t="s">
        <v>5587</v>
      </c>
      <c r="D1604" s="1" t="s">
        <v>5588</v>
      </c>
      <c r="E1604" s="3" t="s">
        <v>15060</v>
      </c>
      <c r="F1604" s="1"/>
      <c r="G1604" s="3"/>
      <c r="H1604" s="1"/>
      <c r="I1604" t="s">
        <v>15060</v>
      </c>
      <c r="J1604" t="s">
        <v>15060</v>
      </c>
      <c r="K1604" t="s">
        <v>15060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21145</v>
      </c>
      <c r="P1604" t="str">
        <f t="shared" si="103"/>
        <v>cassher04hern</v>
      </c>
    </row>
    <row r="1605" spans="1:16">
      <c r="A1605" t="s">
        <v>15102</v>
      </c>
      <c r="B1605">
        <v>1566</v>
      </c>
      <c r="C1605" s="1" t="s">
        <v>5392</v>
      </c>
      <c r="D1605" s="1" t="s">
        <v>3913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>
      <c r="A1606" t="s">
        <v>21702</v>
      </c>
      <c r="B1606">
        <v>1567</v>
      </c>
      <c r="C1606" s="1" t="s">
        <v>5393</v>
      </c>
      <c r="D1606" s="1" t="s">
        <v>4648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3544</v>
      </c>
      <c r="P1606" t="str">
        <f t="shared" si="103"/>
        <v>casting05bout</v>
      </c>
    </row>
    <row r="1607" spans="1:16">
      <c r="A1607" t="s">
        <v>21703</v>
      </c>
      <c r="B1607">
        <v>1568</v>
      </c>
      <c r="C1607" s="1" t="s">
        <v>5394</v>
      </c>
      <c r="D1607" s="1" t="s">
        <v>4837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3854</v>
      </c>
      <c r="P1607" t="str">
        <f t="shared" si="103"/>
        <v>casting12ngby</v>
      </c>
    </row>
    <row r="1608" spans="1:16">
      <c r="A1608" t="s">
        <v>15479</v>
      </c>
      <c r="B1608">
        <v>1570</v>
      </c>
      <c r="C1608" s="1" t="s">
        <v>5777</v>
      </c>
      <c r="D1608" s="1" t="s">
        <v>3980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>
      <c r="A1609" t="s">
        <v>21899</v>
      </c>
      <c r="B1609">
        <v>1571</v>
      </c>
      <c r="C1609" s="1" t="s">
        <v>5597</v>
      </c>
      <c r="D1609" s="1" t="s">
        <v>3826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3700</v>
      </c>
      <c r="P1609" t="str">
        <f t="shared" si="103"/>
        <v>catchan06seii</v>
      </c>
    </row>
    <row r="1610" spans="1:16">
      <c r="A1610" t="s">
        <v>15302</v>
      </c>
      <c r="B1610">
        <v>1575</v>
      </c>
      <c r="C1610" s="1" t="s">
        <v>5987</v>
      </c>
      <c r="D1610" s="1" t="s">
        <v>4614</v>
      </c>
      <c r="E1610" s="3" t="s">
        <v>15060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>
      <c r="A1611" t="s">
        <v>21900</v>
      </c>
      <c r="B1611">
        <v>1576</v>
      </c>
      <c r="C1611" s="1" t="s">
        <v>5603</v>
      </c>
      <c r="D1611" s="1" t="s">
        <v>5189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3701</v>
      </c>
      <c r="P1611" t="str">
        <f t="shared" si="103"/>
        <v>catchin15esun</v>
      </c>
    </row>
    <row r="1612" spans="1:16">
      <c r="A1612" t="s">
        <v>15287</v>
      </c>
      <c r="B1612">
        <v>1573</v>
      </c>
      <c r="C1612" s="1" t="s">
        <v>5792</v>
      </c>
      <c r="D1612" s="1" t="s">
        <v>4549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>
      <c r="A1613" t="s">
        <v>21901</v>
      </c>
      <c r="B1613">
        <v>1572</v>
      </c>
      <c r="C1613" s="1" t="s">
        <v>5598</v>
      </c>
      <c r="D1613" s="1" t="s">
        <v>3911</v>
      </c>
      <c r="E1613" s="3" t="s">
        <v>15060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3702</v>
      </c>
      <c r="P1613" t="str">
        <f t="shared" si="103"/>
        <v>catchme14addy</v>
      </c>
    </row>
    <row r="1614" spans="1:16">
      <c r="A1614" t="s">
        <v>15289</v>
      </c>
      <c r="B1614">
        <v>1574</v>
      </c>
      <c r="C1614" s="1" t="s">
        <v>5789</v>
      </c>
      <c r="D1614" s="1" t="s">
        <v>3913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>
      <c r="A1615" t="s">
        <v>19188</v>
      </c>
      <c r="B1615">
        <v>7719</v>
      </c>
      <c r="C1615" s="1" t="s">
        <v>5785</v>
      </c>
      <c r="D1615" s="1" t="s">
        <v>4055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>
      <c r="A1616" t="s">
        <v>21902</v>
      </c>
      <c r="B1616">
        <v>1577</v>
      </c>
      <c r="C1616" s="1" t="s">
        <v>5983</v>
      </c>
      <c r="D1616" s="1" t="s">
        <v>4461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3549</v>
      </c>
      <c r="P1616" t="str">
        <f t="shared" si="103"/>
        <v>caterin03itta</v>
      </c>
    </row>
    <row r="1617" spans="1:16">
      <c r="A1617" t="s">
        <v>21709</v>
      </c>
      <c r="B1617">
        <v>1578</v>
      </c>
      <c r="C1617" s="1" t="s">
        <v>5991</v>
      </c>
      <c r="D1617" s="1" t="s">
        <v>4625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3555</v>
      </c>
      <c r="P1617" t="str">
        <f t="shared" si="103"/>
        <v>kyatapi10pira</v>
      </c>
    </row>
    <row r="1618" spans="1:16">
      <c r="A1618" t="s">
        <v>21710</v>
      </c>
      <c r="B1618">
        <v>1580</v>
      </c>
      <c r="C1618" s="1" t="s">
        <v>5805</v>
      </c>
      <c r="D1618" s="1" t="s">
        <v>5806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3556</v>
      </c>
      <c r="P1618" t="str">
        <f t="shared" si="103"/>
        <v>catfish99auce</v>
      </c>
    </row>
    <row r="1619" spans="1:16">
      <c r="A1619" t="s">
        <v>15303</v>
      </c>
      <c r="B1619">
        <v>1579</v>
      </c>
      <c r="C1619" s="1" t="s">
        <v>5992</v>
      </c>
      <c r="D1619" s="1" t="s">
        <v>4570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>
      <c r="A1620" t="s">
        <v>22595</v>
      </c>
      <c r="B1620">
        <v>191</v>
      </c>
      <c r="C1620" s="1" t="s">
        <v>5600</v>
      </c>
      <c r="D1620" s="1" t="s">
        <v>4414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22432</v>
      </c>
      <c r="P1620" t="str">
        <f t="shared" si="103"/>
        <v>unevied10chat</v>
      </c>
    </row>
    <row r="1621" spans="1:16">
      <c r="A1621" t="s">
        <v>19187</v>
      </c>
      <c r="B1621">
        <v>7718</v>
      </c>
      <c r="C1621" s="1" t="s">
        <v>5775</v>
      </c>
      <c r="D1621" s="1" t="s">
        <v>4089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>
      <c r="A1622" t="s">
        <v>15286</v>
      </c>
      <c r="B1622">
        <v>1569</v>
      </c>
      <c r="C1622" s="1" t="s">
        <v>5599</v>
      </c>
      <c r="D1622" s="1" t="s">
        <v>5022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>
      <c r="A1623" t="s">
        <v>16465</v>
      </c>
      <c r="B1623">
        <v>1581</v>
      </c>
      <c r="C1623" s="1" t="s">
        <v>5807</v>
      </c>
      <c r="D1623" s="1" t="s">
        <v>4252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>
      <c r="A1624" t="s">
        <v>16466</v>
      </c>
      <c r="B1624">
        <v>1582</v>
      </c>
      <c r="C1624" s="1" t="s">
        <v>6004</v>
      </c>
      <c r="D1624" s="1" t="s">
        <v>4252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>
      <c r="A1625" t="s">
        <v>21708</v>
      </c>
      <c r="B1625">
        <v>7720</v>
      </c>
      <c r="C1625" s="1" t="s">
        <v>5776</v>
      </c>
      <c r="D1625" s="1" t="s">
        <v>4071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3546</v>
      </c>
      <c r="P1625" t="str">
        <f t="shared" si="103"/>
        <v>cat'sme01meow</v>
      </c>
    </row>
    <row r="1626" spans="1:16">
      <c r="A1626" t="s">
        <v>22954</v>
      </c>
      <c r="B1626">
        <v>7721</v>
      </c>
      <c r="C1626" s="1" t="s">
        <v>6199</v>
      </c>
      <c r="D1626" s="1" t="s">
        <v>6200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22615</v>
      </c>
      <c r="P1626" t="str">
        <f t="shared" si="103"/>
        <v>catsofm06tani</v>
      </c>
    </row>
    <row r="1627" spans="1:16">
      <c r="A1627" t="s">
        <v>16467</v>
      </c>
      <c r="B1627">
        <v>1583</v>
      </c>
      <c r="C1627" s="1" t="s">
        <v>6201</v>
      </c>
      <c r="D1627" s="1" t="s">
        <v>4252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>
      <c r="A1628" t="s">
        <v>14922</v>
      </c>
      <c r="B1628">
        <v>1584</v>
      </c>
      <c r="C1628" s="1" t="s">
        <v>6202</v>
      </c>
      <c r="D1628" s="1" t="s">
        <v>5628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>
      <c r="A1629" t="s">
        <v>22955</v>
      </c>
      <c r="B1629">
        <v>1585</v>
      </c>
      <c r="C1629" s="1" t="s">
        <v>5434</v>
      </c>
      <c r="D1629" s="1" t="s">
        <v>4767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22616</v>
      </c>
      <c r="P1629" t="str">
        <f t="shared" si="103"/>
        <v>sousuo12usuo</v>
      </c>
    </row>
    <row r="1630" spans="1:16">
      <c r="A1630" t="s">
        <v>21514</v>
      </c>
      <c r="B1630">
        <v>1586</v>
      </c>
      <c r="C1630" s="1" t="s">
        <v>5435</v>
      </c>
      <c r="D1630" s="1" t="s">
        <v>5436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21127</v>
      </c>
      <c r="P1630" t="str">
        <f t="shared" si="103"/>
        <v>cautiva03tiva</v>
      </c>
    </row>
    <row r="1631" spans="1:16">
      <c r="A1631" t="s">
        <v>19189</v>
      </c>
      <c r="B1631">
        <v>7722</v>
      </c>
      <c r="C1631" s="1" t="s">
        <v>5437</v>
      </c>
      <c r="D1631" s="1" t="s">
        <v>4125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>
      <c r="A1632" t="s">
        <v>18691</v>
      </c>
      <c r="B1632">
        <v>7724</v>
      </c>
      <c r="C1632" s="1" t="s">
        <v>5445</v>
      </c>
      <c r="D1632" s="1" t="s">
        <v>3980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>
      <c r="A1633" t="s">
        <v>22596</v>
      </c>
      <c r="B1633">
        <v>1588</v>
      </c>
      <c r="C1633" s="1" t="s">
        <v>5446</v>
      </c>
      <c r="D1633" s="1" t="s">
        <v>4887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22617</v>
      </c>
      <c r="P1633" t="str">
        <f t="shared" si="103"/>
        <v>cavemen13emen</v>
      </c>
    </row>
    <row r="1634" spans="1:16">
      <c r="A1634" t="s">
        <v>22597</v>
      </c>
      <c r="B1634">
        <v>1587</v>
      </c>
      <c r="C1634" s="1" t="s">
        <v>5808</v>
      </c>
      <c r="D1634" s="1" t="s">
        <v>4055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22440</v>
      </c>
      <c r="P1634" t="str">
        <f t="shared" si="103"/>
        <v>caveoff10eams</v>
      </c>
    </row>
    <row r="1635" spans="1:16">
      <c r="A1635" t="s">
        <v>22598</v>
      </c>
      <c r="B1635">
        <v>7723</v>
      </c>
      <c r="C1635" s="1" t="s">
        <v>5809</v>
      </c>
      <c r="D1635" s="1" t="s">
        <v>4100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22261</v>
      </c>
      <c r="P1635" t="str">
        <f t="shared" si="103"/>
        <v>diehohl05ndes</v>
      </c>
    </row>
    <row r="1636" spans="1:16">
      <c r="A1636" t="s">
        <v>22602</v>
      </c>
      <c r="B1636">
        <v>1589</v>
      </c>
      <c r="C1636" s="1" t="s">
        <v>5811</v>
      </c>
      <c r="D1636" s="1" t="s">
        <v>4058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22076</v>
      </c>
      <c r="P1636" t="str">
        <f t="shared" si="103"/>
        <v>cavite05vite</v>
      </c>
    </row>
    <row r="1637" spans="1:16">
      <c r="A1637" t="s">
        <v>16036</v>
      </c>
      <c r="B1637">
        <v>1590</v>
      </c>
      <c r="C1637" s="1" t="s">
        <v>5812</v>
      </c>
      <c r="D1637" s="1" t="s">
        <v>5813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>
      <c r="A1638" t="s">
        <v>15630</v>
      </c>
      <c r="B1638">
        <v>1591</v>
      </c>
      <c r="C1638" s="1" t="s">
        <v>5814</v>
      </c>
      <c r="D1638" s="1" t="s">
        <v>3984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>
      <c r="A1639" t="s">
        <v>15830</v>
      </c>
      <c r="B1639">
        <v>1592</v>
      </c>
      <c r="C1639" s="1" t="s">
        <v>6013</v>
      </c>
      <c r="D1639" s="1" t="s">
        <v>4060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>
      <c r="A1640" t="s">
        <v>15831</v>
      </c>
      <c r="B1640">
        <v>1593</v>
      </c>
      <c r="C1640" s="1" t="s">
        <v>5819</v>
      </c>
      <c r="D1640" s="1" t="s">
        <v>4087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>
      <c r="A1641" t="s">
        <v>18885</v>
      </c>
      <c r="B1641">
        <v>7725</v>
      </c>
      <c r="C1641" s="1" t="s">
        <v>6009</v>
      </c>
      <c r="D1641" s="1" t="s">
        <v>6010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>
      <c r="A1642" t="s">
        <v>15832</v>
      </c>
      <c r="B1642">
        <v>1594</v>
      </c>
      <c r="C1642" s="1" t="s">
        <v>6011</v>
      </c>
      <c r="D1642" s="1" t="s">
        <v>3826</v>
      </c>
      <c r="E1642" s="3" t="s">
        <v>15060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>
      <c r="A1643" t="s">
        <v>18886</v>
      </c>
      <c r="B1643">
        <v>7726</v>
      </c>
      <c r="C1643" s="1" t="s">
        <v>6019</v>
      </c>
      <c r="D1643" s="1" t="s">
        <v>3668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>
      <c r="A1644" t="s">
        <v>22603</v>
      </c>
      <c r="B1644">
        <v>1595</v>
      </c>
      <c r="C1644" s="1" t="s">
        <v>6012</v>
      </c>
      <c r="D1644" s="1" t="s">
        <v>4027</v>
      </c>
      <c r="E1644" s="3" t="s">
        <v>15060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22077</v>
      </c>
      <c r="P1644" t="str">
        <f t="shared" si="103"/>
        <v>celli16elli</v>
      </c>
    </row>
    <row r="1645" spans="1:16">
      <c r="A1645" t="s">
        <v>14927</v>
      </c>
      <c r="B1645">
        <v>1596</v>
      </c>
      <c r="C1645" s="1" t="s">
        <v>6216</v>
      </c>
      <c r="D1645" s="1" t="s">
        <v>3668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>
      <c r="A1646" t="s">
        <v>21686</v>
      </c>
      <c r="B1646">
        <v>1597</v>
      </c>
      <c r="C1646" s="1" t="s">
        <v>6018</v>
      </c>
      <c r="D1646" s="1" t="s">
        <v>6413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21686</v>
      </c>
      <c r="P1646" t="str">
        <f t="shared" si="103"/>
        <v>celsius04odie</v>
      </c>
    </row>
    <row r="1647" spans="1:16">
      <c r="A1647" t="s">
        <v>22604</v>
      </c>
      <c r="B1647">
        <v>1598</v>
      </c>
      <c r="C1647" s="1" t="s">
        <v>6414</v>
      </c>
      <c r="D1647" s="1" t="s">
        <v>3990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22116</v>
      </c>
      <c r="P1647" t="str">
        <f t="shared" si="103"/>
        <v>raktikh15kaen</v>
      </c>
    </row>
    <row r="1648" spans="1:16">
      <c r="A1648" t="s">
        <v>15879</v>
      </c>
      <c r="B1648">
        <v>1599</v>
      </c>
      <c r="C1648" s="1" t="s">
        <v>6224</v>
      </c>
      <c r="D1648" s="1" t="s">
        <v>4278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>
      <c r="A1649" t="s">
        <v>18887</v>
      </c>
      <c r="B1649">
        <v>7727</v>
      </c>
      <c r="C1649" s="1" t="s">
        <v>6021</v>
      </c>
      <c r="D1649" s="1" t="s">
        <v>3984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>
      <c r="A1650" t="s">
        <v>15868</v>
      </c>
      <c r="B1650">
        <v>1600</v>
      </c>
      <c r="C1650" s="1" t="s">
        <v>6022</v>
      </c>
      <c r="D1650" s="1" t="s">
        <v>3826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>
      <c r="A1651" t="s">
        <v>18693</v>
      </c>
      <c r="B1651">
        <v>7728</v>
      </c>
      <c r="C1651" s="1" t="s">
        <v>6024</v>
      </c>
      <c r="D1651" s="1" t="s">
        <v>4055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>
      <c r="A1652" t="s">
        <v>16071</v>
      </c>
      <c r="B1652">
        <v>1601</v>
      </c>
      <c r="C1652" s="1" t="s">
        <v>6023</v>
      </c>
      <c r="D1652" s="1" t="s">
        <v>3988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>
      <c r="A1653" t="s">
        <v>15870</v>
      </c>
      <c r="B1653">
        <v>1602</v>
      </c>
      <c r="C1653" s="1" t="s">
        <v>6229</v>
      </c>
      <c r="D1653" s="1" t="s">
        <v>4102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>
      <c r="A1654" t="s">
        <v>22605</v>
      </c>
      <c r="B1654">
        <v>1603</v>
      </c>
      <c r="C1654" s="1" t="s">
        <v>6230</v>
      </c>
      <c r="D1654" s="1" t="s">
        <v>4102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22308</v>
      </c>
      <c r="P1654" t="str">
        <f t="shared" si="103"/>
        <v>ceremon10mony</v>
      </c>
    </row>
    <row r="1655" spans="1:16">
      <c r="A1655" t="s">
        <v>15871</v>
      </c>
      <c r="B1655">
        <v>1604</v>
      </c>
      <c r="C1655" s="1" t="s">
        <v>6240</v>
      </c>
      <c r="D1655" s="1" t="s">
        <v>4055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>
      <c r="A1656" t="s">
        <v>22778</v>
      </c>
      <c r="B1656">
        <v>1606</v>
      </c>
      <c r="C1656" s="1" t="s">
        <v>6242</v>
      </c>
      <c r="D1656" s="1" t="s">
        <v>4055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22490</v>
      </c>
      <c r="P1656" t="str">
        <f t="shared" si="103"/>
        <v>copieco10orme</v>
      </c>
    </row>
    <row r="1657" spans="1:16">
      <c r="A1657" t="s">
        <v>22779</v>
      </c>
      <c r="B1657">
        <v>1605</v>
      </c>
      <c r="C1657" s="1" t="s">
        <v>6432</v>
      </c>
      <c r="D1657" s="1" t="s">
        <v>5825</v>
      </c>
      <c r="E1657" s="3" t="s">
        <v>15060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22311</v>
      </c>
      <c r="P1657" t="str">
        <f t="shared" si="103"/>
        <v>certifi07than</v>
      </c>
    </row>
    <row r="1658" spans="1:16">
      <c r="A1658" t="s">
        <v>15805</v>
      </c>
      <c r="B1658">
        <v>1607</v>
      </c>
      <c r="C1658" s="1" t="s">
        <v>6243</v>
      </c>
      <c r="D1658" s="1" t="s">
        <v>4180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>
      <c r="A1659" t="s">
        <v>21515</v>
      </c>
      <c r="B1659">
        <v>1608</v>
      </c>
      <c r="C1659" s="1" t="s">
        <v>6255</v>
      </c>
      <c r="D1659" s="1" t="s">
        <v>4376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3415</v>
      </c>
      <c r="P1659" t="str">
        <f t="shared" si="103"/>
        <v>sseibo15bong</v>
      </c>
    </row>
    <row r="1660" spans="1:16">
      <c r="A1660" t="s">
        <v>22780</v>
      </c>
      <c r="B1660">
        <v>1609</v>
      </c>
      <c r="C1660" s="1" t="s">
        <v>6244</v>
      </c>
      <c r="D1660" s="1" t="s">
        <v>4097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22312</v>
      </c>
      <c r="P1660" t="str">
        <f t="shared" si="103"/>
        <v>cetamou01r-la</v>
      </c>
    </row>
    <row r="1661" spans="1:16">
      <c r="A1661" t="s">
        <v>22783</v>
      </c>
      <c r="B1661">
        <v>1610</v>
      </c>
      <c r="C1661" s="1" t="s">
        <v>6231</v>
      </c>
      <c r="D1661" s="1" t="s">
        <v>4065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21939</v>
      </c>
      <c r="P1661" t="str">
        <f t="shared" si="103"/>
        <v>chalmer00bhai</v>
      </c>
    </row>
    <row r="1662" spans="1:16">
      <c r="A1662" t="s">
        <v>15959</v>
      </c>
      <c r="B1662">
        <v>1611</v>
      </c>
      <c r="C1662" s="1" t="s">
        <v>6816</v>
      </c>
      <c r="D1662" s="1" t="s">
        <v>4065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>
      <c r="A1663" t="s">
        <v>22788</v>
      </c>
      <c r="B1663">
        <v>1612</v>
      </c>
      <c r="C1663" s="1" t="s">
        <v>6817</v>
      </c>
      <c r="D1663" s="1" t="s">
        <v>6818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22130</v>
      </c>
      <c r="P1663" t="str">
        <f t="shared" si="103"/>
        <v>chainle09tter</v>
      </c>
    </row>
    <row r="1664" spans="1:16">
      <c r="A1664" t="s">
        <v>15960</v>
      </c>
      <c r="B1664">
        <v>1613</v>
      </c>
      <c r="C1664" s="1" t="s">
        <v>6445</v>
      </c>
      <c r="D1664" s="1" t="s">
        <v>4292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>
      <c r="A1665" t="s">
        <v>22789</v>
      </c>
      <c r="B1665">
        <v>1614</v>
      </c>
      <c r="C1665" s="1" t="s">
        <v>6446</v>
      </c>
      <c r="D1665" s="1" t="s">
        <v>3995</v>
      </c>
      <c r="E1665" s="3" t="s">
        <v>15060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22316</v>
      </c>
      <c r="P1665" t="str">
        <f t="shared" si="103"/>
        <v>chakjaw10wana</v>
      </c>
    </row>
    <row r="1666" spans="1:16">
      <c r="A1666" t="s">
        <v>15187</v>
      </c>
      <c r="B1666">
        <v>1615</v>
      </c>
      <c r="C1666" s="1" t="s">
        <v>6447</v>
      </c>
      <c r="D1666" s="1" t="s">
        <v>4065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>
      <c r="A1667" t="s">
        <v>15733</v>
      </c>
      <c r="B1667">
        <v>1616</v>
      </c>
      <c r="C1667" s="1" t="s">
        <v>6448</v>
      </c>
      <c r="D1667" s="1" t="s">
        <v>4055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>
      <c r="A1668" t="s">
        <v>22790</v>
      </c>
      <c r="B1668">
        <v>1617</v>
      </c>
      <c r="C1668" s="1" t="s">
        <v>6261</v>
      </c>
      <c r="D1668" s="1" t="s">
        <v>6623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22498</v>
      </c>
      <c r="P1668" t="str">
        <f t="shared" si="107"/>
        <v>chalki06alki</v>
      </c>
    </row>
    <row r="1669" spans="1:16">
      <c r="A1669" t="s">
        <v>22791</v>
      </c>
      <c r="B1669">
        <v>7729</v>
      </c>
      <c r="C1669" s="1" t="s">
        <v>6814</v>
      </c>
      <c r="D1669" s="1" t="s">
        <v>6035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22499</v>
      </c>
      <c r="P1669" t="str">
        <f t="shared" si="107"/>
        <v>challeng15geri</v>
      </c>
    </row>
    <row r="1670" spans="1:16">
      <c r="A1670" t="s">
        <v>15734</v>
      </c>
      <c r="B1670">
        <v>1618</v>
      </c>
      <c r="C1670" s="1" t="s">
        <v>6815</v>
      </c>
      <c r="D1670" s="1" t="s">
        <v>4065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>
      <c r="A1671" t="s">
        <v>15936</v>
      </c>
      <c r="B1671">
        <v>1619</v>
      </c>
      <c r="C1671" s="1" t="s">
        <v>6625</v>
      </c>
      <c r="D1671" s="1" t="s">
        <v>4065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>
      <c r="A1672" t="s">
        <v>22792</v>
      </c>
      <c r="B1672">
        <v>7730</v>
      </c>
      <c r="C1672" s="1" t="s">
        <v>6252</v>
      </c>
      <c r="D1672" s="1" t="s">
        <v>4251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22500</v>
      </c>
      <c r="P1672" t="str">
        <f t="shared" si="107"/>
        <v>daszimm14lynn</v>
      </c>
    </row>
    <row r="1673" spans="1:16">
      <c r="A1673" t="s">
        <v>15937</v>
      </c>
      <c r="B1673">
        <v>1620</v>
      </c>
      <c r="C1673" s="1" t="s">
        <v>6049</v>
      </c>
      <c r="D1673" s="1" t="s">
        <v>3683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>
      <c r="A1674" t="s">
        <v>15938</v>
      </c>
      <c r="B1674">
        <v>1621</v>
      </c>
      <c r="C1674" s="1" t="s">
        <v>5860</v>
      </c>
      <c r="D1674" s="1" t="s">
        <v>4252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>
      <c r="A1675" t="s">
        <v>18695</v>
      </c>
      <c r="B1675">
        <v>7731</v>
      </c>
      <c r="C1675" s="1" t="s">
        <v>6627</v>
      </c>
      <c r="D1675" s="1" t="s">
        <v>4089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>
      <c r="A1676" t="s">
        <v>15939</v>
      </c>
      <c r="B1676">
        <v>1623</v>
      </c>
      <c r="C1676" s="1" t="s">
        <v>6257</v>
      </c>
      <c r="D1676" s="1" t="s">
        <v>4089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>
      <c r="A1677" t="s">
        <v>22793</v>
      </c>
      <c r="B1677">
        <v>1622</v>
      </c>
      <c r="C1677" s="1" t="s">
        <v>6626</v>
      </c>
      <c r="D1677" s="1" t="s">
        <v>4055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22505</v>
      </c>
      <c r="P1677" t="str">
        <f t="shared" si="107"/>
        <v>lecodea09ange</v>
      </c>
    </row>
    <row r="1678" spans="1:16">
      <c r="A1678" t="s">
        <v>16145</v>
      </c>
      <c r="B1678">
        <v>1624</v>
      </c>
      <c r="C1678" s="1" t="s">
        <v>6045</v>
      </c>
      <c r="D1678" s="1" t="s">
        <v>4069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>
      <c r="A1679" t="s">
        <v>22976</v>
      </c>
      <c r="B1679">
        <v>1625</v>
      </c>
      <c r="C1679" s="1" t="s">
        <v>6046</v>
      </c>
      <c r="D1679" s="1" t="s">
        <v>5844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22509</v>
      </c>
      <c r="P1679" t="str">
        <f t="shared" si="107"/>
        <v>lestemp04gent</v>
      </c>
    </row>
    <row r="1680" spans="1:16">
      <c r="A1680" t="s">
        <v>18926</v>
      </c>
      <c r="B1680">
        <v>7732</v>
      </c>
      <c r="C1680" s="1" t="s">
        <v>6047</v>
      </c>
      <c r="D1680" s="1" t="s">
        <v>4260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>
      <c r="A1681" t="s">
        <v>22977</v>
      </c>
      <c r="B1681">
        <v>1626</v>
      </c>
      <c r="C1681" s="1" t="s">
        <v>6044</v>
      </c>
      <c r="D1681" s="1" t="s">
        <v>4097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22511</v>
      </c>
      <c r="P1681" t="str">
        <f t="shared" si="107"/>
        <v>chaos01haos</v>
      </c>
    </row>
    <row r="1682" spans="1:16">
      <c r="A1682" t="s">
        <v>22978</v>
      </c>
      <c r="B1682">
        <v>1627</v>
      </c>
      <c r="C1682" s="1" t="s">
        <v>6044</v>
      </c>
      <c r="D1682" s="1" t="s">
        <v>5855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22512</v>
      </c>
      <c r="P1682" t="str">
        <f t="shared" si="107"/>
        <v>chaos05aosi</v>
      </c>
    </row>
    <row r="1683" spans="1:16">
      <c r="A1683" t="s">
        <v>16146</v>
      </c>
      <c r="B1683">
        <v>1628</v>
      </c>
      <c r="C1683" s="1" t="s">
        <v>6259</v>
      </c>
      <c r="D1683" s="1" t="s">
        <v>4473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>
      <c r="A1684" t="s">
        <v>19073</v>
      </c>
      <c r="B1684">
        <v>7733</v>
      </c>
      <c r="C1684" s="1" t="s">
        <v>5489</v>
      </c>
      <c r="D1684" s="1" t="s">
        <v>4052</v>
      </c>
      <c r="E1684" s="3" t="s">
        <v>15060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>
      <c r="A1685" t="s">
        <v>15984</v>
      </c>
      <c r="B1685">
        <v>1629</v>
      </c>
      <c r="C1685" s="1" t="s">
        <v>5491</v>
      </c>
      <c r="D1685" s="1" t="s">
        <v>3826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>
      <c r="A1686" t="s">
        <v>22979</v>
      </c>
      <c r="B1686">
        <v>1630</v>
      </c>
      <c r="C1686" s="1" t="s">
        <v>5492</v>
      </c>
      <c r="D1686" s="1" t="s">
        <v>4988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22513</v>
      </c>
      <c r="P1686" t="str">
        <f t="shared" si="107"/>
        <v>chapter07er27</v>
      </c>
    </row>
    <row r="1687" spans="1:16">
      <c r="A1687" t="s">
        <v>15023</v>
      </c>
      <c r="B1687">
        <v>1636</v>
      </c>
      <c r="C1687" s="1" t="s">
        <v>5866</v>
      </c>
      <c r="D1687" s="1" t="s">
        <v>3826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>
      <c r="A1688" t="s">
        <v>16058</v>
      </c>
      <c r="B1688">
        <v>1637</v>
      </c>
      <c r="C1688" s="1" t="s">
        <v>5689</v>
      </c>
      <c r="D1688" s="1" t="s">
        <v>3826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>
      <c r="A1689" t="s">
        <v>15784</v>
      </c>
      <c r="B1689">
        <v>1631</v>
      </c>
      <c r="C1689" s="1" t="s">
        <v>5299</v>
      </c>
      <c r="D1689" s="1" t="s">
        <v>4252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>
      <c r="A1690" t="s">
        <v>15022</v>
      </c>
      <c r="B1690">
        <v>1635</v>
      </c>
      <c r="C1690" s="1" t="s">
        <v>5495</v>
      </c>
      <c r="D1690" s="1" t="s">
        <v>4089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>
      <c r="A1691" t="s">
        <v>22798</v>
      </c>
      <c r="B1691">
        <v>1632</v>
      </c>
      <c r="C1691" s="1" t="s">
        <v>5676</v>
      </c>
      <c r="D1691" s="1" t="s">
        <v>3897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22696</v>
      </c>
      <c r="P1691" t="str">
        <f t="shared" si="107"/>
        <v>charlie07lett</v>
      </c>
    </row>
    <row r="1692" spans="1:16">
      <c r="A1692" t="s">
        <v>15785</v>
      </c>
      <c r="B1692">
        <v>1634</v>
      </c>
      <c r="C1692" s="1" t="s">
        <v>5494</v>
      </c>
      <c r="D1692" s="1" t="s">
        <v>4089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>
      <c r="A1693" t="s">
        <v>22619</v>
      </c>
      <c r="B1693">
        <v>1633</v>
      </c>
      <c r="C1693" s="1" t="s">
        <v>5493</v>
      </c>
      <c r="D1693" s="1" t="s">
        <v>5183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22697</v>
      </c>
      <c r="P1693" t="str">
        <f t="shared" si="107"/>
        <v>necessa13yman</v>
      </c>
    </row>
    <row r="1694" spans="1:16">
      <c r="A1694" t="s">
        <v>22620</v>
      </c>
      <c r="B1694">
        <v>1638</v>
      </c>
      <c r="C1694" s="1" t="s">
        <v>5504</v>
      </c>
      <c r="D1694" s="1" t="s">
        <v>5505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22698</v>
      </c>
      <c r="P1694" t="str">
        <f t="shared" si="107"/>
        <v>charlie13ntry</v>
      </c>
    </row>
    <row r="1695" spans="1:16">
      <c r="A1695" t="s">
        <v>16059</v>
      </c>
      <c r="B1695">
        <v>1639</v>
      </c>
      <c r="C1695" s="1" t="s">
        <v>5506</v>
      </c>
      <c r="D1695" s="1" t="s">
        <v>4252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>
      <c r="A1696" t="s">
        <v>22441</v>
      </c>
      <c r="B1696">
        <v>1641</v>
      </c>
      <c r="C1696" s="1" t="s">
        <v>6072</v>
      </c>
      <c r="D1696" s="1" t="s">
        <v>6073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22521</v>
      </c>
      <c r="P1696" t="str">
        <f t="shared" si="107"/>
        <v>charlot02imes</v>
      </c>
    </row>
    <row r="1697" spans="1:16">
      <c r="A1697" t="s">
        <v>22699</v>
      </c>
      <c r="B1697">
        <v>1642</v>
      </c>
      <c r="C1697" s="1" t="s">
        <v>6472</v>
      </c>
      <c r="D1697" s="1" t="s">
        <v>4069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22699</v>
      </c>
      <c r="P1697" t="str">
        <f t="shared" si="107"/>
        <v>charlot06sweb</v>
      </c>
    </row>
    <row r="1698" spans="1:16">
      <c r="A1698" t="s">
        <v>15024</v>
      </c>
      <c r="B1698">
        <v>1640</v>
      </c>
      <c r="C1698" s="1" t="s">
        <v>5697</v>
      </c>
      <c r="D1698" s="1" t="s">
        <v>4249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>
      <c r="A1699" t="s">
        <v>14655</v>
      </c>
      <c r="B1699">
        <v>1643</v>
      </c>
      <c r="C1699" s="1" t="s">
        <v>6473</v>
      </c>
      <c r="D1699" s="1" t="s">
        <v>5542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>
      <c r="A1700" t="s">
        <v>19396</v>
      </c>
      <c r="B1700">
        <v>7734</v>
      </c>
      <c r="C1700" s="1" t="s">
        <v>6474</v>
      </c>
      <c r="D1700" s="1" t="s">
        <v>4491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>
      <c r="A1701" t="s">
        <v>15121</v>
      </c>
      <c r="B1701">
        <v>1648</v>
      </c>
      <c r="C1701" s="1" t="s">
        <v>6074</v>
      </c>
      <c r="D1701" s="1" t="s">
        <v>3913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>
      <c r="A1702" t="s">
        <v>14657</v>
      </c>
      <c r="B1702">
        <v>1645</v>
      </c>
      <c r="C1702" s="1" t="s">
        <v>6476</v>
      </c>
      <c r="D1702" s="1" t="s">
        <v>4252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>
      <c r="A1703" t="s">
        <v>22624</v>
      </c>
      <c r="B1703">
        <v>1646</v>
      </c>
      <c r="C1703" s="1" t="s">
        <v>6477</v>
      </c>
      <c r="D1703" s="1" t="s">
        <v>4179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22522</v>
      </c>
      <c r="P1703" t="str">
        <f t="shared" si="107"/>
        <v>chasing10doff</v>
      </c>
    </row>
    <row r="1704" spans="1:16">
      <c r="A1704" t="s">
        <v>14656</v>
      </c>
      <c r="B1704">
        <v>1644</v>
      </c>
      <c r="C1704" s="1" t="s">
        <v>6475</v>
      </c>
      <c r="D1704" s="1" t="s">
        <v>4837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>
      <c r="A1705" t="s">
        <v>15029</v>
      </c>
      <c r="B1705">
        <v>1647</v>
      </c>
      <c r="C1705" s="1" t="s">
        <v>5885</v>
      </c>
      <c r="D1705" s="1" t="s">
        <v>3913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>
      <c r="A1706" t="s">
        <v>22442</v>
      </c>
      <c r="B1706">
        <v>7735</v>
      </c>
      <c r="C1706" s="1" t="s">
        <v>6087</v>
      </c>
      <c r="D1706" s="1" t="s">
        <v>4055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22704</v>
      </c>
      <c r="P1706" t="str">
        <f t="shared" si="107"/>
        <v>chateau01teau</v>
      </c>
    </row>
    <row r="1707" spans="1:16">
      <c r="A1707" t="s">
        <v>22443</v>
      </c>
      <c r="B1707">
        <v>1649</v>
      </c>
      <c r="C1707" s="1" t="s">
        <v>6088</v>
      </c>
      <c r="D1707" s="1" t="s">
        <v>4055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22706</v>
      </c>
      <c r="P1707" t="str">
        <f t="shared" si="107"/>
        <v>che:par08tone</v>
      </c>
    </row>
    <row r="1708" spans="1:16">
      <c r="A1708" t="s">
        <v>15778</v>
      </c>
      <c r="B1708">
        <v>1651</v>
      </c>
      <c r="C1708" s="1" t="s">
        <v>5903</v>
      </c>
      <c r="D1708" s="1" t="s">
        <v>3913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>
      <c r="A1709" t="s">
        <v>15779</v>
      </c>
      <c r="B1709">
        <v>1652</v>
      </c>
      <c r="C1709" s="1" t="s">
        <v>5904</v>
      </c>
      <c r="D1709" s="1" t="s">
        <v>3913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>
      <c r="A1710" t="s">
        <v>22444</v>
      </c>
      <c r="B1710">
        <v>1650</v>
      </c>
      <c r="C1710" s="1" t="s">
        <v>5902</v>
      </c>
      <c r="D1710" s="1" t="s">
        <v>4338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22707</v>
      </c>
      <c r="P1710" t="str">
        <f t="shared" si="107"/>
        <v>cheapth13llsi</v>
      </c>
    </row>
    <row r="1711" spans="1:16">
      <c r="A1711" t="s">
        <v>22265</v>
      </c>
      <c r="B1711">
        <v>1653</v>
      </c>
      <c r="C1711" s="1" t="s">
        <v>5905</v>
      </c>
      <c r="D1711" s="1" t="s">
        <v>5906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22526</v>
      </c>
      <c r="P1711" t="str">
        <f t="shared" si="107"/>
        <v>cheatin13tin'</v>
      </c>
    </row>
    <row r="1712" spans="1:16">
      <c r="A1712" t="s">
        <v>16049</v>
      </c>
      <c r="B1712">
        <v>1654</v>
      </c>
      <c r="C1712" s="1" t="s">
        <v>5907</v>
      </c>
      <c r="D1712" s="1" t="s">
        <v>4864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>
      <c r="A1713" t="s">
        <v>15859</v>
      </c>
      <c r="B1713">
        <v>1655</v>
      </c>
      <c r="C1713" s="1" t="s">
        <v>6097</v>
      </c>
      <c r="D1713" s="1" t="s">
        <v>4065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>
      <c r="A1714" t="s">
        <v>15860</v>
      </c>
      <c r="B1714">
        <v>1656</v>
      </c>
      <c r="C1714" s="1" t="s">
        <v>5908</v>
      </c>
      <c r="D1714" s="1" t="s">
        <v>4055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>
      <c r="A1715" t="s">
        <v>15781</v>
      </c>
      <c r="B1715">
        <v>1657</v>
      </c>
      <c r="C1715" s="1" t="s">
        <v>6098</v>
      </c>
      <c r="D1715" s="1" t="s">
        <v>4893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>
      <c r="A1716" t="s">
        <v>22445</v>
      </c>
      <c r="B1716">
        <v>1659</v>
      </c>
      <c r="C1716" s="1" t="s">
        <v>6101</v>
      </c>
      <c r="D1716" s="1" t="s">
        <v>4071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22169</v>
      </c>
      <c r="P1716" t="str">
        <f t="shared" si="107"/>
        <v>chelsea01alls</v>
      </c>
    </row>
    <row r="1717" spans="1:16">
      <c r="A1717" t="s">
        <v>22446</v>
      </c>
      <c r="B1717">
        <v>1658</v>
      </c>
      <c r="C1717" s="1" t="s">
        <v>6099</v>
      </c>
      <c r="D1717" s="1" t="s">
        <v>6100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22170</v>
      </c>
      <c r="P1717" t="str">
        <f t="shared" si="107"/>
        <v>chelsea08ocks</v>
      </c>
    </row>
    <row r="1718" spans="1:16">
      <c r="A1718" t="s">
        <v>22447</v>
      </c>
      <c r="B1718">
        <v>1660</v>
      </c>
      <c r="C1718" s="1" t="s">
        <v>6102</v>
      </c>
      <c r="D1718" s="1" t="s">
        <v>4470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21983</v>
      </c>
      <c r="P1718" t="str">
        <f t="shared" si="107"/>
        <v>wishmea11away</v>
      </c>
    </row>
    <row r="1719" spans="1:16">
      <c r="A1719" t="s">
        <v>15782</v>
      </c>
      <c r="B1719">
        <v>1661</v>
      </c>
      <c r="C1719" s="1" t="s">
        <v>5724</v>
      </c>
      <c r="D1719" s="1" t="s">
        <v>3683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>
      <c r="A1720" t="s">
        <v>15978</v>
      </c>
      <c r="B1720">
        <v>1662</v>
      </c>
      <c r="C1720" s="1" t="s">
        <v>5909</v>
      </c>
      <c r="D1720" s="1" t="s">
        <v>4218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>
      <c r="A1721" t="s">
        <v>15387</v>
      </c>
      <c r="B1721">
        <v>1663</v>
      </c>
      <c r="C1721" s="1" t="s">
        <v>5910</v>
      </c>
      <c r="D1721" s="1" t="s">
        <v>4188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>
      <c r="A1722" t="s">
        <v>15188</v>
      </c>
      <c r="B1722">
        <v>1664</v>
      </c>
      <c r="C1722" s="1" t="s">
        <v>5728</v>
      </c>
      <c r="D1722" s="1" t="s">
        <v>4252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>
      <c r="A1723" t="s">
        <v>22448</v>
      </c>
      <c r="B1723">
        <v>1665</v>
      </c>
      <c r="C1723" s="1" t="s">
        <v>5725</v>
      </c>
      <c r="D1723" s="1" t="s">
        <v>3964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21984</v>
      </c>
      <c r="P1723" t="str">
        <f t="shared" si="107"/>
        <v>cherryi10rryi</v>
      </c>
    </row>
    <row r="1724" spans="1:16">
      <c r="A1724" t="s">
        <v>22449</v>
      </c>
      <c r="B1724">
        <v>1666</v>
      </c>
      <c r="C1724" s="1" t="s">
        <v>5911</v>
      </c>
      <c r="D1724" s="1" t="s">
        <v>3990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22173</v>
      </c>
      <c r="P1724" t="str">
        <f t="shared" si="107"/>
        <v>kirschb08nami</v>
      </c>
    </row>
    <row r="1725" spans="1:16">
      <c r="A1725" t="s">
        <v>22450</v>
      </c>
      <c r="B1725">
        <v>7736</v>
      </c>
      <c r="C1725" s="1" t="s">
        <v>5912</v>
      </c>
      <c r="D1725" s="1" t="s">
        <v>4648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22174</v>
      </c>
      <c r="P1725" t="str">
        <f t="shared" si="107"/>
        <v>cherryo99hard</v>
      </c>
    </row>
    <row r="1726" spans="1:16">
      <c r="A1726" t="s">
        <v>22459</v>
      </c>
      <c r="B1726">
        <v>1667</v>
      </c>
      <c r="C1726" s="1" t="s">
        <v>5913</v>
      </c>
      <c r="D1726" s="1" t="s">
        <v>3990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21989</v>
      </c>
      <c r="P1726" t="str">
        <f t="shared" si="107"/>
        <v>chevali15lier</v>
      </c>
    </row>
    <row r="1727" spans="1:16">
      <c r="A1727" t="s">
        <v>15310</v>
      </c>
      <c r="B1727">
        <v>1668</v>
      </c>
      <c r="C1727" s="1" t="s">
        <v>5915</v>
      </c>
      <c r="D1727" s="1" t="s">
        <v>5549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>
      <c r="A1728" t="s">
        <v>16460</v>
      </c>
      <c r="B1728">
        <v>1669</v>
      </c>
      <c r="C1728" s="1" t="s">
        <v>5919</v>
      </c>
      <c r="D1728" s="1" t="s">
        <v>4218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>
      <c r="A1729" t="s">
        <v>22460</v>
      </c>
      <c r="B1729">
        <v>1670</v>
      </c>
      <c r="C1729" s="1" t="s">
        <v>6501</v>
      </c>
      <c r="D1729" s="1" t="s">
        <v>4012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21990</v>
      </c>
      <c r="P1729" t="str">
        <f t="shared" si="107"/>
        <v>chicago07go10</v>
      </c>
    </row>
    <row r="1730" spans="1:16">
      <c r="A1730" t="s">
        <v>16180</v>
      </c>
      <c r="B1730">
        <v>1672</v>
      </c>
      <c r="C1730" s="1" t="s">
        <v>6503</v>
      </c>
      <c r="D1730" s="1" t="s">
        <v>4549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>
      <c r="A1731" t="s">
        <v>15018</v>
      </c>
      <c r="B1731">
        <v>1671</v>
      </c>
      <c r="C1731" s="1" t="s">
        <v>6502</v>
      </c>
      <c r="D1731" s="1" t="s">
        <v>3896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>
      <c r="A1732" t="s">
        <v>22273</v>
      </c>
      <c r="B1732">
        <v>1673</v>
      </c>
      <c r="C1732" s="1" t="s">
        <v>6306</v>
      </c>
      <c r="D1732" s="1" t="s">
        <v>4087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21991</v>
      </c>
      <c r="P1732" t="str">
        <f t="shared" si="111"/>
        <v>pouleta11unes</v>
      </c>
    </row>
    <row r="1733" spans="1:16">
      <c r="A1733" t="s">
        <v>22274</v>
      </c>
      <c r="B1733">
        <v>1674</v>
      </c>
      <c r="C1733" s="1" t="s">
        <v>6310</v>
      </c>
      <c r="D1733" s="1" t="s">
        <v>4414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21992</v>
      </c>
      <c r="P1733" t="str">
        <f t="shared" si="111"/>
        <v>chico&amp;r10rita</v>
      </c>
    </row>
    <row r="1734" spans="1:16">
      <c r="A1734" t="s">
        <v>22271</v>
      </c>
      <c r="B1734">
        <v>1675</v>
      </c>
      <c r="C1734" s="1" t="s">
        <v>6318</v>
      </c>
      <c r="D1734" s="1" t="s">
        <v>4648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22175</v>
      </c>
      <c r="P1734" t="str">
        <f t="shared" si="111"/>
        <v>chihwas02seon</v>
      </c>
    </row>
    <row r="1735" spans="1:16">
      <c r="A1735" t="s">
        <v>15862</v>
      </c>
      <c r="B1735">
        <v>1676</v>
      </c>
      <c r="C1735" s="1" t="s">
        <v>6313</v>
      </c>
      <c r="D1735" s="1" t="s">
        <v>4666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>
      <c r="A1736" t="s">
        <v>22272</v>
      </c>
      <c r="B1736">
        <v>7737</v>
      </c>
      <c r="C1736" s="1" t="s">
        <v>6311</v>
      </c>
      <c r="D1736" s="1" t="s">
        <v>3990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22268</v>
      </c>
      <c r="P1736" t="str">
        <f t="shared" si="111"/>
        <v>einlebe02agen</v>
      </c>
    </row>
    <row r="1737" spans="1:16">
      <c r="A1737" t="s">
        <v>22089</v>
      </c>
      <c r="B1737">
        <v>1678</v>
      </c>
      <c r="C1737" s="1" t="s">
        <v>6507</v>
      </c>
      <c r="D1737" s="1" t="s">
        <v>4255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22084</v>
      </c>
      <c r="P1737" t="str">
        <f t="shared" si="111"/>
        <v>childle08less</v>
      </c>
    </row>
    <row r="1738" spans="1:16">
      <c r="A1738" t="s">
        <v>22090</v>
      </c>
      <c r="B1738">
        <v>1677</v>
      </c>
      <c r="C1738" s="1" t="s">
        <v>6317</v>
      </c>
      <c r="D1738" s="1" t="s">
        <v>4887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22085</v>
      </c>
      <c r="P1738" t="str">
        <f t="shared" si="111"/>
        <v>childof13fgod</v>
      </c>
    </row>
    <row r="1739" spans="1:16">
      <c r="A1739" t="s">
        <v>15516</v>
      </c>
      <c r="B1739">
        <v>1683</v>
      </c>
      <c r="C1739" s="1" t="s">
        <v>6333</v>
      </c>
      <c r="D1739" s="1" t="s">
        <v>6332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>
      <c r="A1740" t="s">
        <v>15312</v>
      </c>
      <c r="B1740">
        <v>1682</v>
      </c>
      <c r="C1740" s="1" t="s">
        <v>6525</v>
      </c>
      <c r="D1740" s="1" t="s">
        <v>3984</v>
      </c>
      <c r="E1740" s="3" t="s">
        <v>15060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>
      <c r="A1741" t="s">
        <v>22091</v>
      </c>
      <c r="B1741">
        <v>1681</v>
      </c>
      <c r="C1741" s="1" t="s">
        <v>6330</v>
      </c>
      <c r="D1741" s="1" t="s">
        <v>4461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22269</v>
      </c>
      <c r="P1741" t="str">
        <f t="shared" si="111"/>
        <v>lesenfa99ecle</v>
      </c>
    </row>
    <row r="1742" spans="1:16">
      <c r="A1742" t="s">
        <v>15128</v>
      </c>
      <c r="B1742">
        <v>1680</v>
      </c>
      <c r="C1742" s="1" t="s">
        <v>6119</v>
      </c>
      <c r="D1742" s="1" t="s">
        <v>4089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>
      <c r="A1743" t="s">
        <v>19401</v>
      </c>
      <c r="B1743">
        <v>7738</v>
      </c>
      <c r="C1743" s="1" t="s">
        <v>6319</v>
      </c>
      <c r="D1743" s="1" t="s">
        <v>4087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>
      <c r="A1744" t="s">
        <v>21903</v>
      </c>
      <c r="B1744">
        <v>1679</v>
      </c>
      <c r="C1744" s="1" t="s">
        <v>6118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22270</v>
      </c>
      <c r="P1744" t="str">
        <f t="shared" si="111"/>
        <v>childre09tion</v>
      </c>
    </row>
    <row r="1745" spans="1:16">
      <c r="A1745" t="s">
        <v>21904</v>
      </c>
      <c r="B1745">
        <v>1684</v>
      </c>
      <c r="C1745" s="1" t="s">
        <v>6506</v>
      </c>
      <c r="D1745" s="1" t="s">
        <v>4334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22088</v>
      </c>
      <c r="P1745" t="str">
        <f t="shared" si="111"/>
        <v>pozitia13ului</v>
      </c>
    </row>
    <row r="1746" spans="1:16">
      <c r="A1746" t="s">
        <v>15513</v>
      </c>
      <c r="B1746">
        <v>1685</v>
      </c>
      <c r="C1746" s="1" t="s">
        <v>6134</v>
      </c>
      <c r="D1746" s="1" t="s">
        <v>3683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>
      <c r="A1747" t="s">
        <v>15514</v>
      </c>
      <c r="B1747">
        <v>1686</v>
      </c>
      <c r="C1747" s="1" t="s">
        <v>6135</v>
      </c>
      <c r="D1747" s="1" t="s">
        <v>3896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>
      <c r="A1748" t="s">
        <v>21897</v>
      </c>
      <c r="B1748">
        <v>1689</v>
      </c>
      <c r="C1748" s="1" t="s">
        <v>6532</v>
      </c>
      <c r="D1748" s="1" t="s">
        <v>4764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21897</v>
      </c>
      <c r="P1748" t="str">
        <f t="shared" si="111"/>
        <v>china:t01ture</v>
      </c>
    </row>
    <row r="1749" spans="1:16">
      <c r="A1749" t="s">
        <v>21905</v>
      </c>
      <c r="B1749">
        <v>1687</v>
      </c>
      <c r="C1749" s="1" t="s">
        <v>6133</v>
      </c>
      <c r="D1749" s="1" t="s">
        <v>3918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21898</v>
      </c>
      <c r="P1749" t="str">
        <f t="shared" si="111"/>
        <v>chinablu05blue</v>
      </c>
    </row>
    <row r="1750" spans="1:16">
      <c r="A1750" t="s">
        <v>16359</v>
      </c>
      <c r="B1750">
        <v>1688</v>
      </c>
      <c r="C1750" s="1" t="s">
        <v>5937</v>
      </c>
      <c r="D1750" s="1" t="s">
        <v>4334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>
      <c r="A1751" t="s">
        <v>21906</v>
      </c>
      <c r="B1751">
        <v>1690</v>
      </c>
      <c r="C1751" s="1" t="s">
        <v>6528</v>
      </c>
      <c r="D1751" s="1" t="s">
        <v>4179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22092</v>
      </c>
      <c r="P1751" t="str">
        <f t="shared" si="111"/>
        <v>casse-t13nois</v>
      </c>
    </row>
    <row r="1752" spans="1:16">
      <c r="A1752" t="s">
        <v>16530</v>
      </c>
      <c r="B1752">
        <v>1691</v>
      </c>
      <c r="C1752" s="1" t="s">
        <v>5914</v>
      </c>
      <c r="D1752" s="1" t="s">
        <v>4012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>
      <c r="A1753" t="s">
        <v>21907</v>
      </c>
      <c r="B1753">
        <v>1692</v>
      </c>
      <c r="C1753" s="1" t="s">
        <v>6529</v>
      </c>
      <c r="D1753" s="1" t="s">
        <v>4087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22093</v>
      </c>
      <c r="P1753" t="str">
        <f t="shared" si="111"/>
        <v>chloe09hloe</v>
      </c>
    </row>
    <row r="1754" spans="1:16">
      <c r="A1754" t="s">
        <v>15930</v>
      </c>
      <c r="B1754">
        <v>1693</v>
      </c>
      <c r="C1754" s="1" t="s">
        <v>6530</v>
      </c>
      <c r="D1754" s="1" t="s">
        <v>4218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>
      <c r="A1755" t="s">
        <v>22098</v>
      </c>
      <c r="B1755">
        <v>1695</v>
      </c>
      <c r="C1755" s="1" t="s">
        <v>6909</v>
      </c>
      <c r="D1755" s="1" t="s">
        <v>4065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22094</v>
      </c>
      <c r="P1755" t="str">
        <f t="shared" si="111"/>
        <v>chocola05rets</v>
      </c>
    </row>
    <row r="1756" spans="1:16">
      <c r="A1756" t="s">
        <v>22099</v>
      </c>
      <c r="B1756">
        <v>1694</v>
      </c>
      <c r="C1756" s="1" t="s">
        <v>7106</v>
      </c>
      <c r="D1756" s="1" t="s">
        <v>4102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21711</v>
      </c>
      <c r="P1756" t="str">
        <f t="shared" si="111"/>
        <v>chocola08late</v>
      </c>
    </row>
    <row r="1757" spans="1:16">
      <c r="A1757" t="s">
        <v>16099</v>
      </c>
      <c r="B1757">
        <v>1696</v>
      </c>
      <c r="C1757" s="1" t="s">
        <v>6540</v>
      </c>
      <c r="D1757" s="1" t="s">
        <v>4491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>
      <c r="A1758" t="s">
        <v>21909</v>
      </c>
      <c r="B1758">
        <v>7739</v>
      </c>
      <c r="C1758" s="1" t="s">
        <v>6541</v>
      </c>
      <c r="D1758" s="1" t="s">
        <v>4180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21712</v>
      </c>
      <c r="P1758" t="str">
        <f t="shared" si="111"/>
        <v>choicei16icei</v>
      </c>
    </row>
    <row r="1759" spans="1:16">
      <c r="A1759" t="s">
        <v>15909</v>
      </c>
      <c r="B1759">
        <v>1697</v>
      </c>
      <c r="C1759" s="1" t="s">
        <v>6155</v>
      </c>
      <c r="D1759" s="1" t="s">
        <v>4795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>
      <c r="A1760" t="s">
        <v>16420</v>
      </c>
      <c r="B1760">
        <v>1698</v>
      </c>
      <c r="C1760" s="1" t="s">
        <v>6156</v>
      </c>
      <c r="D1760" s="1" t="s">
        <v>4060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>
      <c r="A1761" t="s">
        <v>21714</v>
      </c>
      <c r="B1761">
        <v>1699</v>
      </c>
      <c r="C1761" s="1" t="s">
        <v>6157</v>
      </c>
      <c r="D1761" s="1" t="s">
        <v>4330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21322</v>
      </c>
      <c r="P1761" t="str">
        <f t="shared" si="111"/>
        <v>choking06gman</v>
      </c>
    </row>
    <row r="1762" spans="1:16">
      <c r="A1762" t="s">
        <v>16421</v>
      </c>
      <c r="B1762">
        <v>1700</v>
      </c>
      <c r="C1762" s="1" t="s">
        <v>6539</v>
      </c>
      <c r="D1762" s="1" t="s">
        <v>4608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>
      <c r="A1763" t="s">
        <v>21715</v>
      </c>
      <c r="B1763">
        <v>1701</v>
      </c>
      <c r="C1763" s="1" t="s">
        <v>6349</v>
      </c>
      <c r="D1763" s="1" t="s">
        <v>4007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21908</v>
      </c>
      <c r="P1763" t="str">
        <f t="shared" si="111"/>
        <v>chooch03ooch</v>
      </c>
    </row>
    <row r="1764" spans="1:16">
      <c r="A1764" t="s">
        <v>21716</v>
      </c>
      <c r="B1764">
        <v>1702</v>
      </c>
      <c r="C1764" s="1" t="s">
        <v>6350</v>
      </c>
      <c r="D1764" s="1" t="s">
        <v>3990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21713</v>
      </c>
      <c r="P1764" t="str">
        <f t="shared" si="111"/>
        <v>choose07nnor</v>
      </c>
    </row>
    <row r="1765" spans="1:16">
      <c r="A1765" t="s">
        <v>21717</v>
      </c>
      <c r="B1765">
        <v>1705</v>
      </c>
      <c r="C1765" s="1" t="s">
        <v>6161</v>
      </c>
      <c r="D1765" s="1" t="s">
        <v>4962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21519</v>
      </c>
      <c r="P1765" t="str">
        <f t="shared" si="111"/>
        <v>chooper00opper</v>
      </c>
    </row>
    <row r="1766" spans="1:16">
      <c r="A1766" t="s">
        <v>21520</v>
      </c>
      <c r="B1766">
        <v>1703</v>
      </c>
      <c r="C1766" s="1" t="s">
        <v>6351</v>
      </c>
      <c r="D1766" s="1" t="s">
        <v>5844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21518</v>
      </c>
      <c r="P1766" t="str">
        <f t="shared" si="111"/>
        <v>chopsho07shop</v>
      </c>
    </row>
    <row r="1767" spans="1:16">
      <c r="A1767" t="s">
        <v>15707</v>
      </c>
      <c r="B1767">
        <v>1704</v>
      </c>
      <c r="C1767" s="1" t="s">
        <v>6160</v>
      </c>
      <c r="D1767" s="1" t="s">
        <v>4334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>
      <c r="A1768" t="s">
        <v>21718</v>
      </c>
      <c r="B1768">
        <v>7740</v>
      </c>
      <c r="C1768" s="1" t="s">
        <v>6153</v>
      </c>
      <c r="D1768" s="1" t="s">
        <v>4218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21521</v>
      </c>
      <c r="P1768" t="str">
        <f t="shared" si="111"/>
        <v>leschor04stes</v>
      </c>
    </row>
    <row r="1769" spans="1:16">
      <c r="A1769" t="s">
        <v>15521</v>
      </c>
      <c r="B1769">
        <v>1706</v>
      </c>
      <c r="C1769" s="1" t="s">
        <v>6154</v>
      </c>
      <c r="D1769" s="1" t="s">
        <v>5955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>
      <c r="A1770" t="s">
        <v>21523</v>
      </c>
      <c r="B1770">
        <v>1707</v>
      </c>
      <c r="C1770" s="1" t="s">
        <v>5768</v>
      </c>
      <c r="D1770" s="1" t="s">
        <v>4334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21523</v>
      </c>
      <c r="P1770" t="str">
        <f t="shared" si="111"/>
        <v>chris&amp;d07tory</v>
      </c>
    </row>
    <row r="1771" spans="1:16">
      <c r="A1771" t="s">
        <v>15020</v>
      </c>
      <c r="B1771">
        <v>1709</v>
      </c>
      <c r="C1771" s="1" t="s">
        <v>5770</v>
      </c>
      <c r="D1771" s="1" t="s">
        <v>4260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>
      <c r="A1772" t="s">
        <v>15522</v>
      </c>
      <c r="B1772">
        <v>1708</v>
      </c>
      <c r="C1772" s="1" t="s">
        <v>5769</v>
      </c>
      <c r="D1772" s="1" t="s">
        <v>4370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>
      <c r="A1773" t="s">
        <v>21719</v>
      </c>
      <c r="B1773">
        <v>1710</v>
      </c>
      <c r="C1773" s="1" t="s">
        <v>5589</v>
      </c>
      <c r="D1773" s="1" t="s">
        <v>4449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21522</v>
      </c>
      <c r="P1773" t="str">
        <f t="shared" si="111"/>
        <v>christi16inei</v>
      </c>
    </row>
    <row r="1774" spans="1:16">
      <c r="A1774" t="s">
        <v>16152</v>
      </c>
      <c r="B1774">
        <v>1715</v>
      </c>
      <c r="C1774" s="1" t="s">
        <v>5779</v>
      </c>
      <c r="D1774" s="1" t="s">
        <v>3923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>
      <c r="A1775" t="s">
        <v>21720</v>
      </c>
      <c r="B1775">
        <v>1713</v>
      </c>
      <c r="C1775" s="1" t="s">
        <v>5774</v>
      </c>
      <c r="D1775" s="1" t="s">
        <v>5231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21524</v>
      </c>
      <c r="P1775" t="str">
        <f t="shared" si="111"/>
        <v>christm01ounds</v>
      </c>
    </row>
    <row r="1776" spans="1:16">
      <c r="A1776" t="s">
        <v>15021</v>
      </c>
      <c r="B1776">
        <v>1711</v>
      </c>
      <c r="C1776" s="1" t="s">
        <v>5388</v>
      </c>
      <c r="D1776" s="1" t="s">
        <v>4386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>
      <c r="A1777" t="s">
        <v>21721</v>
      </c>
      <c r="B1777">
        <v>1714</v>
      </c>
      <c r="C1777" s="1" t="s">
        <v>5970</v>
      </c>
      <c r="D1777" s="1" t="s">
        <v>4705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21724</v>
      </c>
      <c r="P1777" t="str">
        <f t="shared" si="111"/>
        <v>christm07land</v>
      </c>
    </row>
    <row r="1778" spans="1:16">
      <c r="A1778" t="s">
        <v>21722</v>
      </c>
      <c r="B1778">
        <v>193</v>
      </c>
      <c r="C1778" s="1" t="s">
        <v>5778</v>
      </c>
      <c r="D1778" s="1" t="s">
        <v>4055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21725</v>
      </c>
      <c r="P1778" t="str">
        <f t="shared" si="111"/>
        <v>unconte08noel</v>
      </c>
    </row>
    <row r="1779" spans="1:16">
      <c r="A1779" t="s">
        <v>21726</v>
      </c>
      <c r="B1779">
        <v>192</v>
      </c>
      <c r="C1779" s="1" t="s">
        <v>5584</v>
      </c>
      <c r="D1779" s="1" t="s">
        <v>3896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21726</v>
      </c>
      <c r="P1779" t="str">
        <f t="shared" si="111"/>
        <v>christm09arol</v>
      </c>
    </row>
    <row r="1780" spans="1:16">
      <c r="A1780" t="s">
        <v>19566</v>
      </c>
      <c r="B1780">
        <v>7741</v>
      </c>
      <c r="C1780" s="1" t="s">
        <v>5959</v>
      </c>
      <c r="D1780" s="1" t="s">
        <v>5960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>
      <c r="A1781" t="s">
        <v>16159</v>
      </c>
      <c r="B1781">
        <v>1712</v>
      </c>
      <c r="C1781" s="1" t="s">
        <v>5595</v>
      </c>
      <c r="D1781" s="1" t="s">
        <v>5847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>
      <c r="A1782" t="s">
        <v>19255</v>
      </c>
      <c r="B1782">
        <v>7746</v>
      </c>
      <c r="C1782" s="1" t="s">
        <v>6388</v>
      </c>
      <c r="D1782" s="1" t="s">
        <v>4089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>
      <c r="A1783" t="s">
        <v>19404</v>
      </c>
      <c r="B1783">
        <v>7744</v>
      </c>
      <c r="C1783" s="1" t="s">
        <v>6569</v>
      </c>
      <c r="D1783" s="1" t="s">
        <v>3896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>
      <c r="A1784" t="s">
        <v>21723</v>
      </c>
      <c r="B1784">
        <v>1718</v>
      </c>
      <c r="C1784" s="1" t="s">
        <v>5601</v>
      </c>
      <c r="D1784" s="1" t="s">
        <v>4055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21727</v>
      </c>
      <c r="P1784" t="str">
        <f t="shared" si="111"/>
        <v>cronica06fuga</v>
      </c>
    </row>
    <row r="1785" spans="1:16">
      <c r="A1785" t="s">
        <v>19521</v>
      </c>
      <c r="B1785">
        <v>7743</v>
      </c>
      <c r="C1785" s="1" t="s">
        <v>6568</v>
      </c>
      <c r="D1785" s="1" t="s">
        <v>3896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>
      <c r="A1786" t="s">
        <v>19254</v>
      </c>
      <c r="B1786">
        <v>7745</v>
      </c>
      <c r="C1786" s="1" t="s">
        <v>6570</v>
      </c>
      <c r="D1786" s="1" t="s">
        <v>3913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>
      <c r="A1787" t="s">
        <v>21529</v>
      </c>
      <c r="B1787">
        <v>1717</v>
      </c>
      <c r="C1787" s="1" t="s">
        <v>5782</v>
      </c>
      <c r="D1787" s="1" t="s">
        <v>3913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21529</v>
      </c>
      <c r="P1787" t="str">
        <f t="shared" si="111"/>
        <v>chronic12icle</v>
      </c>
    </row>
    <row r="1788" spans="1:16">
      <c r="A1788" t="s">
        <v>21919</v>
      </c>
      <c r="B1788">
        <v>7742</v>
      </c>
      <c r="C1788" s="1" t="s">
        <v>5981</v>
      </c>
      <c r="D1788" s="1" t="s">
        <v>4376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22694</v>
      </c>
      <c r="P1788" t="str">
        <f t="shared" si="111"/>
        <v>ak-uiye15e-gi</v>
      </c>
    </row>
    <row r="1789" spans="1:16">
      <c r="A1789" t="s">
        <v>21920</v>
      </c>
      <c r="B1789">
        <v>1716</v>
      </c>
      <c r="C1789" s="1" t="s">
        <v>5780</v>
      </c>
      <c r="D1789" s="1" t="s">
        <v>5505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22695</v>
      </c>
      <c r="P1789" t="str">
        <f t="shared" si="111"/>
        <v>chronic15onic</v>
      </c>
    </row>
    <row r="1790" spans="1:16">
      <c r="A1790" t="s">
        <v>21918</v>
      </c>
      <c r="B1790">
        <v>1719</v>
      </c>
      <c r="C1790" s="1" t="s">
        <v>6378</v>
      </c>
      <c r="D1790" s="1" t="s">
        <v>4962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22876</v>
      </c>
      <c r="P1790" t="str">
        <f t="shared" si="111"/>
        <v>chrysta04stal</v>
      </c>
    </row>
    <row r="1791" spans="1:16">
      <c r="A1791" t="s">
        <v>16270</v>
      </c>
      <c r="B1791">
        <v>1720</v>
      </c>
      <c r="C1791" s="1" t="s">
        <v>5984</v>
      </c>
      <c r="D1791" s="1" t="s">
        <v>3984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>
      <c r="A1792" t="s">
        <v>19256</v>
      </c>
      <c r="B1792">
        <v>7747</v>
      </c>
      <c r="C1792" s="1" t="s">
        <v>6178</v>
      </c>
      <c r="D1792" s="1" t="s">
        <v>4442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>
      <c r="A1793" t="s">
        <v>22700</v>
      </c>
      <c r="B1793">
        <v>1721</v>
      </c>
      <c r="C1793" s="1" t="s">
        <v>6373</v>
      </c>
      <c r="D1793" s="1" t="s">
        <v>5211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22700</v>
      </c>
      <c r="P1793" t="str">
        <f t="shared" si="111"/>
        <v>chunhya00dyun</v>
      </c>
    </row>
    <row r="1794" spans="1:16">
      <c r="A1794" t="s">
        <v>15511</v>
      </c>
      <c r="B1794">
        <v>1722</v>
      </c>
      <c r="C1794" s="1" t="s">
        <v>5993</v>
      </c>
      <c r="D1794" s="1" t="s">
        <v>3683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>
      <c r="A1795" t="s">
        <v>15493</v>
      </c>
      <c r="B1795">
        <v>1723</v>
      </c>
      <c r="C1795" s="1" t="s">
        <v>5994</v>
      </c>
      <c r="D1795" s="1" t="s">
        <v>5254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>
      <c r="A1796" t="s">
        <v>15500</v>
      </c>
      <c r="B1796">
        <v>1724</v>
      </c>
      <c r="C1796" s="1" t="s">
        <v>6187</v>
      </c>
      <c r="D1796" s="1" t="s">
        <v>4056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>
      <c r="A1797" t="s">
        <v>15501</v>
      </c>
      <c r="B1797">
        <v>1725</v>
      </c>
      <c r="C1797" s="1" t="s">
        <v>6188</v>
      </c>
      <c r="D1797" s="1" t="s">
        <v>6189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>
      <c r="A1798" t="s">
        <v>15502</v>
      </c>
      <c r="B1798">
        <v>1726</v>
      </c>
      <c r="C1798" s="1" t="s">
        <v>6000</v>
      </c>
      <c r="D1798" s="1" t="s">
        <v>4180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>
      <c r="A1799" t="s">
        <v>15054</v>
      </c>
      <c r="B1799">
        <v>194</v>
      </c>
      <c r="C1799" s="1" t="s">
        <v>6003</v>
      </c>
      <c r="D1799" s="1" t="s">
        <v>4252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>
      <c r="A1800" t="s">
        <v>15503</v>
      </c>
      <c r="B1800">
        <v>1728</v>
      </c>
      <c r="C1800" s="1" t="s">
        <v>6002</v>
      </c>
      <c r="D1800" s="1" t="s">
        <v>4089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>
      <c r="A1801" t="s">
        <v>22109</v>
      </c>
      <c r="B1801">
        <v>1727</v>
      </c>
      <c r="C1801" s="1" t="s">
        <v>6001</v>
      </c>
      <c r="D1801" s="1" t="s">
        <v>3896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22701</v>
      </c>
      <c r="P1801" t="str">
        <f t="shared" si="115"/>
        <v>cindere15llai</v>
      </c>
    </row>
    <row r="1802" spans="1:16">
      <c r="A1802" t="s">
        <v>22110</v>
      </c>
      <c r="B1802">
        <v>1730</v>
      </c>
      <c r="C1802" s="1" t="s">
        <v>6402</v>
      </c>
      <c r="D1802" s="1" t="s">
        <v>6203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22702</v>
      </c>
      <c r="P1802" t="str">
        <f t="shared" si="115"/>
        <v>cineman02ania</v>
      </c>
    </row>
    <row r="1803" spans="1:16">
      <c r="A1803" t="s">
        <v>22111</v>
      </c>
      <c r="B1803">
        <v>1731</v>
      </c>
      <c r="C1803" s="1" t="s">
        <v>6204</v>
      </c>
      <c r="D1803" s="1" t="s">
        <v>4255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22703</v>
      </c>
      <c r="P1803" t="str">
        <f t="shared" si="115"/>
        <v>cineman13vels</v>
      </c>
    </row>
    <row r="1804" spans="1:16">
      <c r="A1804" t="s">
        <v>22112</v>
      </c>
      <c r="B1804">
        <v>7748</v>
      </c>
      <c r="C1804" s="1" t="s">
        <v>6206</v>
      </c>
      <c r="D1804" s="1" t="s">
        <v>4639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22885</v>
      </c>
      <c r="P1804" t="str">
        <f t="shared" si="115"/>
        <v>dayereh00ereh</v>
      </c>
    </row>
    <row r="1805" spans="1:16">
      <c r="A1805" t="s">
        <v>15504</v>
      </c>
      <c r="B1805">
        <v>1732</v>
      </c>
      <c r="C1805" s="1" t="s">
        <v>6205</v>
      </c>
      <c r="D1805" s="1" t="s">
        <v>4260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>
      <c r="A1806" t="s">
        <v>22113</v>
      </c>
      <c r="B1806">
        <v>1733</v>
      </c>
      <c r="C1806" s="1" t="s">
        <v>6207</v>
      </c>
      <c r="D1806" s="1" t="s">
        <v>4470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22886</v>
      </c>
      <c r="P1806" t="str">
        <f t="shared" si="115"/>
        <v>circo10rcoi</v>
      </c>
    </row>
    <row r="1807" spans="1:16">
      <c r="A1807" t="s">
        <v>23226</v>
      </c>
      <c r="B1807">
        <v>1734</v>
      </c>
      <c r="C1807" s="1" t="s">
        <v>6208</v>
      </c>
      <c r="D1807" s="1" t="s">
        <v>4978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22887</v>
      </c>
      <c r="P1807" t="str">
        <f t="shared" si="115"/>
        <v>circuit01cuit</v>
      </c>
    </row>
    <row r="1808" spans="1:16">
      <c r="A1808" t="s">
        <v>15505</v>
      </c>
      <c r="B1808">
        <v>1735</v>
      </c>
      <c r="C1808" s="1" t="s">
        <v>6209</v>
      </c>
      <c r="D1808" s="1" t="s">
        <v>4012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>
      <c r="A1809" t="s">
        <v>15506</v>
      </c>
      <c r="B1809">
        <v>1736</v>
      </c>
      <c r="C1809" s="1" t="s">
        <v>6210</v>
      </c>
      <c r="D1809" s="1" t="s">
        <v>3826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22708</v>
      </c>
      <c r="P1809" t="str">
        <f t="shared" si="115"/>
        <v>circus00rcus</v>
      </c>
    </row>
    <row r="1810" spans="1:16">
      <c r="A1810" t="s">
        <v>23227</v>
      </c>
      <c r="B1810">
        <v>1737</v>
      </c>
      <c r="C1810" s="1" t="s">
        <v>6005</v>
      </c>
      <c r="D1810" s="1" t="s">
        <v>3990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22115</v>
      </c>
      <c r="P1810" t="str">
        <f t="shared" si="115"/>
        <v>cirkusc10mbia</v>
      </c>
    </row>
    <row r="1811" spans="1:16">
      <c r="A1811" t="s">
        <v>22208</v>
      </c>
      <c r="B1811">
        <v>1739</v>
      </c>
      <c r="C1811" s="1" t="s">
        <v>5810</v>
      </c>
      <c r="D1811" s="1" t="s">
        <v>4087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22208</v>
      </c>
      <c r="P1811" t="str">
        <f t="shared" si="115"/>
        <v>cirqued00fman</v>
      </c>
    </row>
    <row r="1812" spans="1:16">
      <c r="A1812" t="s">
        <v>15486</v>
      </c>
      <c r="B1812">
        <v>1738</v>
      </c>
      <c r="C1812" s="1" t="s">
        <v>6218</v>
      </c>
      <c r="D1812" s="1" t="s">
        <v>4089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>
      <c r="A1813" t="s">
        <v>16228</v>
      </c>
      <c r="B1813">
        <v>1740</v>
      </c>
      <c r="C1813" s="1" t="s">
        <v>6006</v>
      </c>
      <c r="D1813" s="1" t="s">
        <v>4069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>
      <c r="A1814" t="s">
        <v>23228</v>
      </c>
      <c r="B1814">
        <v>1741</v>
      </c>
      <c r="C1814" s="1" t="s">
        <v>6007</v>
      </c>
      <c r="D1814" s="1" t="s">
        <v>3982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22209</v>
      </c>
      <c r="P1814" t="str">
        <f t="shared" si="115"/>
        <v>citadel12deli</v>
      </c>
    </row>
    <row r="1815" spans="1:16">
      <c r="A1815" t="s">
        <v>23229</v>
      </c>
      <c r="B1815">
        <v>1745</v>
      </c>
      <c r="C1815" s="1" t="s">
        <v>6412</v>
      </c>
      <c r="D1815" s="1" t="s">
        <v>4491</v>
      </c>
      <c r="E1815" s="3" t="s">
        <v>15060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22210</v>
      </c>
      <c r="P1815" t="str">
        <f t="shared" si="115"/>
        <v>citizen03dict</v>
      </c>
    </row>
    <row r="1816" spans="1:16">
      <c r="A1816" t="s">
        <v>22872</v>
      </c>
      <c r="B1816">
        <v>1742</v>
      </c>
      <c r="C1816" s="1" t="s">
        <v>6410</v>
      </c>
      <c r="D1816" s="1" t="s">
        <v>4055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22580</v>
      </c>
      <c r="P1816" t="str">
        <f t="shared" si="115"/>
        <v>edwinbo11boyd</v>
      </c>
    </row>
    <row r="1817" spans="1:16">
      <c r="A1817" t="s">
        <v>23231</v>
      </c>
      <c r="B1817">
        <v>7749</v>
      </c>
      <c r="C1817" s="1" t="s">
        <v>6008</v>
      </c>
      <c r="D1817" s="1" t="s">
        <v>4255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22398</v>
      </c>
      <c r="P1817" t="str">
        <f t="shared" si="115"/>
        <v>citizen12izen</v>
      </c>
    </row>
    <row r="1818" spans="1:16">
      <c r="A1818" t="s">
        <v>15375</v>
      </c>
      <c r="B1818">
        <v>1746</v>
      </c>
      <c r="C1818" s="1" t="s">
        <v>6789</v>
      </c>
      <c r="D1818" s="1" t="s">
        <v>4107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>
      <c r="A1819" t="s">
        <v>22875</v>
      </c>
      <c r="B1819">
        <v>1743</v>
      </c>
      <c r="C1819" s="1" t="s">
        <v>6217</v>
      </c>
      <c r="D1819" s="1" t="s">
        <v>4171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22399</v>
      </c>
      <c r="P1819" t="str">
        <f t="shared" si="115"/>
        <v>citizen13koch</v>
      </c>
    </row>
    <row r="1820" spans="1:16">
      <c r="A1820" t="s">
        <v>15374</v>
      </c>
      <c r="B1820">
        <v>1744</v>
      </c>
      <c r="C1820" s="1" t="s">
        <v>6594</v>
      </c>
      <c r="D1820" s="1" t="s">
        <v>4779</v>
      </c>
      <c r="E1820" s="3" t="s">
        <v>15060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>
      <c r="A1821" t="s">
        <v>15376</v>
      </c>
      <c r="B1821">
        <v>1747</v>
      </c>
      <c r="C1821" s="1" t="s">
        <v>6595</v>
      </c>
      <c r="D1821" s="1" t="s">
        <v>4252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>
      <c r="A1822" t="s">
        <v>23050</v>
      </c>
      <c r="B1822">
        <v>7750</v>
      </c>
      <c r="C1822" s="1" t="s">
        <v>6596</v>
      </c>
      <c r="D1822" s="1" t="s">
        <v>3918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22034</v>
      </c>
      <c r="P1822" t="str">
        <f t="shared" si="115"/>
        <v>citydar11dark</v>
      </c>
    </row>
    <row r="1823" spans="1:16">
      <c r="A1823" t="s">
        <v>23051</v>
      </c>
      <c r="B1823">
        <v>1748</v>
      </c>
      <c r="C1823" s="1" t="s">
        <v>6228</v>
      </c>
      <c r="D1823" s="1" t="s">
        <v>3899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22035</v>
      </c>
      <c r="P1823" t="str">
        <f t="shared" si="115"/>
        <v>cityisl09land</v>
      </c>
    </row>
    <row r="1824" spans="1:16">
      <c r="A1824" t="s">
        <v>15377</v>
      </c>
      <c r="B1824">
        <v>1749</v>
      </c>
      <c r="C1824" s="1" t="s">
        <v>6423</v>
      </c>
      <c r="D1824" s="1" t="s">
        <v>3913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>
      <c r="A1825" t="s">
        <v>23052</v>
      </c>
      <c r="B1825">
        <v>1751</v>
      </c>
      <c r="C1825" s="1" t="s">
        <v>6238</v>
      </c>
      <c r="D1825" s="1" t="s">
        <v>4218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22224</v>
      </c>
      <c r="P1825" t="str">
        <f t="shared" si="115"/>
        <v>cidaded02deus</v>
      </c>
    </row>
    <row r="1826" spans="1:16">
      <c r="A1826" t="s">
        <v>23053</v>
      </c>
      <c r="B1826">
        <v>1750</v>
      </c>
      <c r="C1826" s="1" t="s">
        <v>6233</v>
      </c>
      <c r="D1826" s="1" t="s">
        <v>4088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22403</v>
      </c>
      <c r="P1826" t="str">
        <f t="shared" si="115"/>
        <v>cityofg02osts</v>
      </c>
    </row>
    <row r="1827" spans="1:16">
      <c r="A1827" t="s">
        <v>23054</v>
      </c>
      <c r="B1827">
        <v>1752</v>
      </c>
      <c r="C1827" s="1" t="s">
        <v>6239</v>
      </c>
      <c r="D1827" s="1" t="s">
        <v>4055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22591</v>
      </c>
      <c r="P1827" t="str">
        <f t="shared" si="115"/>
        <v>cityofg15gold</v>
      </c>
    </row>
    <row r="1828" spans="1:16">
      <c r="A1828" t="s">
        <v>23055</v>
      </c>
      <c r="B1828">
        <v>1753</v>
      </c>
      <c r="C1828" s="1" t="s">
        <v>6429</v>
      </c>
      <c r="D1828" s="1" t="s">
        <v>4648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22770</v>
      </c>
      <c r="P1828" t="str">
        <f t="shared" si="115"/>
        <v>nanjing09ing!</v>
      </c>
    </row>
    <row r="1829" spans="1:16">
      <c r="A1829" t="s">
        <v>23056</v>
      </c>
      <c r="B1829">
        <v>1754</v>
      </c>
      <c r="C1829" s="1" t="s">
        <v>6430</v>
      </c>
      <c r="D1829" s="1" t="s">
        <v>4218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22771</v>
      </c>
      <c r="P1829" t="str">
        <f t="shared" si="115"/>
        <v>cidaded07mens</v>
      </c>
    </row>
    <row r="1830" spans="1:16">
      <c r="A1830" t="s">
        <v>23057</v>
      </c>
      <c r="B1830">
        <v>7751</v>
      </c>
      <c r="C1830" s="1" t="s">
        <v>6435</v>
      </c>
      <c r="D1830" s="1" t="s">
        <v>3895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22592</v>
      </c>
      <c r="P1830" t="str">
        <f t="shared" si="115"/>
        <v>cityofy09tion</v>
      </c>
    </row>
    <row r="1831" spans="1:16">
      <c r="A1831" t="s">
        <v>23058</v>
      </c>
      <c r="B1831">
        <v>1755</v>
      </c>
      <c r="C1831" s="1" t="s">
        <v>6436</v>
      </c>
      <c r="D1831" s="1" t="s">
        <v>4491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22599</v>
      </c>
      <c r="P1831" t="str">
        <f t="shared" si="115"/>
        <v>civicdu06duty</v>
      </c>
    </row>
    <row r="1832" spans="1:16">
      <c r="A1832" t="s">
        <v>23059</v>
      </c>
      <c r="B1832">
        <v>1756</v>
      </c>
      <c r="C1832" s="1" t="s">
        <v>6618</v>
      </c>
      <c r="D1832" s="1" t="s">
        <v>4071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22600</v>
      </c>
      <c r="P1832" t="str">
        <f t="shared" si="115"/>
        <v>civilbr02rand</v>
      </c>
    </row>
    <row r="1833" spans="1:16">
      <c r="A1833" t="s">
        <v>22889</v>
      </c>
      <c r="B1833">
        <v>1757</v>
      </c>
      <c r="C1833" s="1" t="s">
        <v>6619</v>
      </c>
      <c r="D1833" s="1" t="s">
        <v>4087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22601</v>
      </c>
      <c r="P1833" t="str">
        <f t="shared" si="115"/>
        <v>cheungg087hou</v>
      </c>
    </row>
    <row r="1834" spans="1:16">
      <c r="A1834" t="s">
        <v>19397</v>
      </c>
      <c r="B1834">
        <v>7752</v>
      </c>
      <c r="C1834" s="1" t="s">
        <v>6620</v>
      </c>
      <c r="D1834" s="1" t="s">
        <v>3897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>
      <c r="A1835" t="s">
        <v>22890</v>
      </c>
      <c r="B1835">
        <v>1758</v>
      </c>
      <c r="C1835" s="1" t="s">
        <v>6621</v>
      </c>
      <c r="D1835" s="1" t="s">
        <v>4097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22606</v>
      </c>
      <c r="P1835" t="str">
        <f t="shared" si="115"/>
        <v>claired98olan</v>
      </c>
    </row>
    <row r="1836" spans="1:16">
      <c r="A1836" t="s">
        <v>22891</v>
      </c>
      <c r="B1836">
        <v>1759</v>
      </c>
      <c r="C1836" s="1" t="s">
        <v>6812</v>
      </c>
      <c r="D1836" s="1" t="s">
        <v>4055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22785</v>
      </c>
      <c r="P1836" t="str">
        <f t="shared" si="115"/>
        <v>infanci11tina</v>
      </c>
    </row>
    <row r="1837" spans="1:16">
      <c r="A1837" t="s">
        <v>22712</v>
      </c>
      <c r="B1837">
        <v>1760</v>
      </c>
      <c r="C1837" s="1" t="s">
        <v>6813</v>
      </c>
      <c r="D1837" s="1" t="s">
        <v>4171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22786</v>
      </c>
      <c r="P1837" t="str">
        <f t="shared" si="115"/>
        <v>bayrong09rong</v>
      </c>
    </row>
    <row r="1838" spans="1:16">
      <c r="A1838" t="s">
        <v>22787</v>
      </c>
      <c r="B1838">
        <v>1761</v>
      </c>
      <c r="C1838" s="1" t="s">
        <v>7004</v>
      </c>
      <c r="D1838" s="1" t="s">
        <v>4252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22787</v>
      </c>
      <c r="P1838" t="str">
        <f t="shared" si="115"/>
        <v>clashof10tans</v>
      </c>
    </row>
    <row r="1839" spans="1:16">
      <c r="A1839" t="s">
        <v>22713</v>
      </c>
      <c r="B1839">
        <v>7753</v>
      </c>
      <c r="C1839" s="1" t="s">
        <v>6632</v>
      </c>
      <c r="D1839" s="1" t="s">
        <v>4087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22612</v>
      </c>
      <c r="P1839" t="str">
        <f t="shared" si="115"/>
        <v>entrele08murs</v>
      </c>
    </row>
    <row r="1840" spans="1:16">
      <c r="A1840" t="s">
        <v>22534</v>
      </c>
      <c r="B1840">
        <v>1762</v>
      </c>
      <c r="C1840" s="1" t="s">
        <v>6628</v>
      </c>
      <c r="D1840" s="1" t="s">
        <v>4302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22613</v>
      </c>
      <c r="P1840" t="str">
        <f t="shared" si="115"/>
        <v>cleani04eani</v>
      </c>
    </row>
    <row r="1841" spans="1:16">
      <c r="A1841" t="s">
        <v>19398</v>
      </c>
      <c r="B1841">
        <v>7754</v>
      </c>
      <c r="C1841" s="1" t="s">
        <v>6629</v>
      </c>
      <c r="D1841" s="1" t="s">
        <v>4060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>
      <c r="A1842" t="s">
        <v>22535</v>
      </c>
      <c r="B1842">
        <v>1763</v>
      </c>
      <c r="C1842" s="1" t="s">
        <v>6262</v>
      </c>
      <c r="D1842" s="1" t="s">
        <v>4260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22614</v>
      </c>
      <c r="P1842" t="str">
        <f t="shared" si="115"/>
        <v>cleopat98band</v>
      </c>
    </row>
    <row r="1843" spans="1:16">
      <c r="A1843" t="s">
        <v>16135</v>
      </c>
      <c r="B1843">
        <v>1764</v>
      </c>
      <c r="C1843" s="1" t="s">
        <v>6258</v>
      </c>
      <c r="D1843" s="1" t="s">
        <v>3932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>
      <c r="A1844" t="s">
        <v>16381</v>
      </c>
      <c r="B1844">
        <v>1765</v>
      </c>
      <c r="C1844" s="1" t="s">
        <v>6265</v>
      </c>
      <c r="D1844" s="1" t="s">
        <v>3923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>
      <c r="A1845" t="s">
        <v>16176</v>
      </c>
      <c r="B1845">
        <v>1766</v>
      </c>
      <c r="C1845" s="1" t="s">
        <v>6266</v>
      </c>
      <c r="D1845" s="1" t="s">
        <v>4102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>
      <c r="A1846" t="s">
        <v>16177</v>
      </c>
      <c r="B1846">
        <v>1767</v>
      </c>
      <c r="C1846" s="1" t="s">
        <v>6050</v>
      </c>
      <c r="D1846" s="1" t="s">
        <v>4252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>
      <c r="A1847" t="s">
        <v>22683</v>
      </c>
      <c r="B1847">
        <v>1768</v>
      </c>
      <c r="C1847" s="1" t="s">
        <v>6051</v>
      </c>
      <c r="D1847" s="1" t="s">
        <v>4334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22794</v>
      </c>
      <c r="P1847" t="str">
        <f t="shared" si="115"/>
        <v>ikimle06mler</v>
      </c>
    </row>
    <row r="1848" spans="1:16">
      <c r="A1848" t="s">
        <v>14749</v>
      </c>
      <c r="B1848">
        <v>1769</v>
      </c>
      <c r="C1848" s="1" t="s">
        <v>6052</v>
      </c>
      <c r="D1848" s="1" t="s">
        <v>4491</v>
      </c>
      <c r="E1848" s="3" t="s">
        <v>15060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>
      <c r="A1849" t="s">
        <v>15487</v>
      </c>
      <c r="B1849">
        <v>1771</v>
      </c>
      <c r="C1849" s="1" t="s">
        <v>5861</v>
      </c>
      <c r="D1849" s="1" t="s">
        <v>4069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>
      <c r="A1850" t="s">
        <v>15488</v>
      </c>
      <c r="B1850">
        <v>1772</v>
      </c>
      <c r="C1850" s="1" t="s">
        <v>5862</v>
      </c>
      <c r="D1850" s="1" t="s">
        <v>5863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>
      <c r="A1851" t="s">
        <v>15411</v>
      </c>
      <c r="B1851">
        <v>1776</v>
      </c>
      <c r="C1851" s="1" t="s">
        <v>5675</v>
      </c>
      <c r="D1851" s="1" t="s">
        <v>3980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>
      <c r="A1852" t="s">
        <v>22684</v>
      </c>
      <c r="B1852">
        <v>1777</v>
      </c>
      <c r="C1852" s="1" t="s">
        <v>5497</v>
      </c>
      <c r="D1852" s="1" t="s">
        <v>4171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22795</v>
      </c>
      <c r="P1852" t="str">
        <f t="shared" si="115"/>
        <v>parde13arde</v>
      </c>
    </row>
    <row r="1853" spans="1:16">
      <c r="A1853" t="s">
        <v>22862</v>
      </c>
      <c r="B1853">
        <v>1778</v>
      </c>
      <c r="C1853" s="1" t="s">
        <v>5498</v>
      </c>
      <c r="D1853" s="1" t="s">
        <v>3826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22796</v>
      </c>
      <c r="P1853" t="str">
        <f t="shared" si="115"/>
        <v>closeri04seri</v>
      </c>
    </row>
    <row r="1854" spans="1:16">
      <c r="A1854" t="s">
        <v>19450</v>
      </c>
      <c r="B1854">
        <v>7755</v>
      </c>
      <c r="C1854" s="1" t="s">
        <v>5865</v>
      </c>
      <c r="D1854" s="1" t="s">
        <v>4060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>
      <c r="A1855" t="s">
        <v>22863</v>
      </c>
      <c r="B1855">
        <v>7756</v>
      </c>
      <c r="C1855" s="1" t="s">
        <v>6059</v>
      </c>
      <c r="D1855" s="1" t="s">
        <v>4218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22797</v>
      </c>
      <c r="P1855" t="str">
        <f t="shared" si="115"/>
        <v>leplaca01card</v>
      </c>
    </row>
    <row r="1856" spans="1:16">
      <c r="A1856" t="s">
        <v>22864</v>
      </c>
      <c r="B1856">
        <v>1779</v>
      </c>
      <c r="C1856" s="1" t="s">
        <v>6060</v>
      </c>
      <c r="D1856" s="1" t="s">
        <v>3990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22618</v>
      </c>
      <c r="P1856" t="str">
        <f t="shared" si="115"/>
        <v>closetm15ster</v>
      </c>
    </row>
    <row r="1857" spans="1:16">
      <c r="A1857" t="s">
        <v>15477</v>
      </c>
      <c r="B1857">
        <v>1774</v>
      </c>
      <c r="C1857" s="1" t="s">
        <v>5859</v>
      </c>
      <c r="D1857" s="1" t="s">
        <v>5673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>
      <c r="A1858" t="s">
        <v>22541</v>
      </c>
      <c r="B1858">
        <v>1773</v>
      </c>
      <c r="C1858" s="1" t="s">
        <v>5490</v>
      </c>
      <c r="D1858" s="1" t="s">
        <v>4055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22262</v>
      </c>
      <c r="P1858" t="str">
        <f t="shared" ref="P1858:P1921" si="119">IF(ISBLANK(O1858),N1858,O1858)</f>
        <v>karovla05ayit</v>
      </c>
    </row>
    <row r="1859" spans="1:16">
      <c r="A1859" t="s">
        <v>22542</v>
      </c>
      <c r="B1859">
        <v>1775</v>
      </c>
      <c r="C1859" s="1" t="s">
        <v>5674</v>
      </c>
      <c r="D1859" s="1" t="s">
        <v>4962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22263</v>
      </c>
      <c r="P1859" t="str">
        <f t="shared" si="119"/>
        <v>doctors02leep</v>
      </c>
    </row>
    <row r="1860" spans="1:16">
      <c r="A1860" t="s">
        <v>15480</v>
      </c>
      <c r="B1860">
        <v>1780</v>
      </c>
      <c r="C1860" s="1" t="s">
        <v>6061</v>
      </c>
      <c r="D1860" s="1" t="s">
        <v>4102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>
      <c r="A1861" t="s">
        <v>22264</v>
      </c>
      <c r="B1861">
        <v>1781</v>
      </c>
      <c r="C1861" s="1" t="s">
        <v>6062</v>
      </c>
      <c r="D1861" s="1" t="s">
        <v>4278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22264</v>
      </c>
      <c r="P1861" t="str">
        <f t="shared" si="119"/>
        <v>wolke908lke9</v>
      </c>
    </row>
    <row r="1862" spans="1:16">
      <c r="A1862" t="s">
        <v>15114</v>
      </c>
      <c r="B1862">
        <v>1782</v>
      </c>
      <c r="C1862" s="1" t="s">
        <v>6063</v>
      </c>
      <c r="D1862" s="1" t="s">
        <v>4252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>
      <c r="A1863" t="s">
        <v>22543</v>
      </c>
      <c r="B1863">
        <v>1783</v>
      </c>
      <c r="C1863" s="1" t="s">
        <v>5871</v>
      </c>
      <c r="D1863" s="1" t="s">
        <v>4055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22078</v>
      </c>
      <c r="P1863" t="str">
        <f t="shared" si="119"/>
        <v>cloudso14aria</v>
      </c>
    </row>
    <row r="1864" spans="1:16">
      <c r="A1864" t="s">
        <v>15115</v>
      </c>
      <c r="B1864">
        <v>1784</v>
      </c>
      <c r="C1864" s="1" t="s">
        <v>5872</v>
      </c>
      <c r="D1864" s="1" t="s">
        <v>3826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>
      <c r="A1865" t="s">
        <v>15116</v>
      </c>
      <c r="B1865">
        <v>1785</v>
      </c>
      <c r="C1865" s="1" t="s">
        <v>5690</v>
      </c>
      <c r="D1865" s="1" t="s">
        <v>3826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>
      <c r="A1866" t="s">
        <v>15117</v>
      </c>
      <c r="B1866">
        <v>1786</v>
      </c>
      <c r="C1866" s="1" t="s">
        <v>5691</v>
      </c>
      <c r="D1866" s="1" t="s">
        <v>4069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>
      <c r="A1867" t="s">
        <v>22544</v>
      </c>
      <c r="B1867">
        <v>1787</v>
      </c>
      <c r="C1867" s="1" t="s">
        <v>5692</v>
      </c>
      <c r="D1867" s="1" t="s">
        <v>4662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22079</v>
      </c>
      <c r="P1867" t="str">
        <f t="shared" si="119"/>
        <v>clown14lown</v>
      </c>
    </row>
    <row r="1868" spans="1:16">
      <c r="A1868" t="s">
        <v>22545</v>
      </c>
      <c r="B1868">
        <v>7757</v>
      </c>
      <c r="C1868" s="1" t="s">
        <v>5880</v>
      </c>
      <c r="D1868" s="1" t="s">
        <v>4278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22266</v>
      </c>
      <c r="P1868" t="str">
        <f t="shared" si="119"/>
        <v>elclub15club</v>
      </c>
    </row>
    <row r="1869" spans="1:16">
      <c r="A1869" t="s">
        <v>15118</v>
      </c>
      <c r="B1869">
        <v>1788</v>
      </c>
      <c r="C1869" s="1" t="s">
        <v>5881</v>
      </c>
      <c r="D1869" s="1" t="s">
        <v>4060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>
      <c r="A1870" t="s">
        <v>15119</v>
      </c>
      <c r="B1870">
        <v>1789</v>
      </c>
      <c r="C1870" s="1" t="s">
        <v>5878</v>
      </c>
      <c r="D1870" s="1" t="s">
        <v>4449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>
      <c r="A1871" t="s">
        <v>15864</v>
      </c>
      <c r="B1871">
        <v>1475</v>
      </c>
      <c r="C1871" s="1" t="s">
        <v>6254</v>
      </c>
      <c r="D1871" s="1" t="s">
        <v>4491</v>
      </c>
      <c r="E1871" s="3" t="s">
        <v>15060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>
      <c r="A1872" t="s">
        <v>16205</v>
      </c>
      <c r="B1872">
        <v>1790</v>
      </c>
      <c r="C1872" s="1" t="s">
        <v>5879</v>
      </c>
      <c r="D1872" s="1" t="s">
        <v>4069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>
      <c r="A1873" t="s">
        <v>22690</v>
      </c>
      <c r="B1873">
        <v>1791</v>
      </c>
      <c r="C1873" s="1" t="s">
        <v>6663</v>
      </c>
      <c r="D1873" s="1" t="s">
        <v>4055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22267</v>
      </c>
      <c r="P1873" t="str">
        <f t="shared" si="119"/>
        <v>coastlii02ines</v>
      </c>
    </row>
    <row r="1874" spans="1:16">
      <c r="A1874" t="s">
        <v>16206</v>
      </c>
      <c r="B1874">
        <v>1792</v>
      </c>
      <c r="C1874" s="1" t="s">
        <v>6664</v>
      </c>
      <c r="D1874" s="1" t="s">
        <v>4102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>
      <c r="A1875" t="s">
        <v>22691</v>
      </c>
      <c r="B1875">
        <v>1793</v>
      </c>
      <c r="C1875" s="1" t="s">
        <v>6665</v>
      </c>
      <c r="D1875" s="1" t="s">
        <v>4608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2989</v>
      </c>
      <c r="P1875" t="str">
        <f t="shared" si="119"/>
        <v>zhuixio16heye</v>
      </c>
    </row>
    <row r="1876" spans="1:16">
      <c r="A1876" t="s">
        <v>19451</v>
      </c>
      <c r="B1876">
        <v>7758</v>
      </c>
      <c r="C1876" s="1" t="s">
        <v>6666</v>
      </c>
      <c r="D1876" s="1" t="s">
        <v>3990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>
      <c r="A1877" t="s">
        <v>22692</v>
      </c>
      <c r="B1877">
        <v>1794</v>
      </c>
      <c r="C1877" s="1" t="s">
        <v>6667</v>
      </c>
      <c r="D1877" s="1" t="s">
        <v>6668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3138</v>
      </c>
      <c r="P1877" t="str">
        <f t="shared" si="119"/>
        <v>cockfig01ight</v>
      </c>
    </row>
    <row r="1878" spans="1:16">
      <c r="A1878" t="s">
        <v>22693</v>
      </c>
      <c r="B1878">
        <v>1795</v>
      </c>
      <c r="C1878" s="1" t="s">
        <v>6669</v>
      </c>
      <c r="D1878" s="1" t="s">
        <v>4592</v>
      </c>
      <c r="E1878" s="3" t="s">
        <v>15060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2990</v>
      </c>
      <c r="P1878" t="str">
        <f t="shared" si="119"/>
        <v>cockney12bies</v>
      </c>
    </row>
    <row r="1879" spans="1:16">
      <c r="A1879" t="s">
        <v>22869</v>
      </c>
      <c r="B1879">
        <v>1796</v>
      </c>
      <c r="C1879" s="1" t="s">
        <v>6670</v>
      </c>
      <c r="D1879" s="1" t="s">
        <v>4065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2984</v>
      </c>
      <c r="P1879" t="str">
        <f t="shared" si="119"/>
        <v>cocktai12tail</v>
      </c>
    </row>
    <row r="1880" spans="1:16">
      <c r="A1880" t="s">
        <v>22870</v>
      </c>
      <c r="B1880">
        <v>1797</v>
      </c>
      <c r="C1880" s="1" t="s">
        <v>6478</v>
      </c>
      <c r="D1880" s="1" t="s">
        <v>4087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3436</v>
      </c>
      <c r="P1880" t="str">
        <f t="shared" si="119"/>
        <v>cocoava09anel</v>
      </c>
    </row>
    <row r="1881" spans="1:16">
      <c r="A1881" t="s">
        <v>22871</v>
      </c>
      <c r="B1881">
        <v>1798</v>
      </c>
      <c r="C1881" s="1" t="s">
        <v>6479</v>
      </c>
      <c r="D1881" s="1" t="s">
        <v>4087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3437</v>
      </c>
      <c r="P1881" t="str">
        <f t="shared" si="119"/>
        <v>cococha09nsky</v>
      </c>
    </row>
    <row r="1882" spans="1:16">
      <c r="A1882" t="s">
        <v>22873</v>
      </c>
      <c r="B1882">
        <v>1799</v>
      </c>
      <c r="C1882" s="1" t="s">
        <v>6281</v>
      </c>
      <c r="D1882" s="1" t="s">
        <v>4088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3279</v>
      </c>
      <c r="P1882" t="str">
        <f t="shared" si="119"/>
        <v>code4603de46</v>
      </c>
    </row>
    <row r="1883" spans="1:16">
      <c r="A1883" t="s">
        <v>22874</v>
      </c>
      <c r="B1883">
        <v>1800</v>
      </c>
      <c r="C1883" s="1" t="s">
        <v>6278</v>
      </c>
      <c r="D1883" s="1" t="s">
        <v>6279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3280</v>
      </c>
      <c r="P1883" t="str">
        <f t="shared" si="119"/>
        <v>codebla13lack</v>
      </c>
    </row>
    <row r="1884" spans="1:16">
      <c r="A1884" t="s">
        <v>14928</v>
      </c>
      <c r="B1884">
        <v>1803</v>
      </c>
      <c r="C1884" s="1" t="s">
        <v>6079</v>
      </c>
      <c r="D1884" s="1" t="s">
        <v>6080</v>
      </c>
      <c r="E1884" s="3" t="s">
        <v>15060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>
      <c r="A1885" t="s">
        <v>15833</v>
      </c>
      <c r="B1885">
        <v>1801</v>
      </c>
      <c r="C1885" s="1" t="s">
        <v>6280</v>
      </c>
      <c r="D1885" s="1" t="s">
        <v>3668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>
      <c r="A1886" t="s">
        <v>22877</v>
      </c>
      <c r="B1886">
        <v>1802</v>
      </c>
      <c r="C1886" s="1" t="s">
        <v>6078</v>
      </c>
      <c r="D1886" s="1" t="s">
        <v>4421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3281</v>
      </c>
      <c r="P1886" t="str">
        <f t="shared" si="119"/>
        <v>codeinc00ages</v>
      </c>
    </row>
    <row r="1887" spans="1:16">
      <c r="A1887" t="s">
        <v>22878</v>
      </c>
      <c r="B1887">
        <v>1804</v>
      </c>
      <c r="C1887" s="1" t="s">
        <v>6089</v>
      </c>
      <c r="D1887" s="1" t="s">
        <v>4088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3282</v>
      </c>
      <c r="P1887" t="str">
        <f t="shared" si="119"/>
        <v>coffeea03ttes</v>
      </c>
    </row>
    <row r="1888" spans="1:16">
      <c r="A1888" t="s">
        <v>15122</v>
      </c>
      <c r="B1888">
        <v>1805</v>
      </c>
      <c r="C1888" s="1" t="s">
        <v>6094</v>
      </c>
      <c r="D1888" s="1" t="s">
        <v>5231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>
      <c r="A1889" t="s">
        <v>22879</v>
      </c>
      <c r="B1889">
        <v>195</v>
      </c>
      <c r="C1889" s="1" t="s">
        <v>6095</v>
      </c>
      <c r="D1889" s="1" t="s">
        <v>4278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3290</v>
      </c>
      <c r="P1889" t="str">
        <f t="shared" si="119"/>
        <v>ohboy12hboy</v>
      </c>
    </row>
    <row r="1890" spans="1:16">
      <c r="A1890" t="s">
        <v>22880</v>
      </c>
      <c r="B1890">
        <v>1806</v>
      </c>
      <c r="C1890" s="1" t="s">
        <v>6096</v>
      </c>
      <c r="D1890" s="1" t="s">
        <v>3911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3291</v>
      </c>
      <c r="P1890" t="str">
        <f t="shared" si="119"/>
        <v>coheren13ence</v>
      </c>
    </row>
    <row r="1891" spans="1:16">
      <c r="A1891" t="s">
        <v>19606</v>
      </c>
      <c r="B1891">
        <v>7759</v>
      </c>
      <c r="C1891" s="1" t="s">
        <v>6296</v>
      </c>
      <c r="D1891" s="1" t="s">
        <v>5542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>
      <c r="A1892" t="s">
        <v>22881</v>
      </c>
      <c r="B1892">
        <v>1807</v>
      </c>
      <c r="C1892" s="1" t="s">
        <v>6495</v>
      </c>
      <c r="D1892" s="1" t="s">
        <v>4052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3292</v>
      </c>
      <c r="P1892" t="str">
        <f t="shared" si="119"/>
        <v>coldcom13ight</v>
      </c>
    </row>
    <row r="1893" spans="1:16">
      <c r="A1893" t="s">
        <v>15123</v>
      </c>
      <c r="B1893">
        <v>1808</v>
      </c>
      <c r="C1893" s="1" t="s">
        <v>6496</v>
      </c>
      <c r="D1893" s="1" t="s">
        <v>3896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>
      <c r="A1894" t="s">
        <v>15124</v>
      </c>
      <c r="B1894">
        <v>1809</v>
      </c>
      <c r="C1894" s="1" t="s">
        <v>6497</v>
      </c>
      <c r="D1894" s="1" t="s">
        <v>4055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>
      <c r="A1895" t="s">
        <v>18701</v>
      </c>
      <c r="B1895">
        <v>7760</v>
      </c>
      <c r="C1895" s="1" t="s">
        <v>6297</v>
      </c>
      <c r="D1895" s="1" t="s">
        <v>4666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>
      <c r="A1896" t="s">
        <v>15125</v>
      </c>
      <c r="B1896">
        <v>1810</v>
      </c>
      <c r="C1896" s="1" t="s">
        <v>6298</v>
      </c>
      <c r="D1896" s="1" t="s">
        <v>4218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>
      <c r="A1897" t="s">
        <v>15126</v>
      </c>
      <c r="B1897">
        <v>1811</v>
      </c>
      <c r="C1897" s="1" t="s">
        <v>6299</v>
      </c>
      <c r="D1897" s="1" t="s">
        <v>4052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>
      <c r="A1898" t="s">
        <v>22882</v>
      </c>
      <c r="B1898">
        <v>1812</v>
      </c>
      <c r="C1898" s="1" t="s">
        <v>6103</v>
      </c>
      <c r="D1898" s="1" t="s">
        <v>4887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3444</v>
      </c>
      <c r="P1898" t="str">
        <f t="shared" si="119"/>
        <v>coldwar16arii</v>
      </c>
    </row>
    <row r="1899" spans="1:16">
      <c r="A1899" t="s">
        <v>22883</v>
      </c>
      <c r="B1899">
        <v>1814</v>
      </c>
      <c r="C1899" s="1" t="s">
        <v>6301</v>
      </c>
      <c r="D1899" s="1" t="s">
        <v>3681</v>
      </c>
      <c r="E1899" s="3" t="s">
        <v>15060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2983</v>
      </c>
      <c r="P1899" t="str">
        <f t="shared" si="119"/>
        <v>coldwat13ater</v>
      </c>
    </row>
    <row r="1900" spans="1:16">
      <c r="A1900" t="s">
        <v>22884</v>
      </c>
      <c r="B1900">
        <v>1813</v>
      </c>
      <c r="C1900" s="1" t="s">
        <v>6300</v>
      </c>
      <c r="D1900" s="1" t="s">
        <v>4055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3446</v>
      </c>
      <c r="P1900" t="str">
        <f t="shared" si="119"/>
        <v>coldwea10ther</v>
      </c>
    </row>
    <row r="1901" spans="1:16">
      <c r="A1901" t="s">
        <v>23065</v>
      </c>
      <c r="B1901">
        <v>1815</v>
      </c>
      <c r="C1901" s="1" t="s">
        <v>6302</v>
      </c>
      <c r="D1901" s="1" t="s">
        <v>4767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3369</v>
      </c>
      <c r="P1901" t="str">
        <f t="shared" si="119"/>
        <v>collaps09seii</v>
      </c>
    </row>
    <row r="1902" spans="1:16">
      <c r="A1902" t="s">
        <v>15381</v>
      </c>
      <c r="B1902">
        <v>1818</v>
      </c>
      <c r="C1902" s="1" t="s">
        <v>6104</v>
      </c>
      <c r="D1902" s="1" t="s">
        <v>4252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>
      <c r="A1903" t="s">
        <v>15806</v>
      </c>
      <c r="B1903">
        <v>1816</v>
      </c>
      <c r="C1903" s="1" t="s">
        <v>6303</v>
      </c>
      <c r="D1903" s="1" t="s">
        <v>4549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>
      <c r="A1904" t="s">
        <v>15380</v>
      </c>
      <c r="B1904">
        <v>1817</v>
      </c>
      <c r="C1904" s="1" t="s">
        <v>6304</v>
      </c>
      <c r="D1904" s="1" t="s">
        <v>3988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>
      <c r="A1905" t="s">
        <v>23066</v>
      </c>
      <c r="B1905">
        <v>7762</v>
      </c>
      <c r="C1905" s="1" t="s">
        <v>6106</v>
      </c>
      <c r="D1905" s="1" t="s">
        <v>4491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2895</v>
      </c>
      <c r="P1905" t="str">
        <f t="shared" si="119"/>
        <v>collecto09tori</v>
      </c>
    </row>
    <row r="1906" spans="1:16">
      <c r="A1906" t="s">
        <v>23067</v>
      </c>
      <c r="B1906">
        <v>7761</v>
      </c>
      <c r="C1906" s="1" t="s">
        <v>6105</v>
      </c>
      <c r="D1906" s="1" t="s">
        <v>5065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3061</v>
      </c>
      <c r="P1906" t="str">
        <f t="shared" si="119"/>
        <v>collect12onii</v>
      </c>
    </row>
    <row r="1907" spans="1:16">
      <c r="A1907" t="s">
        <v>15982</v>
      </c>
      <c r="B1907">
        <v>1819</v>
      </c>
      <c r="C1907" s="1" t="s">
        <v>6107</v>
      </c>
      <c r="D1907" s="1" t="s">
        <v>3897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>
      <c r="A1908" t="s">
        <v>15983</v>
      </c>
      <c r="B1908">
        <v>1820</v>
      </c>
      <c r="C1908" s="1" t="s">
        <v>6312</v>
      </c>
      <c r="D1908" s="1" t="s">
        <v>3896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>
      <c r="A1909" t="s">
        <v>22888</v>
      </c>
      <c r="B1909">
        <v>1821</v>
      </c>
      <c r="C1909" s="1" t="s">
        <v>6322</v>
      </c>
      <c r="D1909" s="1" t="s">
        <v>4330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3062</v>
      </c>
      <c r="P1909" t="str">
        <f t="shared" si="119"/>
        <v>zionist15idea</v>
      </c>
    </row>
    <row r="1910" spans="1:16">
      <c r="A1910" t="s">
        <v>22709</v>
      </c>
      <c r="B1910">
        <v>1822</v>
      </c>
      <c r="C1910" s="1" t="s">
        <v>6323</v>
      </c>
      <c r="D1910" s="1" t="s">
        <v>4012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3063</v>
      </c>
      <c r="P1910" t="str">
        <f t="shared" si="119"/>
        <v>colma:t06ical</v>
      </c>
    </row>
    <row r="1911" spans="1:16">
      <c r="A1911" t="s">
        <v>16030</v>
      </c>
      <c r="B1911">
        <v>1823</v>
      </c>
      <c r="C1911" s="1" t="s">
        <v>6127</v>
      </c>
      <c r="D1911" s="1" t="s">
        <v>4186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>
      <c r="A1912" t="s">
        <v>22710</v>
      </c>
      <c r="B1912">
        <v>1824</v>
      </c>
      <c r="C1912" s="1" t="s">
        <v>6128</v>
      </c>
      <c r="D1912" s="1" t="s">
        <v>3895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3221</v>
      </c>
      <c r="P1912" t="str">
        <f t="shared" si="119"/>
        <v>colonia15onia</v>
      </c>
    </row>
    <row r="1913" spans="1:16">
      <c r="A1913" t="s">
        <v>22711</v>
      </c>
      <c r="B1913">
        <v>1825</v>
      </c>
      <c r="C1913" s="1" t="s">
        <v>6328</v>
      </c>
      <c r="D1913" s="1" t="s">
        <v>4102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3222</v>
      </c>
      <c r="P1913" t="str">
        <f t="shared" si="119"/>
        <v>colorm05tory</v>
      </c>
    </row>
    <row r="1914" spans="1:16">
      <c r="A1914" t="s">
        <v>22528</v>
      </c>
      <c r="B1914">
        <v>7764</v>
      </c>
      <c r="C1914" s="1" t="s">
        <v>6521</v>
      </c>
      <c r="D1914" s="1" t="s">
        <v>4087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3406</v>
      </c>
      <c r="P1914" t="str">
        <f t="shared" si="119"/>
        <v>rang-ek99hoda</v>
      </c>
    </row>
    <row r="1915" spans="1:16">
      <c r="A1915" t="s">
        <v>22529</v>
      </c>
      <c r="B1915">
        <v>7763</v>
      </c>
      <c r="C1915" s="1" t="s">
        <v>6329</v>
      </c>
      <c r="D1915" s="1" t="s">
        <v>6520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3407</v>
      </c>
      <c r="P1915" t="str">
        <f t="shared" si="119"/>
        <v>elcolor06ivos</v>
      </c>
    </row>
    <row r="1916" spans="1:16">
      <c r="A1916" t="s">
        <v>16031</v>
      </c>
      <c r="B1916">
        <v>1826</v>
      </c>
      <c r="C1916" s="1" t="s">
        <v>6522</v>
      </c>
      <c r="D1916" s="1" t="s">
        <v>4370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>
      <c r="A1917" t="s">
        <v>22715</v>
      </c>
      <c r="B1917">
        <v>7765</v>
      </c>
      <c r="C1917" s="1" t="s">
        <v>6334</v>
      </c>
      <c r="D1917" s="1" t="s">
        <v>6335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3408</v>
      </c>
      <c r="P1917" t="str">
        <f t="shared" si="119"/>
        <v>colorwh11heel</v>
      </c>
    </row>
    <row r="1918" spans="1:16">
      <c r="A1918" t="s">
        <v>16032</v>
      </c>
      <c r="B1918">
        <v>1827</v>
      </c>
      <c r="C1918" s="1" t="s">
        <v>6718</v>
      </c>
      <c r="D1918" s="1" t="s">
        <v>4194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>
      <c r="A1919" t="s">
        <v>18669</v>
      </c>
      <c r="B1919">
        <v>7766</v>
      </c>
      <c r="C1919" s="1" t="s">
        <v>7105</v>
      </c>
      <c r="D1919" s="1" t="s">
        <v>4563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>
      <c r="A1920" t="s">
        <v>15828</v>
      </c>
      <c r="B1920">
        <v>1828</v>
      </c>
      <c r="C1920" s="1" t="s">
        <v>6719</v>
      </c>
      <c r="D1920" s="1" t="s">
        <v>4491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>
      <c r="A1921" t="s">
        <v>16258</v>
      </c>
      <c r="B1921">
        <v>1834</v>
      </c>
      <c r="C1921" s="1" t="s">
        <v>6731</v>
      </c>
      <c r="D1921" s="1" t="s">
        <v>4218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>
      <c r="A1922" t="s">
        <v>18688</v>
      </c>
      <c r="B1922">
        <v>7768</v>
      </c>
      <c r="C1922" s="1" t="s">
        <v>6732</v>
      </c>
      <c r="D1922" s="1" t="s">
        <v>4767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>
      <c r="A1923" t="s">
        <v>18685</v>
      </c>
      <c r="B1923">
        <v>7767</v>
      </c>
      <c r="C1923" s="1" t="s">
        <v>6730</v>
      </c>
      <c r="D1923" s="1" t="s">
        <v>4087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>
      <c r="A1924" t="s">
        <v>18689</v>
      </c>
      <c r="B1924">
        <v>7769</v>
      </c>
      <c r="C1924" s="1" t="s">
        <v>6158</v>
      </c>
      <c r="D1924" s="1" t="s">
        <v>5428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>
      <c r="A1925" t="s">
        <v>22530</v>
      </c>
      <c r="B1925">
        <v>1835</v>
      </c>
      <c r="C1925" s="1" t="s">
        <v>6352</v>
      </c>
      <c r="D1925" s="1" t="s">
        <v>5844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3409</v>
      </c>
      <c r="P1925" t="str">
        <f t="shared" si="123"/>
        <v>l'ivres06voir</v>
      </c>
    </row>
    <row r="1926" spans="1:16">
      <c r="A1926" t="s">
        <v>15829</v>
      </c>
      <c r="B1926">
        <v>1829</v>
      </c>
      <c r="C1926" s="1" t="s">
        <v>6906</v>
      </c>
      <c r="D1926" s="1" t="s">
        <v>4871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>
      <c r="A1927" t="s">
        <v>22531</v>
      </c>
      <c r="B1927">
        <v>1830</v>
      </c>
      <c r="C1927" s="1" t="s">
        <v>6907</v>
      </c>
      <c r="D1927" s="1" t="s">
        <v>3982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3410</v>
      </c>
      <c r="P1927" t="str">
        <f t="shared" si="123"/>
        <v>comeout12layi</v>
      </c>
    </row>
    <row r="1928" spans="1:16">
      <c r="A1928" t="s">
        <v>16259</v>
      </c>
      <c r="B1928">
        <v>1836</v>
      </c>
      <c r="C1928" s="1" t="s">
        <v>6353</v>
      </c>
      <c r="D1928" s="1" t="s">
        <v>4055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>
      <c r="A1929" t="s">
        <v>22532</v>
      </c>
      <c r="B1929">
        <v>1831</v>
      </c>
      <c r="C1929" s="1" t="s">
        <v>6908</v>
      </c>
      <c r="D1929" s="1" t="s">
        <v>3515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3266</v>
      </c>
      <c r="P1929" t="str">
        <f t="shared" si="123"/>
        <v>presque00rien</v>
      </c>
    </row>
    <row r="1930" spans="1:16">
      <c r="A1930" t="s">
        <v>22536</v>
      </c>
      <c r="B1930">
        <v>1832</v>
      </c>
      <c r="C1930" s="1" t="s">
        <v>6904</v>
      </c>
      <c r="D1930" s="1" t="s">
        <v>4251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3113</v>
      </c>
      <c r="P1930" t="str">
        <f t="shared" si="123"/>
        <v>cosavog10ipiu</v>
      </c>
    </row>
    <row r="1931" spans="1:16">
      <c r="A1931" t="s">
        <v>3114</v>
      </c>
      <c r="B1931">
        <v>1833</v>
      </c>
      <c r="C1931" s="1" t="s">
        <v>7104</v>
      </c>
      <c r="D1931" s="1" t="s">
        <v>4179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3114</v>
      </c>
      <c r="P1931" t="str">
        <f t="shared" si="123"/>
        <v>enmai,f02lait</v>
      </c>
    </row>
    <row r="1932" spans="1:16">
      <c r="A1932" t="s">
        <v>22537</v>
      </c>
      <c r="B1932">
        <v>1837</v>
      </c>
      <c r="C1932" s="1" t="s">
        <v>6354</v>
      </c>
      <c r="D1932" s="1" t="s">
        <v>6355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3115</v>
      </c>
      <c r="P1932" t="str">
        <f t="shared" si="123"/>
        <v>comic-c11hope</v>
      </c>
    </row>
    <row r="1933" spans="1:16">
      <c r="A1933" t="s">
        <v>22538</v>
      </c>
      <c r="B1933">
        <v>1838</v>
      </c>
      <c r="C1933" s="1" t="s">
        <v>6159</v>
      </c>
      <c r="D1933" s="1" t="s">
        <v>4087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3117</v>
      </c>
      <c r="P1933" t="str">
        <f t="shared" si="123"/>
        <v>guilai14ilai</v>
      </c>
    </row>
    <row r="1934" spans="1:16">
      <c r="A1934" t="s">
        <v>22539</v>
      </c>
      <c r="B1934">
        <v>1839</v>
      </c>
      <c r="C1934" s="1" t="s">
        <v>6359</v>
      </c>
      <c r="D1934" s="1" t="s">
        <v>4644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3269</v>
      </c>
      <c r="P1934" t="str">
        <f t="shared" si="123"/>
        <v>comings99soon</v>
      </c>
    </row>
    <row r="1935" spans="1:16">
      <c r="A1935" t="s">
        <v>22359</v>
      </c>
      <c r="B1935">
        <v>1840</v>
      </c>
      <c r="C1935" s="1" t="s">
        <v>6162</v>
      </c>
      <c r="D1935" s="1" t="s">
        <v>6163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2634</v>
      </c>
      <c r="P1935" t="str">
        <f t="shared" si="123"/>
        <v>comingt15erye</v>
      </c>
    </row>
    <row r="1936" spans="1:16">
      <c r="A1936" t="s">
        <v>22360</v>
      </c>
      <c r="B1936">
        <v>1841</v>
      </c>
      <c r="C1936" s="1" t="s">
        <v>6164</v>
      </c>
      <c r="D1936" s="1" t="s">
        <v>4720</v>
      </c>
      <c r="E1936" s="3" t="s">
        <v>15060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2997</v>
      </c>
      <c r="P1936" t="str">
        <f t="shared" si="123"/>
        <v>comingu11oses</v>
      </c>
    </row>
    <row r="1937" spans="1:16">
      <c r="A1937" t="s">
        <v>16212</v>
      </c>
      <c r="B1937">
        <v>1842</v>
      </c>
      <c r="C1937" s="1" t="s">
        <v>5961</v>
      </c>
      <c r="D1937" s="1" t="s">
        <v>5962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>
      <c r="A1938" t="s">
        <v>22361</v>
      </c>
      <c r="B1938">
        <v>1843</v>
      </c>
      <c r="C1938" s="1" t="s">
        <v>5963</v>
      </c>
      <c r="D1938" s="1" t="s">
        <v>4864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2998</v>
      </c>
      <c r="P1938" t="str">
        <f t="shared" si="123"/>
        <v>comment03ause</v>
      </c>
    </row>
    <row r="1939" spans="1:16">
      <c r="A1939" t="s">
        <v>22548</v>
      </c>
      <c r="B1939">
        <v>1844</v>
      </c>
      <c r="C1939" s="1" t="s">
        <v>5964</v>
      </c>
      <c r="D1939" s="1" t="s">
        <v>4887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3357</v>
      </c>
      <c r="P1939" t="str">
        <f t="shared" si="123"/>
        <v>dong-ch13aeng</v>
      </c>
    </row>
    <row r="1940" spans="1:16">
      <c r="A1940" t="s">
        <v>22549</v>
      </c>
      <c r="B1940">
        <v>1845</v>
      </c>
      <c r="C1940" s="1" t="s">
        <v>5958</v>
      </c>
      <c r="D1940" s="1" t="s">
        <v>4218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3358</v>
      </c>
      <c r="P1940" t="str">
        <f t="shared" si="123"/>
        <v>committ00tedi</v>
      </c>
    </row>
    <row r="1941" spans="1:16">
      <c r="A1941" t="s">
        <v>15218</v>
      </c>
      <c r="B1941">
        <v>1846</v>
      </c>
      <c r="C1941" s="1" t="s">
        <v>5591</v>
      </c>
      <c r="D1941" s="1" t="s">
        <v>5830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>
      <c r="A1942" t="s">
        <v>22364</v>
      </c>
      <c r="B1942">
        <v>1847</v>
      </c>
      <c r="C1942" s="1" t="s">
        <v>5593</v>
      </c>
      <c r="D1942" s="1" t="s">
        <v>4160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3204</v>
      </c>
      <c r="P1942" t="str">
        <f t="shared" si="123"/>
        <v>company00yman</v>
      </c>
    </row>
    <row r="1943" spans="1:16">
      <c r="A1943" t="s">
        <v>18690</v>
      </c>
      <c r="B1943">
        <v>7770</v>
      </c>
      <c r="C1943" s="1" t="s">
        <v>5592</v>
      </c>
      <c r="D1943" s="1" t="s">
        <v>4087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>
      <c r="A1944" t="s">
        <v>3205</v>
      </c>
      <c r="B1944">
        <v>7771</v>
      </c>
      <c r="C1944" s="1" t="s">
        <v>5594</v>
      </c>
      <c r="D1944" s="1" t="s">
        <v>4095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3205</v>
      </c>
      <c r="P1944" t="str">
        <f t="shared" si="123"/>
        <v>company10ymen</v>
      </c>
    </row>
    <row r="1945" spans="1:16">
      <c r="A1945" t="s">
        <v>22178</v>
      </c>
      <c r="B1945">
        <v>7772</v>
      </c>
      <c r="C1945" s="1" t="s">
        <v>5967</v>
      </c>
      <c r="D1945" s="1" t="s">
        <v>4087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3206</v>
      </c>
      <c r="P1945" t="str">
        <f t="shared" si="123"/>
        <v>company12keep</v>
      </c>
    </row>
    <row r="1946" spans="1:16">
      <c r="A1946" t="s">
        <v>15219</v>
      </c>
      <c r="B1946">
        <v>1848</v>
      </c>
      <c r="C1946" s="1" t="s">
        <v>6172</v>
      </c>
      <c r="D1946" s="1" t="s">
        <v>4055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>
      <c r="A1947" t="s">
        <v>15220</v>
      </c>
      <c r="B1947">
        <v>1849</v>
      </c>
      <c r="C1947" s="1" t="s">
        <v>5971</v>
      </c>
      <c r="D1947" s="1" t="s">
        <v>4102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>
      <c r="A1948" t="s">
        <v>16260</v>
      </c>
      <c r="B1948">
        <v>1850</v>
      </c>
      <c r="C1948" s="1" t="s">
        <v>5972</v>
      </c>
      <c r="D1948" s="1" t="s">
        <v>4249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>
      <c r="A1949" t="s">
        <v>16261</v>
      </c>
      <c r="B1949">
        <v>1851</v>
      </c>
      <c r="C1949" s="1" t="s">
        <v>5973</v>
      </c>
      <c r="D1949" s="1" t="s">
        <v>3964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>
      <c r="A1950" t="s">
        <v>3207</v>
      </c>
      <c r="B1950">
        <v>1852</v>
      </c>
      <c r="C1950" s="1" t="s">
        <v>5781</v>
      </c>
      <c r="D1950" s="1" t="s">
        <v>4180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3207</v>
      </c>
      <c r="P1950" t="str">
        <f t="shared" si="123"/>
        <v>conanth11rian</v>
      </c>
    </row>
    <row r="1951" spans="1:16">
      <c r="A1951" t="s">
        <v>22179</v>
      </c>
      <c r="B1951">
        <v>1853</v>
      </c>
      <c r="C1951" s="1" t="s">
        <v>6176</v>
      </c>
      <c r="D1951" s="1" t="s">
        <v>4249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3213</v>
      </c>
      <c r="P1951" t="str">
        <f t="shared" si="123"/>
        <v>omvald14vald</v>
      </c>
    </row>
    <row r="1952" spans="1:16">
      <c r="A1952" t="s">
        <v>15313</v>
      </c>
      <c r="B1952">
        <v>1854</v>
      </c>
      <c r="C1952" s="1" t="s">
        <v>5974</v>
      </c>
      <c r="D1952" s="1" t="s">
        <v>5386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>
      <c r="A1953" t="s">
        <v>22180</v>
      </c>
      <c r="B1953">
        <v>7773</v>
      </c>
      <c r="C1953" s="1" t="s">
        <v>6177</v>
      </c>
      <c r="D1953" s="1" t="s">
        <v>4095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3214</v>
      </c>
      <c r="P1953" t="str">
        <f t="shared" si="123"/>
        <v>leconce09cert</v>
      </c>
    </row>
    <row r="1954" spans="1:16">
      <c r="A1954" t="s">
        <v>15314</v>
      </c>
      <c r="B1954">
        <v>1855</v>
      </c>
      <c r="C1954" s="1" t="s">
        <v>5975</v>
      </c>
      <c r="D1954" s="1" t="s">
        <v>4107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>
      <c r="A1955" t="s">
        <v>3215</v>
      </c>
      <c r="B1955">
        <v>1856</v>
      </c>
      <c r="C1955" s="1" t="s">
        <v>5783</v>
      </c>
      <c r="D1955" s="1" t="s">
        <v>3826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3215</v>
      </c>
      <c r="P1955" t="str">
        <f t="shared" si="123"/>
        <v>concuss15sion</v>
      </c>
    </row>
    <row r="1956" spans="1:16">
      <c r="A1956" t="s">
        <v>18676</v>
      </c>
      <c r="B1956">
        <v>7774</v>
      </c>
      <c r="C1956" s="1" t="s">
        <v>5602</v>
      </c>
      <c r="D1956" s="1" t="s">
        <v>4180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>
      <c r="A1957" t="s">
        <v>3216</v>
      </c>
      <c r="B1957">
        <v>7775</v>
      </c>
      <c r="C1957" s="1" t="s">
        <v>5982</v>
      </c>
      <c r="D1957" s="1" t="s">
        <v>3990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3216</v>
      </c>
      <c r="P1957" t="str">
        <f t="shared" si="123"/>
        <v>condemn13mned</v>
      </c>
    </row>
    <row r="1958" spans="1:16">
      <c r="A1958" t="s">
        <v>15780</v>
      </c>
      <c r="B1958">
        <v>1858</v>
      </c>
      <c r="C1958" s="1" t="s">
        <v>6756</v>
      </c>
      <c r="D1958" s="1" t="s">
        <v>4218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>
      <c r="A1959" t="s">
        <v>15315</v>
      </c>
      <c r="B1959">
        <v>1860</v>
      </c>
      <c r="C1959" s="1" t="s">
        <v>6758</v>
      </c>
      <c r="D1959" s="1" t="s">
        <v>3896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>
      <c r="A1960" t="s">
        <v>15748</v>
      </c>
      <c r="B1960">
        <v>1859</v>
      </c>
      <c r="C1960" s="1" t="s">
        <v>6757</v>
      </c>
      <c r="D1960" s="1" t="s">
        <v>3896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>
      <c r="A1961" t="s">
        <v>22184</v>
      </c>
      <c r="B1961">
        <v>1861</v>
      </c>
      <c r="C1961" s="1" t="s">
        <v>6759</v>
      </c>
      <c r="D1961" s="1" t="s">
        <v>6184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22527</v>
      </c>
      <c r="P1961" t="str">
        <f t="shared" si="123"/>
        <v>confess08utha</v>
      </c>
    </row>
    <row r="1962" spans="1:16">
      <c r="A1962" t="s">
        <v>22185</v>
      </c>
      <c r="B1962">
        <v>1857</v>
      </c>
      <c r="C1962" s="1" t="s">
        <v>6755</v>
      </c>
      <c r="D1962" s="1" t="s">
        <v>4179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22352</v>
      </c>
      <c r="P1962" t="str">
        <f t="shared" si="123"/>
        <v>confess12tury</v>
      </c>
    </row>
    <row r="1963" spans="1:16">
      <c r="A1963" t="s">
        <v>16048</v>
      </c>
      <c r="B1963">
        <v>1862</v>
      </c>
      <c r="C1963" s="1" t="s">
        <v>6185</v>
      </c>
      <c r="D1963" s="1" t="s">
        <v>4060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>
      <c r="A1964" t="s">
        <v>15517</v>
      </c>
      <c r="B1964">
        <v>1863</v>
      </c>
      <c r="C1964" s="1" t="s">
        <v>6186</v>
      </c>
      <c r="D1964" s="1" t="s">
        <v>4071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>
      <c r="A1965" t="s">
        <v>22002</v>
      </c>
      <c r="B1965">
        <v>1864</v>
      </c>
      <c r="C1965" s="1" t="s">
        <v>6374</v>
      </c>
      <c r="D1965" s="1" t="s">
        <v>3515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22353</v>
      </c>
      <c r="P1965" t="str">
        <f t="shared" si="123"/>
        <v>laconfu00nres</v>
      </c>
    </row>
    <row r="1966" spans="1:16">
      <c r="A1966" t="s">
        <v>15904</v>
      </c>
      <c r="B1966">
        <v>1865</v>
      </c>
      <c r="C1966" s="1" t="s">
        <v>6375</v>
      </c>
      <c r="D1966" s="1" t="s">
        <v>6376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>
      <c r="A1967" t="s">
        <v>22003</v>
      </c>
      <c r="B1967">
        <v>7776</v>
      </c>
      <c r="C1967" s="1" t="s">
        <v>6377</v>
      </c>
      <c r="D1967" s="1" t="s">
        <v>4338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22354</v>
      </c>
      <c r="P1967" t="str">
        <f t="shared" si="123"/>
        <v>congres13ress</v>
      </c>
    </row>
    <row r="1968" spans="1:16">
      <c r="A1968" t="s">
        <v>19075</v>
      </c>
      <c r="B1968">
        <v>7777</v>
      </c>
      <c r="C1968" s="1" t="s">
        <v>6182</v>
      </c>
      <c r="D1968" s="1" t="s">
        <v>4651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>
      <c r="A1969" t="s">
        <v>19076</v>
      </c>
      <c r="B1969">
        <v>7778</v>
      </c>
      <c r="C1969" s="1" t="s">
        <v>6183</v>
      </c>
      <c r="D1969" s="1" t="s">
        <v>3988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>
      <c r="A1970" t="s">
        <v>19077</v>
      </c>
      <c r="B1970">
        <v>7779</v>
      </c>
      <c r="C1970" s="1" t="s">
        <v>6190</v>
      </c>
      <c r="D1970" s="1" t="s">
        <v>3988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>
      <c r="A1971" t="s">
        <v>22171</v>
      </c>
      <c r="B1971">
        <v>1866</v>
      </c>
      <c r="C1971" s="1" t="s">
        <v>6191</v>
      </c>
      <c r="D1971" s="1" t="s">
        <v>5022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22171</v>
      </c>
      <c r="P1971" t="str">
        <f t="shared" si="123"/>
        <v>connect11logy</v>
      </c>
    </row>
    <row r="1972" spans="1:16">
      <c r="A1972" t="s">
        <v>22004</v>
      </c>
      <c r="B1972">
        <v>7780</v>
      </c>
      <c r="C1972" s="1" t="s">
        <v>6192</v>
      </c>
      <c r="D1972" s="1" t="s">
        <v>4338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22172</v>
      </c>
      <c r="P1972" t="str">
        <f t="shared" si="123"/>
        <v>connect14tion</v>
      </c>
    </row>
    <row r="1973" spans="1:16">
      <c r="A1973" t="s">
        <v>15905</v>
      </c>
      <c r="B1973">
        <v>1867</v>
      </c>
      <c r="C1973" s="1" t="s">
        <v>6193</v>
      </c>
      <c r="D1973" s="1" t="s">
        <v>4089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>
      <c r="A1974" t="s">
        <v>22005</v>
      </c>
      <c r="B1974">
        <v>7781</v>
      </c>
      <c r="C1974" s="1" t="s">
        <v>6197</v>
      </c>
      <c r="D1974" s="1" t="s">
        <v>4278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22533</v>
      </c>
      <c r="P1974" t="str">
        <f t="shared" si="123"/>
        <v>laconqu11uete</v>
      </c>
    </row>
    <row r="1975" spans="1:16">
      <c r="A1975" t="s">
        <v>19257</v>
      </c>
      <c r="B1975">
        <v>7782</v>
      </c>
      <c r="C1975" s="1" t="s">
        <v>6198</v>
      </c>
      <c r="D1975" s="1" t="s">
        <v>5999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>
      <c r="A1976" t="s">
        <v>22369</v>
      </c>
      <c r="B1976">
        <v>1868</v>
      </c>
      <c r="C1976" s="1" t="s">
        <v>6196</v>
      </c>
      <c r="D1976" s="1" t="s">
        <v>6400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22356</v>
      </c>
      <c r="P1976" t="str">
        <f t="shared" si="123"/>
        <v>conspir03ence</v>
      </c>
    </row>
    <row r="1977" spans="1:16">
      <c r="A1977" t="s">
        <v>22186</v>
      </c>
      <c r="B1977">
        <v>7783</v>
      </c>
      <c r="C1977" s="1" t="s">
        <v>6403</v>
      </c>
      <c r="D1977" s="1" t="s">
        <v>4012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22355</v>
      </c>
      <c r="P1977" t="str">
        <f t="shared" si="123"/>
        <v>conspir10ator</v>
      </c>
    </row>
    <row r="1978" spans="1:16">
      <c r="A1978" t="s">
        <v>19299</v>
      </c>
      <c r="B1978">
        <v>7784</v>
      </c>
      <c r="C1978" s="1" t="s">
        <v>6404</v>
      </c>
      <c r="D1978" s="1" t="s">
        <v>3980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>
      <c r="A1979" t="s">
        <v>15713</v>
      </c>
      <c r="B1979">
        <v>1869</v>
      </c>
      <c r="C1979" s="1" t="s">
        <v>6405</v>
      </c>
      <c r="D1979" s="1" t="s">
        <v>4252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>
      <c r="A1980" t="s">
        <v>22187</v>
      </c>
      <c r="B1980">
        <v>1870</v>
      </c>
      <c r="C1980" s="1" t="s">
        <v>6586</v>
      </c>
      <c r="D1980" s="1" t="s">
        <v>4470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22357</v>
      </c>
      <c r="P1980" t="str">
        <f t="shared" si="123"/>
        <v>constan07word</v>
      </c>
    </row>
    <row r="1981" spans="1:16">
      <c r="A1981" t="s">
        <v>22188</v>
      </c>
      <c r="B1981">
        <v>1871</v>
      </c>
      <c r="C1981" s="1" t="s">
        <v>6587</v>
      </c>
      <c r="D1981" s="1" t="s">
        <v>6534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22358</v>
      </c>
      <c r="P1981" t="str">
        <f t="shared" si="123"/>
        <v>constel05tion</v>
      </c>
    </row>
    <row r="1982" spans="1:16">
      <c r="A1982" t="s">
        <v>22189</v>
      </c>
      <c r="B1982">
        <v>1872</v>
      </c>
      <c r="C1982" s="1" t="s">
        <v>6588</v>
      </c>
      <c r="D1982" s="1" t="s">
        <v>5116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22362</v>
      </c>
      <c r="P1982" t="str">
        <f t="shared" si="123"/>
        <v>consumed15edii</v>
      </c>
    </row>
    <row r="1983" spans="1:16">
      <c r="A1983" t="s">
        <v>16178</v>
      </c>
      <c r="B1983">
        <v>1873</v>
      </c>
      <c r="C1983" s="1" t="s">
        <v>6408</v>
      </c>
      <c r="D1983" s="1" t="s">
        <v>4252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>
      <c r="A1984" t="s">
        <v>19112</v>
      </c>
      <c r="B1984">
        <v>7785</v>
      </c>
      <c r="C1984" s="1" t="s">
        <v>6409</v>
      </c>
      <c r="D1984" s="1" t="s">
        <v>4549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>
      <c r="A1985" t="s">
        <v>16179</v>
      </c>
      <c r="B1985">
        <v>1874</v>
      </c>
      <c r="C1985" s="1" t="s">
        <v>6223</v>
      </c>
      <c r="D1985" s="1" t="s">
        <v>4089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>
      <c r="A1986" t="s">
        <v>16063</v>
      </c>
      <c r="B1986">
        <v>1875</v>
      </c>
      <c r="C1986" s="1" t="s">
        <v>6220</v>
      </c>
      <c r="D1986" s="1" t="s">
        <v>4055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>
      <c r="A1987" t="s">
        <v>22190</v>
      </c>
      <c r="B1987">
        <v>7786</v>
      </c>
      <c r="C1987" s="1" t="s">
        <v>6411</v>
      </c>
      <c r="D1987" s="1" t="s">
        <v>6219</v>
      </c>
      <c r="E1987" s="3" t="s">
        <v>15060</v>
      </c>
      <c r="F1987" s="1"/>
      <c r="G1987" s="3"/>
      <c r="H1987" s="1"/>
      <c r="I1987" t="s">
        <v>15060</v>
      </c>
      <c r="J1987" t="s">
        <v>15060</v>
      </c>
      <c r="K1987" t="s">
        <v>15060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22363</v>
      </c>
      <c r="P1987" t="str">
        <f t="shared" si="127"/>
        <v>contrac06ract</v>
      </c>
    </row>
    <row r="1988" spans="1:16">
      <c r="A1988" t="s">
        <v>22006</v>
      </c>
      <c r="B1988">
        <v>1876</v>
      </c>
      <c r="C1988" s="1" t="s">
        <v>6221</v>
      </c>
      <c r="D1988" s="1" t="s">
        <v>4864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22177</v>
      </c>
      <c r="P1988" t="str">
        <f t="shared" si="127"/>
        <v>contre-07uete</v>
      </c>
    </row>
    <row r="1989" spans="1:16">
      <c r="A1989" t="s">
        <v>16167</v>
      </c>
      <c r="B1989">
        <v>1879</v>
      </c>
      <c r="C1989" s="1" t="s">
        <v>6235</v>
      </c>
      <c r="D1989" s="1" t="s">
        <v>3676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>
      <c r="A1990" t="s">
        <v>16166</v>
      </c>
      <c r="B1990">
        <v>1878</v>
      </c>
      <c r="C1990" s="1" t="s">
        <v>6779</v>
      </c>
      <c r="D1990" s="1" t="s">
        <v>4102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>
      <c r="A1991" t="s">
        <v>16165</v>
      </c>
      <c r="B1991">
        <v>1877</v>
      </c>
      <c r="C1991" s="1" t="s">
        <v>6222</v>
      </c>
      <c r="D1991" s="1" t="s">
        <v>4095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>
      <c r="A1992" t="s">
        <v>21811</v>
      </c>
      <c r="B1992">
        <v>1880</v>
      </c>
      <c r="C1992" s="1" t="s">
        <v>6236</v>
      </c>
      <c r="D1992" s="1" t="s">
        <v>4055</v>
      </c>
      <c r="E1992" s="3" t="s">
        <v>15060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21995</v>
      </c>
      <c r="P1992" t="str">
        <f t="shared" si="127"/>
        <v>convent09tion</v>
      </c>
    </row>
    <row r="1993" spans="1:16">
      <c r="A1993" t="s">
        <v>16066</v>
      </c>
      <c r="B1993">
        <v>1881</v>
      </c>
      <c r="C1993" s="1" t="s">
        <v>6237</v>
      </c>
      <c r="D1993" s="1" t="s">
        <v>4871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>
      <c r="A1994" t="s">
        <v>21812</v>
      </c>
      <c r="B1994">
        <v>1882</v>
      </c>
      <c r="C1994" s="1" t="s">
        <v>6609</v>
      </c>
      <c r="D1994" s="1" t="s">
        <v>6431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22182</v>
      </c>
      <c r="P1994" t="str">
        <f t="shared" si="127"/>
        <v>convers05omen</v>
      </c>
    </row>
    <row r="1995" spans="1:16">
      <c r="A1995" t="s">
        <v>21813</v>
      </c>
      <c r="B1995">
        <v>1883</v>
      </c>
      <c r="C1995" s="1" t="s">
        <v>6612</v>
      </c>
      <c r="D1995" s="1" t="s">
        <v>4060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22183</v>
      </c>
      <c r="P1995" t="str">
        <f t="shared" si="127"/>
        <v>convict10onii</v>
      </c>
    </row>
    <row r="1996" spans="1:16">
      <c r="A1996" t="s">
        <v>21814</v>
      </c>
      <c r="B1996">
        <v>1884</v>
      </c>
      <c r="C1996" s="1" t="s">
        <v>6613</v>
      </c>
      <c r="D1996" s="1" t="s">
        <v>4867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21806</v>
      </c>
      <c r="P1996" t="str">
        <f t="shared" si="127"/>
        <v>cookcou09unty</v>
      </c>
    </row>
    <row r="1997" spans="1:16">
      <c r="A1997" t="s">
        <v>19113</v>
      </c>
      <c r="B1997">
        <v>7787</v>
      </c>
      <c r="C1997" s="1" t="s">
        <v>6611</v>
      </c>
      <c r="D1997" s="1" t="s">
        <v>4071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>
      <c r="A1998" t="s">
        <v>19114</v>
      </c>
      <c r="B1998">
        <v>7788</v>
      </c>
      <c r="C1998" s="1" t="s">
        <v>6616</v>
      </c>
      <c r="D1998" s="1" t="s">
        <v>4071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>
      <c r="A1999" t="s">
        <v>15019</v>
      </c>
      <c r="B1999">
        <v>1885</v>
      </c>
      <c r="C1999" s="1" t="s">
        <v>6615</v>
      </c>
      <c r="D1999" s="1" t="s">
        <v>4012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>
      <c r="A2000" t="s">
        <v>21817</v>
      </c>
      <c r="B2000">
        <v>1886</v>
      </c>
      <c r="C2000" s="1" t="s">
        <v>6808</v>
      </c>
      <c r="D2000" s="1" t="s">
        <v>6614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21807</v>
      </c>
      <c r="P2000" t="str">
        <f t="shared" si="127"/>
        <v>cooties14ties</v>
      </c>
    </row>
    <row r="2001" spans="1:16">
      <c r="A2001" t="s">
        <v>21818</v>
      </c>
      <c r="B2001">
        <v>7789</v>
      </c>
      <c r="C2001" s="1" t="s">
        <v>6617</v>
      </c>
      <c r="D2001" s="1" t="s">
        <v>6811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21808</v>
      </c>
      <c r="P2001" t="str">
        <f t="shared" si="127"/>
        <v>c'estpa04utre</v>
      </c>
    </row>
    <row r="2002" spans="1:16">
      <c r="A2002" t="s">
        <v>16067</v>
      </c>
      <c r="B2002">
        <v>1887</v>
      </c>
      <c r="C2002" s="1" t="s">
        <v>6433</v>
      </c>
      <c r="D2002" s="1" t="s">
        <v>3980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>
      <c r="A2003" t="s">
        <v>16068</v>
      </c>
      <c r="B2003">
        <v>1888</v>
      </c>
      <c r="C2003" s="1" t="s">
        <v>6434</v>
      </c>
      <c r="D2003" s="1" t="s">
        <v>4252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>
      <c r="A2004" t="s">
        <v>16069</v>
      </c>
      <c r="B2004">
        <v>1889</v>
      </c>
      <c r="C2004" s="1" t="s">
        <v>7002</v>
      </c>
      <c r="D2004" s="1" t="s">
        <v>7003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>
      <c r="A2005" t="s">
        <v>16070</v>
      </c>
      <c r="B2005">
        <v>1890</v>
      </c>
      <c r="C2005" s="1" t="s">
        <v>7007</v>
      </c>
      <c r="D2005" s="1" t="s">
        <v>3897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>
      <c r="A2006" t="s">
        <v>16278</v>
      </c>
      <c r="B2006">
        <v>1891</v>
      </c>
      <c r="C2006" s="1" t="s">
        <v>7012</v>
      </c>
      <c r="D2006" s="1" t="s">
        <v>3980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>
      <c r="A2007" t="s">
        <v>19115</v>
      </c>
      <c r="B2007">
        <v>7790</v>
      </c>
      <c r="C2007" s="1" t="s">
        <v>7013</v>
      </c>
      <c r="D2007" s="1" t="s">
        <v>4069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>
      <c r="A2008" t="s">
        <v>21810</v>
      </c>
      <c r="B2008">
        <v>1892</v>
      </c>
      <c r="C2008" s="1" t="s">
        <v>7008</v>
      </c>
      <c r="D2008" s="1" t="s">
        <v>4095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21810</v>
      </c>
      <c r="P2008" t="str">
        <f t="shared" si="127"/>
        <v>coriola11anus</v>
      </c>
    </row>
    <row r="2009" spans="1:16">
      <c r="A2009" t="s">
        <v>21819</v>
      </c>
      <c r="B2009">
        <v>1893</v>
      </c>
      <c r="C2009" s="1" t="s">
        <v>7005</v>
      </c>
      <c r="D2009" s="1" t="s">
        <v>7006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21615</v>
      </c>
      <c r="P2009" t="str">
        <f t="shared" si="127"/>
        <v>corked09rked</v>
      </c>
    </row>
    <row r="2010" spans="1:16">
      <c r="A2010" t="s">
        <v>15595</v>
      </c>
      <c r="B2010">
        <v>1894</v>
      </c>
      <c r="C2010" s="1" t="s">
        <v>6819</v>
      </c>
      <c r="D2010" s="1" t="s">
        <v>3896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>
      <c r="A2011" t="s">
        <v>22015</v>
      </c>
      <c r="B2011">
        <v>1895</v>
      </c>
      <c r="C2011" s="1" t="s">
        <v>6263</v>
      </c>
      <c r="D2011" s="1" t="s">
        <v>3899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21616</v>
      </c>
      <c r="P2011" t="str">
        <f t="shared" si="127"/>
        <v>corman'11ebel</v>
      </c>
    </row>
    <row r="2012" spans="1:16">
      <c r="A2012" t="s">
        <v>16360</v>
      </c>
      <c r="B2012">
        <v>1896</v>
      </c>
      <c r="C2012" s="1" t="s">
        <v>6264</v>
      </c>
      <c r="D2012" s="1" t="s">
        <v>6823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>
      <c r="A2013" t="s">
        <v>22014</v>
      </c>
      <c r="B2013">
        <v>1897</v>
      </c>
      <c r="C2013" s="1" t="s">
        <v>6268</v>
      </c>
      <c r="D2013" s="1" t="s">
        <v>4251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21617</v>
      </c>
      <c r="P2013" t="str">
        <f t="shared" si="127"/>
        <v>corpoce11este</v>
      </c>
    </row>
    <row r="2014" spans="1:16">
      <c r="A2014" t="s">
        <v>22202</v>
      </c>
      <c r="B2014">
        <v>7791</v>
      </c>
      <c r="C2014" s="1" t="s">
        <v>6269</v>
      </c>
      <c r="D2014" s="1" t="s">
        <v>4334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21420</v>
      </c>
      <c r="P2014" t="str">
        <f t="shared" si="127"/>
        <v>corpora03tion</v>
      </c>
    </row>
    <row r="2015" spans="1:16">
      <c r="A2015" t="s">
        <v>15388</v>
      </c>
      <c r="B2015">
        <v>1898</v>
      </c>
      <c r="C2015" s="1" t="s">
        <v>6825</v>
      </c>
      <c r="D2015" s="1" t="s">
        <v>5997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>
      <c r="A2016" t="s">
        <v>22203</v>
      </c>
      <c r="B2016">
        <v>1899</v>
      </c>
      <c r="C2016" s="1" t="s">
        <v>6630</v>
      </c>
      <c r="D2016" s="1" t="s">
        <v>4249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21619</v>
      </c>
      <c r="P2016" t="str">
        <f t="shared" si="127"/>
        <v>cosmos15smos</v>
      </c>
    </row>
    <row r="2017" spans="1:16">
      <c r="A2017" t="s">
        <v>22204</v>
      </c>
      <c r="B2017">
        <v>1900</v>
      </c>
      <c r="C2017" s="1" t="s">
        <v>6631</v>
      </c>
      <c r="D2017" s="1" t="s">
        <v>3990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21620</v>
      </c>
      <c r="P2017" t="str">
        <f t="shared" si="127"/>
        <v>crustac05ages</v>
      </c>
    </row>
    <row r="2018" spans="1:16">
      <c r="A2018" t="s">
        <v>22772</v>
      </c>
      <c r="B2018">
        <v>1901</v>
      </c>
      <c r="C2018" s="1" t="s">
        <v>6449</v>
      </c>
      <c r="D2018" s="1" t="s">
        <v>4007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21621</v>
      </c>
      <c r="P2018" t="str">
        <f t="shared" si="127"/>
        <v>cottonm99mary</v>
      </c>
    </row>
    <row r="2019" spans="1:16">
      <c r="A2019" t="s">
        <v>19590</v>
      </c>
      <c r="B2019">
        <v>7793</v>
      </c>
      <c r="C2019" s="1" t="s">
        <v>6450</v>
      </c>
      <c r="D2019" s="1" t="s">
        <v>3913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>
      <c r="A2020" t="s">
        <v>16422</v>
      </c>
      <c r="B2020">
        <v>1902</v>
      </c>
      <c r="C2020" s="1" t="s">
        <v>6054</v>
      </c>
      <c r="D2020" s="1" t="s">
        <v>4102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>
      <c r="A2021" t="s">
        <v>22773</v>
      </c>
      <c r="B2021">
        <v>7795</v>
      </c>
      <c r="C2021" s="1" t="s">
        <v>5867</v>
      </c>
      <c r="D2021" s="1" t="s">
        <v>4087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21820</v>
      </c>
      <c r="P2021" t="str">
        <f t="shared" si="127"/>
        <v>diefals07cher</v>
      </c>
    </row>
    <row r="2022" spans="1:16">
      <c r="A2022" t="s">
        <v>16423</v>
      </c>
      <c r="B2022">
        <v>1903</v>
      </c>
      <c r="C2022" s="1" t="s">
        <v>5868</v>
      </c>
      <c r="D2022" s="1" t="s">
        <v>3662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>
      <c r="A2023" t="s">
        <v>19754</v>
      </c>
      <c r="B2023">
        <v>7794</v>
      </c>
      <c r="C2023" s="1" t="s">
        <v>6053</v>
      </c>
      <c r="D2023" s="1" t="s">
        <v>3896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>
      <c r="A2024" t="s">
        <v>19755</v>
      </c>
      <c r="B2024">
        <v>7796</v>
      </c>
      <c r="C2024" s="1" t="s">
        <v>6048</v>
      </c>
      <c r="D2024" s="1" t="s">
        <v>3896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>
      <c r="A2025" t="s">
        <v>16264</v>
      </c>
      <c r="B2025">
        <v>1904</v>
      </c>
      <c r="C2025" s="1" t="s">
        <v>5677</v>
      </c>
      <c r="D2025" s="1" t="s">
        <v>4125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>
      <c r="A2026" t="s">
        <v>16265</v>
      </c>
      <c r="B2026">
        <v>1905</v>
      </c>
      <c r="C2026" s="1" t="s">
        <v>5678</v>
      </c>
      <c r="D2026" s="1" t="s">
        <v>4089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>
      <c r="A2027" t="s">
        <v>16266</v>
      </c>
      <c r="B2027">
        <v>1906</v>
      </c>
      <c r="C2027" s="1" t="s">
        <v>5679</v>
      </c>
      <c r="D2027" s="1" t="s">
        <v>4186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>
      <c r="A2028" t="s">
        <v>22951</v>
      </c>
      <c r="B2028">
        <v>1907</v>
      </c>
      <c r="C2028" s="1" t="s">
        <v>5680</v>
      </c>
      <c r="D2028" s="1" t="s">
        <v>4334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21821</v>
      </c>
      <c r="P2028" t="str">
        <f t="shared" si="127"/>
        <v>court14ourt</v>
      </c>
    </row>
    <row r="2029" spans="1:16">
      <c r="A2029" t="s">
        <v>22952</v>
      </c>
      <c r="B2029">
        <v>1908</v>
      </c>
      <c r="C2029" s="1" t="s">
        <v>5869</v>
      </c>
      <c r="D2029" s="1" t="s">
        <v>3662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21822</v>
      </c>
      <c r="P2029" t="str">
        <f t="shared" si="127"/>
        <v>lecousi72ules</v>
      </c>
    </row>
    <row r="2030" spans="1:16">
      <c r="A2030" t="s">
        <v>19756</v>
      </c>
      <c r="B2030">
        <v>7797</v>
      </c>
      <c r="C2030" s="1" t="s">
        <v>5870</v>
      </c>
      <c r="D2030" s="1" t="s">
        <v>4012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>
      <c r="A2031" t="s">
        <v>19801</v>
      </c>
      <c r="B2031">
        <v>7798</v>
      </c>
      <c r="C2031" s="1" t="s">
        <v>6064</v>
      </c>
      <c r="D2031" s="1" t="s">
        <v>4125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>
      <c r="A2032" t="s">
        <v>22953</v>
      </c>
      <c r="B2032">
        <v>1909</v>
      </c>
      <c r="C2032" s="1" t="s">
        <v>6065</v>
      </c>
      <c r="D2032" s="1" t="s">
        <v>4940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22510</v>
      </c>
      <c r="P2032" t="str">
        <f t="shared" si="127"/>
        <v>cover07over</v>
      </c>
    </row>
    <row r="2033" spans="1:16">
      <c r="A2033" t="s">
        <v>22776</v>
      </c>
      <c r="B2033">
        <v>1910</v>
      </c>
      <c r="C2033" s="1" t="s">
        <v>6066</v>
      </c>
      <c r="D2033" s="1" t="s">
        <v>4334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22686</v>
      </c>
      <c r="P2033" t="str">
        <f t="shared" si="127"/>
        <v>cowards03ands</v>
      </c>
    </row>
    <row r="2034" spans="1:16">
      <c r="A2034" t="s">
        <v>22777</v>
      </c>
      <c r="B2034">
        <v>1911</v>
      </c>
      <c r="C2034" s="1" t="s">
        <v>6067</v>
      </c>
      <c r="D2034" s="1" t="s">
        <v>4871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22506</v>
      </c>
      <c r="P2034" t="str">
        <f t="shared" si="127"/>
        <v>cowboyb01bira</v>
      </c>
    </row>
    <row r="2035" spans="1:16">
      <c r="A2035" t="s">
        <v>22962</v>
      </c>
      <c r="B2035">
        <v>1912</v>
      </c>
      <c r="C2035" s="1" t="s">
        <v>6068</v>
      </c>
      <c r="D2035" s="1" t="s">
        <v>4451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22331</v>
      </c>
      <c r="P2035" t="str">
        <f t="shared" si="127"/>
        <v>cowboyd05amor</v>
      </c>
    </row>
    <row r="2036" spans="1:16">
      <c r="A2036" t="s">
        <v>23141</v>
      </c>
      <c r="B2036">
        <v>1914</v>
      </c>
      <c r="C2036" s="1" t="s">
        <v>5874</v>
      </c>
      <c r="D2036" s="1" t="s">
        <v>3833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22689</v>
      </c>
      <c r="P2036" t="str">
        <f t="shared" si="127"/>
        <v>cowboys03gels</v>
      </c>
    </row>
    <row r="2037" spans="1:16">
      <c r="A2037" t="s">
        <v>16267</v>
      </c>
      <c r="B2037">
        <v>1913</v>
      </c>
      <c r="C2037" s="1" t="s">
        <v>6662</v>
      </c>
      <c r="D2037" s="1" t="s">
        <v>4089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>
      <c r="A2038" t="s">
        <v>15760</v>
      </c>
      <c r="B2038">
        <v>1915</v>
      </c>
      <c r="C2038" s="1" t="s">
        <v>5873</v>
      </c>
      <c r="D2038" s="1" t="s">
        <v>4052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>
      <c r="A2039" t="s">
        <v>15761</v>
      </c>
      <c r="B2039">
        <v>1916</v>
      </c>
      <c r="C2039" s="1" t="s">
        <v>5875</v>
      </c>
      <c r="D2039" s="1" t="s">
        <v>5876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>
      <c r="A2040" t="s">
        <v>15962</v>
      </c>
      <c r="B2040">
        <v>1917</v>
      </c>
      <c r="C2040" s="1" t="s">
        <v>5877</v>
      </c>
      <c r="D2040" s="1" t="s">
        <v>3896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>
      <c r="A2041" t="s">
        <v>23142</v>
      </c>
      <c r="B2041">
        <v>1918</v>
      </c>
      <c r="C2041" s="1" t="s">
        <v>6842</v>
      </c>
      <c r="D2041" s="1" t="s">
        <v>3897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22514</v>
      </c>
      <c r="P2041" t="str">
        <f t="shared" si="127"/>
        <v>cq01cq</v>
      </c>
    </row>
    <row r="2042" spans="1:16">
      <c r="A2042" t="s">
        <v>23143</v>
      </c>
      <c r="B2042">
        <v>1919</v>
      </c>
      <c r="C2042" s="1" t="s">
        <v>6843</v>
      </c>
      <c r="D2042" s="1" t="s">
        <v>4055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2985</v>
      </c>
      <c r="P2042" t="str">
        <f t="shared" si="127"/>
        <v>cracksi09cksi</v>
      </c>
    </row>
    <row r="2043" spans="1:16">
      <c r="A2043" t="s">
        <v>15764</v>
      </c>
      <c r="B2043">
        <v>1920</v>
      </c>
      <c r="C2043" s="1" t="s">
        <v>6844</v>
      </c>
      <c r="D2043" s="1" t="s">
        <v>4252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>
      <c r="A2044" t="s">
        <v>15685</v>
      </c>
      <c r="B2044">
        <v>1922</v>
      </c>
      <c r="C2044" s="1" t="s">
        <v>6846</v>
      </c>
      <c r="D2044" s="1" t="s">
        <v>4180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>
      <c r="A2045" t="s">
        <v>15684</v>
      </c>
      <c r="B2045">
        <v>1921</v>
      </c>
      <c r="C2045" s="1" t="s">
        <v>6845</v>
      </c>
      <c r="D2045" s="1" t="s">
        <v>4180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>
      <c r="A2046" t="s">
        <v>22781</v>
      </c>
      <c r="B2046">
        <v>1923</v>
      </c>
      <c r="C2046" s="1" t="s">
        <v>6847</v>
      </c>
      <c r="D2046" s="1" t="s">
        <v>4071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3142</v>
      </c>
      <c r="P2046" t="str">
        <f t="shared" si="127"/>
        <v>crashi04ashi</v>
      </c>
    </row>
    <row r="2047" spans="1:16">
      <c r="A2047" t="s">
        <v>18958</v>
      </c>
      <c r="B2047">
        <v>7799</v>
      </c>
      <c r="C2047" s="1" t="s">
        <v>6848</v>
      </c>
      <c r="D2047" s="1" t="s">
        <v>6343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>
      <c r="A2048" t="s">
        <v>16222</v>
      </c>
      <c r="B2048">
        <v>1932</v>
      </c>
      <c r="C2048" s="1" t="s">
        <v>6081</v>
      </c>
      <c r="D2048" s="1" t="s">
        <v>4252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16222</v>
      </c>
      <c r="P2048" t="str">
        <f t="shared" si="127"/>
        <v>crazy,s11ove.</v>
      </c>
    </row>
    <row r="2049" spans="1:16">
      <c r="A2049" t="s">
        <v>16223</v>
      </c>
      <c r="B2049">
        <v>1933</v>
      </c>
      <c r="C2049" s="1" t="s">
        <v>6286</v>
      </c>
      <c r="D2049" s="1" t="s">
        <v>3896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>
      <c r="A2050" t="s">
        <v>16012</v>
      </c>
      <c r="B2050">
        <v>1924</v>
      </c>
      <c r="C2050" s="1" t="s">
        <v>6849</v>
      </c>
      <c r="D2050" s="1" t="s">
        <v>4007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>
      <c r="A2051" t="s">
        <v>16219</v>
      </c>
      <c r="B2051">
        <v>1925</v>
      </c>
      <c r="C2051" s="1" t="s">
        <v>6850</v>
      </c>
      <c r="D2051" s="1" t="s">
        <v>3990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>
      <c r="A2052" t="s">
        <v>16220</v>
      </c>
      <c r="B2052">
        <v>1926</v>
      </c>
      <c r="C2052" s="1" t="s">
        <v>6851</v>
      </c>
      <c r="D2052" s="1" t="s">
        <v>4060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>
      <c r="A2053" t="s">
        <v>22782</v>
      </c>
      <c r="B2053">
        <v>1927</v>
      </c>
      <c r="C2053" s="1" t="s">
        <v>6852</v>
      </c>
      <c r="D2053" s="1" t="s">
        <v>5271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3143</v>
      </c>
      <c r="P2053" t="str">
        <f t="shared" si="131"/>
        <v>crazyho11orse</v>
      </c>
    </row>
    <row r="2054" spans="1:16">
      <c r="A2054" t="s">
        <v>23145</v>
      </c>
      <c r="B2054">
        <v>1928</v>
      </c>
      <c r="C2054" s="1" t="s">
        <v>6853</v>
      </c>
      <c r="D2054" s="1" t="s">
        <v>6854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3144</v>
      </c>
      <c r="P2054" t="str">
        <f t="shared" si="131"/>
        <v>crazyli04afox</v>
      </c>
    </row>
    <row r="2055" spans="1:16">
      <c r="A2055" t="s">
        <v>22784</v>
      </c>
      <c r="B2055">
        <v>1929</v>
      </c>
      <c r="C2055" s="1" t="s">
        <v>6855</v>
      </c>
      <c r="D2055" s="1" t="s">
        <v>4102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3145</v>
      </c>
      <c r="P2055" t="str">
        <f t="shared" si="131"/>
        <v>crazylo07ovei</v>
      </c>
    </row>
    <row r="2056" spans="1:16">
      <c r="A2056" t="s">
        <v>16221</v>
      </c>
      <c r="B2056">
        <v>1930</v>
      </c>
      <c r="C2056" s="1" t="s">
        <v>6282</v>
      </c>
      <c r="D2056" s="1" t="s">
        <v>4491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>
      <c r="A2057" t="s">
        <v>22963</v>
      </c>
      <c r="B2057">
        <v>1931</v>
      </c>
      <c r="C2057" s="1" t="s">
        <v>6283</v>
      </c>
      <c r="D2057" s="1" t="s">
        <v>4746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3146</v>
      </c>
      <c r="P2057" t="str">
        <f t="shared" si="131"/>
        <v>crazywi11oche</v>
      </c>
    </row>
    <row r="2058" spans="1:16">
      <c r="A2058" t="s">
        <v>22964</v>
      </c>
      <c r="B2058">
        <v>1934</v>
      </c>
      <c r="C2058" s="1" t="s">
        <v>6287</v>
      </c>
      <c r="D2058" s="1" t="s">
        <v>4442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2992</v>
      </c>
      <c r="P2058" t="str">
        <f t="shared" si="131"/>
        <v>creatio09ioni</v>
      </c>
    </row>
    <row r="2059" spans="1:16">
      <c r="A2059" t="s">
        <v>22965</v>
      </c>
      <c r="B2059">
        <v>1935</v>
      </c>
      <c r="C2059" s="1" t="s">
        <v>6288</v>
      </c>
      <c r="D2059" s="1" t="s">
        <v>4102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2817</v>
      </c>
      <c r="P2059" t="str">
        <f t="shared" si="131"/>
        <v>creativ15trol</v>
      </c>
    </row>
    <row r="2060" spans="1:16">
      <c r="A2060" t="s">
        <v>2994</v>
      </c>
      <c r="B2060">
        <v>1936</v>
      </c>
      <c r="C2060" s="1" t="s">
        <v>6289</v>
      </c>
      <c r="D2060" s="1" t="s">
        <v>5899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2994</v>
      </c>
      <c r="P2060" t="str">
        <f t="shared" si="131"/>
        <v>creatur11ture</v>
      </c>
    </row>
    <row r="2061" spans="1:16">
      <c r="A2061" t="s">
        <v>16224</v>
      </c>
      <c r="B2061">
        <v>1937</v>
      </c>
      <c r="C2061" s="1" t="s">
        <v>6093</v>
      </c>
      <c r="D2061" s="1" t="s">
        <v>3988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>
      <c r="A2062" t="s">
        <v>18959</v>
      </c>
      <c r="B2062">
        <v>7800</v>
      </c>
      <c r="C2062" s="1" t="s">
        <v>6090</v>
      </c>
      <c r="D2062" s="1" t="s">
        <v>4302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>
      <c r="A2063" t="s">
        <v>19604</v>
      </c>
      <c r="B2063">
        <v>7801</v>
      </c>
      <c r="C2063" s="1" t="s">
        <v>6091</v>
      </c>
      <c r="D2063" s="1" t="s">
        <v>3896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>
      <c r="A2064" t="s">
        <v>16428</v>
      </c>
      <c r="B2064">
        <v>1938</v>
      </c>
      <c r="C2064" s="1" t="s">
        <v>6498</v>
      </c>
      <c r="D2064" s="1" t="s">
        <v>6686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>
      <c r="A2065" t="s">
        <v>16065</v>
      </c>
      <c r="B2065">
        <v>1939</v>
      </c>
      <c r="C2065" s="1" t="s">
        <v>6687</v>
      </c>
      <c r="D2065" s="1" t="s">
        <v>4194</v>
      </c>
      <c r="E2065" s="3" t="s">
        <v>15060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>
      <c r="A2066" t="s">
        <v>16272</v>
      </c>
      <c r="B2066">
        <v>1940</v>
      </c>
      <c r="C2066" s="1" t="s">
        <v>6688</v>
      </c>
      <c r="D2066" s="1" t="s">
        <v>4473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>
      <c r="A2067" t="s">
        <v>3149</v>
      </c>
      <c r="B2067">
        <v>1941</v>
      </c>
      <c r="C2067" s="1" t="s">
        <v>6689</v>
      </c>
      <c r="D2067" s="1" t="s">
        <v>4666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3149</v>
      </c>
      <c r="P2067" t="str">
        <f t="shared" si="131"/>
        <v>crimina16inal</v>
      </c>
    </row>
    <row r="2068" spans="1:16">
      <c r="A2068" t="s">
        <v>22966</v>
      </c>
      <c r="B2068">
        <v>1942</v>
      </c>
      <c r="C2068" s="1" t="s">
        <v>6690</v>
      </c>
      <c r="D2068" s="1" t="s">
        <v>4365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3151</v>
      </c>
      <c r="P2068" t="str">
        <f t="shared" si="131"/>
        <v>talayes03orkh</v>
      </c>
    </row>
    <row r="2069" spans="1:16">
      <c r="A2069" t="s">
        <v>16484</v>
      </c>
      <c r="B2069">
        <v>1943</v>
      </c>
      <c r="C2069" s="1" t="s">
        <v>6691</v>
      </c>
      <c r="D2069" s="1" t="s">
        <v>4089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>
      <c r="A2070" t="s">
        <v>16279</v>
      </c>
      <c r="B2070">
        <v>1944</v>
      </c>
      <c r="C2070" s="1" t="s">
        <v>6693</v>
      </c>
      <c r="D2070" s="1" t="s">
        <v>3918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>
      <c r="A2071" t="s">
        <v>16280</v>
      </c>
      <c r="B2071">
        <v>1945</v>
      </c>
      <c r="C2071" s="1" t="s">
        <v>6504</v>
      </c>
      <c r="D2071" s="1" t="s">
        <v>4069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>
      <c r="A2072" t="s">
        <v>19605</v>
      </c>
      <c r="B2072">
        <v>7802</v>
      </c>
      <c r="C2072" s="1" t="s">
        <v>6499</v>
      </c>
      <c r="D2072" s="1" t="s">
        <v>3897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>
      <c r="A2073" t="s">
        <v>22967</v>
      </c>
      <c r="B2073">
        <v>1946</v>
      </c>
      <c r="C2073" s="1" t="s">
        <v>6500</v>
      </c>
      <c r="D2073" s="1" t="s">
        <v>4302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3060</v>
      </c>
      <c r="P2073" t="str">
        <f t="shared" si="131"/>
        <v>cronica04icas</v>
      </c>
    </row>
    <row r="2074" spans="1:16">
      <c r="A2074" t="s">
        <v>19443</v>
      </c>
      <c r="B2074">
        <v>7803</v>
      </c>
      <c r="C2074" s="1" t="s">
        <v>6692</v>
      </c>
      <c r="D2074" s="1" t="s">
        <v>3913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>
      <c r="A2075" t="s">
        <v>16430</v>
      </c>
      <c r="B2075">
        <v>1947</v>
      </c>
      <c r="C2075" s="1" t="s">
        <v>6316</v>
      </c>
      <c r="D2075" s="1" t="s">
        <v>6505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>
      <c r="A2076" t="s">
        <v>15926</v>
      </c>
      <c r="B2076">
        <v>1948</v>
      </c>
      <c r="C2076" s="1" t="s">
        <v>6697</v>
      </c>
      <c r="D2076" s="1" t="s">
        <v>6883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>
      <c r="A2077" t="s">
        <v>22968</v>
      </c>
      <c r="B2077">
        <v>1949</v>
      </c>
      <c r="C2077" s="1" t="s">
        <v>6698</v>
      </c>
      <c r="D2077" s="1" t="s">
        <v>4220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2896</v>
      </c>
      <c r="P2077" t="str">
        <f t="shared" si="131"/>
        <v>cropsey09psey</v>
      </c>
    </row>
    <row r="2078" spans="1:16">
      <c r="A2078" t="s">
        <v>22969</v>
      </c>
      <c r="B2078">
        <v>7804</v>
      </c>
      <c r="C2078" s="1" t="s">
        <v>6699</v>
      </c>
      <c r="D2078" s="1" t="s">
        <v>6531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2897</v>
      </c>
      <c r="P2078" t="str">
        <f t="shared" si="131"/>
        <v>cross09ross</v>
      </c>
    </row>
    <row r="2079" spans="1:16">
      <c r="A2079" t="s">
        <v>22970</v>
      </c>
      <c r="B2079">
        <v>1951</v>
      </c>
      <c r="C2079" s="1" t="s">
        <v>6324</v>
      </c>
      <c r="D2079" s="1" t="s">
        <v>3990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3064</v>
      </c>
      <c r="P2079" t="str">
        <f t="shared" si="131"/>
        <v>crossin05nbul</v>
      </c>
    </row>
    <row r="2080" spans="1:16">
      <c r="A2080" t="s">
        <v>22971</v>
      </c>
      <c r="B2080">
        <v>1952</v>
      </c>
      <c r="C2080" s="1" t="s">
        <v>6325</v>
      </c>
      <c r="D2080" s="1" t="s">
        <v>4648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3065</v>
      </c>
      <c r="P2080" t="str">
        <f t="shared" si="131"/>
        <v>crossin06line</v>
      </c>
    </row>
    <row r="2081" spans="1:16">
      <c r="A2081" t="s">
        <v>15927</v>
      </c>
      <c r="B2081">
        <v>1950</v>
      </c>
      <c r="C2081" s="1" t="s">
        <v>6320</v>
      </c>
      <c r="D2081" s="1" t="s">
        <v>4095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>
      <c r="A2082" t="s">
        <v>15928</v>
      </c>
      <c r="B2082">
        <v>1953</v>
      </c>
      <c r="C2082" s="1" t="s">
        <v>6326</v>
      </c>
      <c r="D2082" s="1" t="s">
        <v>3826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>
      <c r="A2083" t="s">
        <v>22972</v>
      </c>
      <c r="B2083">
        <v>1954</v>
      </c>
      <c r="C2083" s="1" t="s">
        <v>6327</v>
      </c>
      <c r="D2083" s="1" t="s">
        <v>4069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3066</v>
      </c>
      <c r="P2083" t="str">
        <f t="shared" si="131"/>
        <v>crossro02adsi</v>
      </c>
    </row>
    <row r="2084" spans="1:16">
      <c r="A2084" t="s">
        <v>22973</v>
      </c>
      <c r="B2084">
        <v>1955</v>
      </c>
      <c r="C2084" s="1" t="s">
        <v>6519</v>
      </c>
      <c r="D2084" s="1" t="s">
        <v>4087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3067</v>
      </c>
      <c r="P2084" t="str">
        <f t="shared" si="131"/>
        <v>wohucan00long</v>
      </c>
    </row>
    <row r="2085" spans="1:16">
      <c r="A2085" t="s">
        <v>15378</v>
      </c>
      <c r="B2085">
        <v>1956</v>
      </c>
      <c r="C2085" s="1" t="s">
        <v>6711</v>
      </c>
      <c r="D2085" s="1" t="s">
        <v>6712</v>
      </c>
      <c r="E2085" s="3" t="s">
        <v>15060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>
      <c r="A2086" t="s">
        <v>22799</v>
      </c>
      <c r="B2086">
        <v>1957</v>
      </c>
      <c r="C2086" s="1" t="s">
        <v>6523</v>
      </c>
      <c r="D2086" s="1" t="s">
        <v>6524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3068</v>
      </c>
      <c r="P2086" t="str">
        <f t="shared" si="131"/>
        <v>croupie98pier</v>
      </c>
    </row>
    <row r="2087" spans="1:16">
      <c r="A2087" t="s">
        <v>15512</v>
      </c>
      <c r="B2087">
        <v>1958</v>
      </c>
      <c r="C2087" s="1" t="s">
        <v>7101</v>
      </c>
      <c r="D2087" s="1" t="s">
        <v>4470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>
      <c r="A2088" t="s">
        <v>22800</v>
      </c>
      <c r="B2088">
        <v>1959</v>
      </c>
      <c r="C2088" s="1" t="s">
        <v>7102</v>
      </c>
      <c r="D2088" s="1" t="s">
        <v>4260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2905</v>
      </c>
      <c r="P2088" t="str">
        <f t="shared" si="131"/>
        <v>cruelwo05orld</v>
      </c>
    </row>
    <row r="2089" spans="1:16">
      <c r="A2089" t="s">
        <v>22801</v>
      </c>
      <c r="B2089">
        <v>1960</v>
      </c>
      <c r="C2089" s="1" t="s">
        <v>6714</v>
      </c>
      <c r="D2089" s="1" t="s">
        <v>4087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3228</v>
      </c>
      <c r="P2089" t="str">
        <f t="shared" si="131"/>
        <v>crushi01ushi</v>
      </c>
    </row>
    <row r="2090" spans="1:16">
      <c r="A2090" t="s">
        <v>15702</v>
      </c>
      <c r="B2090">
        <v>1961</v>
      </c>
      <c r="C2090" s="1" t="s">
        <v>6715</v>
      </c>
      <c r="D2090" s="1" t="s">
        <v>6716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>
      <c r="A2091" t="s">
        <v>22621</v>
      </c>
      <c r="B2091">
        <v>7805</v>
      </c>
      <c r="C2091" s="1" t="s">
        <v>6526</v>
      </c>
      <c r="D2091" s="1" t="s">
        <v>4255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3537</v>
      </c>
      <c r="P2091" t="str">
        <f t="shared" si="131"/>
        <v>cry07cry</v>
      </c>
    </row>
    <row r="2092" spans="1:16">
      <c r="A2092" t="s">
        <v>22622</v>
      </c>
      <c r="B2092">
        <v>1963</v>
      </c>
      <c r="C2092" s="1" t="s">
        <v>6717</v>
      </c>
      <c r="D2092" s="1" t="s">
        <v>6905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3538</v>
      </c>
      <c r="P2092" t="str">
        <f t="shared" si="131"/>
        <v>cryingl03dies</v>
      </c>
    </row>
    <row r="2093" spans="1:16">
      <c r="A2093" t="s">
        <v>22623</v>
      </c>
      <c r="B2093">
        <v>1964</v>
      </c>
      <c r="C2093" s="1" t="s">
        <v>6735</v>
      </c>
      <c r="D2093" s="1" t="s">
        <v>4055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3539</v>
      </c>
      <c r="P2093" t="str">
        <f t="shared" si="131"/>
        <v>crystal132012</v>
      </c>
    </row>
    <row r="2094" spans="1:16">
      <c r="A2094" t="s">
        <v>3077</v>
      </c>
      <c r="B2094">
        <v>1962</v>
      </c>
      <c r="C2094" s="1" t="s">
        <v>6527</v>
      </c>
      <c r="D2094" s="1" t="s">
        <v>4570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3077</v>
      </c>
      <c r="P2094" t="str">
        <f t="shared" si="131"/>
        <v>cry_wol05wolf</v>
      </c>
    </row>
    <row r="2095" spans="1:16">
      <c r="A2095" t="s">
        <v>21516</v>
      </c>
      <c r="B2095">
        <v>1965</v>
      </c>
      <c r="C2095" s="1" t="s">
        <v>6910</v>
      </c>
      <c r="D2095" s="1" t="s">
        <v>4055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3414</v>
      </c>
      <c r="P2095" t="str">
        <f t="shared" si="131"/>
        <v>c.s.a:04rica</v>
      </c>
    </row>
    <row r="2096" spans="1:16">
      <c r="A2096" t="s">
        <v>15708</v>
      </c>
      <c r="B2096">
        <v>1966</v>
      </c>
      <c r="C2096" s="1" t="s">
        <v>6911</v>
      </c>
      <c r="D2096" s="1" t="s">
        <v>4012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>
      <c r="A2097" t="s">
        <v>22625</v>
      </c>
      <c r="B2097">
        <v>1967</v>
      </c>
      <c r="C2097" s="1" t="s">
        <v>6912</v>
      </c>
      <c r="D2097" s="1" t="s">
        <v>4056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3693</v>
      </c>
      <c r="P2097" t="str">
        <f t="shared" si="131"/>
        <v>cthulu07ulhu</v>
      </c>
    </row>
    <row r="2098" spans="1:16">
      <c r="A2098" t="s">
        <v>15316</v>
      </c>
      <c r="B2098">
        <v>1969</v>
      </c>
      <c r="C2098" s="1" t="s">
        <v>6733</v>
      </c>
      <c r="D2098" s="1" t="s">
        <v>6734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>
      <c r="A2099" t="s">
        <v>22626</v>
      </c>
      <c r="B2099">
        <v>1968</v>
      </c>
      <c r="C2099" s="1" t="s">
        <v>6913</v>
      </c>
      <c r="D2099" s="1" t="s">
        <v>4461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3694</v>
      </c>
      <c r="P2099" t="str">
        <f t="shared" si="131"/>
        <v>cubafel00eliz</v>
      </c>
    </row>
    <row r="2100" spans="1:16">
      <c r="A2100" t="s">
        <v>15709</v>
      </c>
      <c r="B2100">
        <v>1970</v>
      </c>
      <c r="C2100" s="1" t="s">
        <v>6726</v>
      </c>
      <c r="D2100" s="1" t="s">
        <v>5997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>
      <c r="A2101" t="s">
        <v>15050</v>
      </c>
      <c r="B2101">
        <v>196</v>
      </c>
      <c r="C2101" s="1" t="s">
        <v>6356</v>
      </c>
      <c r="D2101" s="1" t="s">
        <v>6357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>
      <c r="A2102" t="s">
        <v>22451</v>
      </c>
      <c r="B2102">
        <v>7806</v>
      </c>
      <c r="C2102" s="1" t="s">
        <v>6358</v>
      </c>
      <c r="D2102" s="1" t="s">
        <v>4087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3695</v>
      </c>
      <c r="P2102" t="str">
        <f t="shared" si="131"/>
        <v>kukushk02shka</v>
      </c>
    </row>
    <row r="2103" spans="1:16">
      <c r="A2103" t="s">
        <v>18680</v>
      </c>
      <c r="B2103">
        <v>7807</v>
      </c>
      <c r="C2103" s="1" t="s">
        <v>6727</v>
      </c>
      <c r="D2103" s="1" t="s">
        <v>6728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>
      <c r="A2104" t="s">
        <v>22452</v>
      </c>
      <c r="B2104">
        <v>7809</v>
      </c>
      <c r="C2104" s="1" t="s">
        <v>6542</v>
      </c>
      <c r="D2104" s="1" t="s">
        <v>6165</v>
      </c>
      <c r="E2104" s="3" t="s">
        <v>15060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3541</v>
      </c>
      <c r="P2104" t="str">
        <f t="shared" si="131"/>
        <v>cup11cup</v>
      </c>
    </row>
    <row r="2105" spans="1:16">
      <c r="A2105" t="s">
        <v>22453</v>
      </c>
      <c r="B2105">
        <v>7808</v>
      </c>
      <c r="C2105" s="1" t="s">
        <v>6729</v>
      </c>
      <c r="D2105" s="1" t="s">
        <v>4188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3542</v>
      </c>
      <c r="P2105" t="str">
        <f t="shared" si="131"/>
        <v>shotatg00lory</v>
      </c>
    </row>
    <row r="2106" spans="1:16">
      <c r="A2106" t="s">
        <v>22454</v>
      </c>
      <c r="B2106">
        <v>1971</v>
      </c>
      <c r="C2106" s="1" t="s">
        <v>5965</v>
      </c>
      <c r="D2106" s="1" t="s">
        <v>3990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3543</v>
      </c>
      <c r="P2106" t="str">
        <f t="shared" si="131"/>
        <v>cupcake13kesi</v>
      </c>
    </row>
    <row r="2107" spans="1:16">
      <c r="A2107" t="s">
        <v>22455</v>
      </c>
      <c r="B2107">
        <v>1972</v>
      </c>
      <c r="C2107" s="1" t="s">
        <v>5966</v>
      </c>
      <c r="D2107" s="1" t="s">
        <v>3983</v>
      </c>
      <c r="E2107" s="3" t="s">
        <v>15060</v>
      </c>
      <c r="F2107" s="1"/>
      <c r="G2107" s="3"/>
      <c r="H2107" s="1"/>
      <c r="I2107" t="s">
        <v>15060</v>
      </c>
      <c r="J2107" t="s">
        <v>15060</v>
      </c>
      <c r="K2107" t="s">
        <v>15060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3393</v>
      </c>
      <c r="P2107" t="str">
        <f t="shared" si="131"/>
        <v>cuande05dero</v>
      </c>
    </row>
    <row r="2108" spans="1:16">
      <c r="A2108" t="s">
        <v>15876</v>
      </c>
      <c r="B2108">
        <v>1973</v>
      </c>
      <c r="C2108" s="1" t="s">
        <v>5968</v>
      </c>
      <c r="D2108" s="1" t="s">
        <v>4089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>
      <c r="A2109" t="s">
        <v>19079</v>
      </c>
      <c r="B2109">
        <v>7810</v>
      </c>
      <c r="C2109" s="1" t="s">
        <v>6167</v>
      </c>
      <c r="D2109" s="1" t="s">
        <v>4069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>
      <c r="A2110" t="s">
        <v>15489</v>
      </c>
      <c r="B2110">
        <v>1975</v>
      </c>
      <c r="C2110" s="1" t="s">
        <v>5772</v>
      </c>
      <c r="D2110" s="1" t="s">
        <v>3983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>
      <c r="A2111" t="s">
        <v>19080</v>
      </c>
      <c r="B2111">
        <v>7811</v>
      </c>
      <c r="C2111" s="1" t="s">
        <v>5771</v>
      </c>
      <c r="D2111" s="1" t="s">
        <v>4549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>
      <c r="A2112" t="s">
        <v>22456</v>
      </c>
      <c r="B2112">
        <v>1974</v>
      </c>
      <c r="C2112" s="1" t="s">
        <v>5590</v>
      </c>
      <c r="D2112" s="1" t="s">
        <v>4087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3545</v>
      </c>
      <c r="P2112" t="str">
        <f t="shared" si="131"/>
        <v>manchen06nija</v>
      </c>
    </row>
    <row r="2113" spans="1:16">
      <c r="A2113" t="s">
        <v>22457</v>
      </c>
      <c r="B2113">
        <v>7812</v>
      </c>
      <c r="C2113" s="1" t="s">
        <v>5773</v>
      </c>
      <c r="D2113" s="1" t="s">
        <v>3990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3394</v>
      </c>
      <c r="P2113" t="str">
        <f t="shared" si="131"/>
        <v>cuti14cuti</v>
      </c>
    </row>
    <row r="2114" spans="1:16">
      <c r="A2114" t="s">
        <v>15410</v>
      </c>
      <c r="B2114">
        <v>1978</v>
      </c>
      <c r="C2114" s="1" t="s">
        <v>6171</v>
      </c>
      <c r="D2114" s="1" t="s">
        <v>4107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>
      <c r="A2115" t="s">
        <v>22458</v>
      </c>
      <c r="B2115">
        <v>1976</v>
      </c>
      <c r="C2115" s="1" t="s">
        <v>6365</v>
      </c>
      <c r="D2115" s="1" t="s">
        <v>4056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3395</v>
      </c>
      <c r="P2115" t="str">
        <f t="shared" si="135"/>
        <v>cutslee06boys</v>
      </c>
    </row>
    <row r="2116" spans="1:16">
      <c r="A2116" t="s">
        <v>22633</v>
      </c>
      <c r="B2116">
        <v>1977</v>
      </c>
      <c r="C2116" s="1" t="s">
        <v>5969</v>
      </c>
      <c r="D2116" s="1" t="s">
        <v>4255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3396</v>
      </c>
      <c r="P2116" t="str">
        <f t="shared" si="135"/>
        <v>cutsnak14nake</v>
      </c>
    </row>
    <row r="2117" spans="1:16">
      <c r="A2117" t="s">
        <v>15478</v>
      </c>
      <c r="B2117">
        <v>1979</v>
      </c>
      <c r="C2117" s="1" t="s">
        <v>6368</v>
      </c>
      <c r="D2117" s="1" t="s">
        <v>4764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>
      <c r="A2118" t="s">
        <v>22634</v>
      </c>
      <c r="B2118">
        <v>1980</v>
      </c>
      <c r="C2118" s="1" t="s">
        <v>6173</v>
      </c>
      <c r="D2118" s="1" t="s">
        <v>4060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3397</v>
      </c>
      <c r="P2118" t="str">
        <f t="shared" si="135"/>
        <v>cyrusi10rusi</v>
      </c>
    </row>
    <row r="2119" spans="1:16">
      <c r="A2119" t="s">
        <v>22635</v>
      </c>
      <c r="B2119">
        <v>1981</v>
      </c>
      <c r="C2119" s="1" t="s">
        <v>6174</v>
      </c>
      <c r="D2119" s="1" t="s">
        <v>6175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3547</v>
      </c>
      <c r="P2119" t="str">
        <f t="shared" si="135"/>
        <v>ceskyse04ysen</v>
      </c>
    </row>
    <row r="2120" spans="1:16">
      <c r="A2120" t="s">
        <v>23238</v>
      </c>
      <c r="B2120">
        <v>1982</v>
      </c>
      <c r="C2120" s="1" t="s">
        <v>5978</v>
      </c>
      <c r="D2120" s="1" t="s">
        <v>4871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2991</v>
      </c>
      <c r="P2120" t="str">
        <f t="shared" si="135"/>
        <v>d.e.b.s04b.s.</v>
      </c>
    </row>
    <row r="2121" spans="1:16">
      <c r="A2121" t="s">
        <v>15587</v>
      </c>
      <c r="B2121">
        <v>1983</v>
      </c>
      <c r="C2121" s="1" t="s">
        <v>5980</v>
      </c>
      <c r="D2121" s="1" t="s">
        <v>4065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>
      <c r="A2122" t="s">
        <v>15481</v>
      </c>
      <c r="B2122">
        <v>1984</v>
      </c>
      <c r="C2122" s="1" t="s">
        <v>6932</v>
      </c>
      <c r="D2122" s="1" t="s">
        <v>4065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>
      <c r="A2123" t="s">
        <v>14920</v>
      </c>
      <c r="B2123">
        <v>1985</v>
      </c>
      <c r="C2123" s="1" t="s">
        <v>6933</v>
      </c>
      <c r="D2123" s="1" t="s">
        <v>4498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>
      <c r="A2124" t="s">
        <v>15614</v>
      </c>
      <c r="B2124">
        <v>1987</v>
      </c>
      <c r="C2124" s="1" t="s">
        <v>6935</v>
      </c>
      <c r="D2124" s="1" t="s">
        <v>3923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>
      <c r="A2125" t="s">
        <v>14921</v>
      </c>
      <c r="B2125">
        <v>1986</v>
      </c>
      <c r="C2125" s="1" t="s">
        <v>6934</v>
      </c>
      <c r="D2125" s="1" t="s">
        <v>3923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>
      <c r="A2126" t="s">
        <v>23060</v>
      </c>
      <c r="B2126">
        <v>1988</v>
      </c>
      <c r="C2126" s="1" t="s">
        <v>6936</v>
      </c>
      <c r="D2126" s="1" t="s">
        <v>4055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2815</v>
      </c>
      <c r="P2126" t="str">
        <f t="shared" si="135"/>
        <v>gogetso09mary</v>
      </c>
    </row>
    <row r="2127" spans="1:16">
      <c r="A2127" t="s">
        <v>15798</v>
      </c>
      <c r="B2127">
        <v>1989</v>
      </c>
      <c r="C2127" s="1" t="s">
        <v>6937</v>
      </c>
      <c r="D2127" s="1" t="s">
        <v>4069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>
      <c r="A2128" t="s">
        <v>15799</v>
      </c>
      <c r="B2128">
        <v>1990</v>
      </c>
      <c r="C2128" s="1" t="s">
        <v>6938</v>
      </c>
      <c r="D2128" s="1" t="s">
        <v>6939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>
      <c r="A2129" t="s">
        <v>23061</v>
      </c>
      <c r="B2129">
        <v>1991</v>
      </c>
      <c r="C2129" s="1" t="s">
        <v>6940</v>
      </c>
      <c r="D2129" s="1" t="s">
        <v>3738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2816</v>
      </c>
      <c r="P2129" t="str">
        <f t="shared" si="135"/>
        <v>dallas303s362</v>
      </c>
    </row>
    <row r="2130" spans="1:16">
      <c r="A2130" t="s">
        <v>16002</v>
      </c>
      <c r="B2130">
        <v>1992</v>
      </c>
      <c r="C2130" s="1" t="s">
        <v>6941</v>
      </c>
      <c r="D2130" s="1" t="s">
        <v>3980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>
      <c r="A2131" t="s">
        <v>16015</v>
      </c>
      <c r="B2131">
        <v>1993</v>
      </c>
      <c r="C2131" s="1" t="s">
        <v>6389</v>
      </c>
      <c r="D2131" s="1" t="s">
        <v>4218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>
      <c r="A2132" t="s">
        <v>19438</v>
      </c>
      <c r="B2132">
        <v>7815</v>
      </c>
      <c r="C2132" s="1" t="s">
        <v>6390</v>
      </c>
      <c r="D2132" s="1" t="s">
        <v>4087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>
      <c r="A2133" t="s">
        <v>23062</v>
      </c>
      <c r="B2133">
        <v>1994</v>
      </c>
      <c r="C2133" s="1" t="s">
        <v>6391</v>
      </c>
      <c r="D2133" s="1" t="s">
        <v>4087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3202</v>
      </c>
      <c r="P2133" t="str">
        <f t="shared" si="135"/>
        <v>damsels11ress</v>
      </c>
    </row>
    <row r="2134" spans="1:16">
      <c r="A2134" t="s">
        <v>16141</v>
      </c>
      <c r="B2134">
        <v>1996</v>
      </c>
      <c r="C2134" s="1" t="s">
        <v>6385</v>
      </c>
      <c r="D2134" s="1" t="s">
        <v>4069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>
      <c r="A2135" t="s">
        <v>23063</v>
      </c>
      <c r="B2135">
        <v>7816</v>
      </c>
      <c r="C2135" s="1" t="s">
        <v>6386</v>
      </c>
      <c r="D2135" s="1" t="s">
        <v>6194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3203</v>
      </c>
      <c r="P2135" t="str">
        <f t="shared" si="135"/>
        <v>ladanza13idad</v>
      </c>
    </row>
    <row r="2136" spans="1:16">
      <c r="A2136" t="s">
        <v>23064</v>
      </c>
      <c r="B2136">
        <v>1997</v>
      </c>
      <c r="C2136" s="1" t="s">
        <v>5998</v>
      </c>
      <c r="D2136" s="1" t="s">
        <v>4055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3056</v>
      </c>
      <c r="P2136" t="str">
        <f t="shared" si="135"/>
        <v>danceri16erii</v>
      </c>
    </row>
    <row r="2137" spans="1:16">
      <c r="A2137" t="s">
        <v>16207</v>
      </c>
      <c r="B2137">
        <v>1998</v>
      </c>
      <c r="C2137" s="1" t="s">
        <v>6387</v>
      </c>
      <c r="D2137" s="1" t="s">
        <v>4188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>
      <c r="A2138" t="s">
        <v>3208</v>
      </c>
      <c r="B2138">
        <v>7817</v>
      </c>
      <c r="C2138" s="1" t="s">
        <v>6195</v>
      </c>
      <c r="D2138" s="1" t="s">
        <v>4060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3208</v>
      </c>
      <c r="P2138" t="str">
        <f t="shared" si="135"/>
        <v>danceru02airs</v>
      </c>
    </row>
    <row r="2139" spans="1:16">
      <c r="A2139" t="s">
        <v>23241</v>
      </c>
      <c r="B2139">
        <v>1999</v>
      </c>
      <c r="C2139" s="1" t="s">
        <v>6399</v>
      </c>
      <c r="D2139" s="1" t="s">
        <v>5955</v>
      </c>
      <c r="E2139" s="3" t="s">
        <v>15060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3209</v>
      </c>
      <c r="P2139" t="str">
        <f t="shared" si="135"/>
        <v>dancin'15son!</v>
      </c>
    </row>
    <row r="2140" spans="1:16">
      <c r="A2140" t="s">
        <v>22717</v>
      </c>
      <c r="B2140">
        <v>2001</v>
      </c>
      <c r="C2140" s="1" t="s">
        <v>6401</v>
      </c>
      <c r="D2140" s="1" t="s">
        <v>5249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3210</v>
      </c>
      <c r="P2140" t="str">
        <f t="shared" si="135"/>
        <v>dancing00uana</v>
      </c>
    </row>
    <row r="2141" spans="1:16">
      <c r="A2141" t="s">
        <v>16208</v>
      </c>
      <c r="B2141">
        <v>2000</v>
      </c>
      <c r="C2141" s="1" t="s">
        <v>6769</v>
      </c>
      <c r="D2141" s="1" t="s">
        <v>4470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>
      <c r="A2142" t="s">
        <v>23076</v>
      </c>
      <c r="B2142">
        <v>2002</v>
      </c>
      <c r="C2142" s="1" t="s">
        <v>6583</v>
      </c>
      <c r="D2142" s="1" t="s">
        <v>4055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3211</v>
      </c>
      <c r="P2142" t="str">
        <f t="shared" si="135"/>
        <v>dancing13affa</v>
      </c>
    </row>
    <row r="2143" spans="1:16">
      <c r="A2143" t="s">
        <v>23247</v>
      </c>
      <c r="B2143">
        <v>2003</v>
      </c>
      <c r="C2143" s="1" t="s">
        <v>6584</v>
      </c>
      <c r="D2143" s="1" t="s">
        <v>4330</v>
      </c>
      <c r="E2143" s="3" t="s">
        <v>15060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3212</v>
      </c>
      <c r="P2143" t="str">
        <f t="shared" si="135"/>
        <v>dandeli04lion</v>
      </c>
    </row>
    <row r="2144" spans="1:16">
      <c r="A2144" t="s">
        <v>15834</v>
      </c>
      <c r="B2144">
        <v>2004</v>
      </c>
      <c r="C2144" s="1" t="s">
        <v>6585</v>
      </c>
      <c r="D2144" s="1" t="s">
        <v>3683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>
      <c r="A2145" t="s">
        <v>19258</v>
      </c>
      <c r="B2145">
        <v>7818</v>
      </c>
      <c r="C2145" s="1" t="s">
        <v>6777</v>
      </c>
      <c r="D2145" s="1" t="s">
        <v>3738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>
      <c r="A2146" t="s">
        <v>15244</v>
      </c>
      <c r="B2146">
        <v>197</v>
      </c>
      <c r="C2146" s="1" t="s">
        <v>6778</v>
      </c>
      <c r="D2146" s="1" t="s">
        <v>4087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>
      <c r="A2147" t="s">
        <v>23077</v>
      </c>
      <c r="B2147">
        <v>2006</v>
      </c>
      <c r="C2147" s="1" t="s">
        <v>6776</v>
      </c>
      <c r="D2147" s="1" t="s">
        <v>4887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3059</v>
      </c>
      <c r="P2147" t="str">
        <f t="shared" si="135"/>
        <v>wi-heom12-gye</v>
      </c>
    </row>
    <row r="2148" spans="1:16">
      <c r="A2148" t="s">
        <v>16039</v>
      </c>
      <c r="B2148">
        <v>2005</v>
      </c>
      <c r="C2148" s="1" t="s">
        <v>6774</v>
      </c>
      <c r="D2148" s="1" t="s">
        <v>3995</v>
      </c>
      <c r="E2148" s="3" t="s">
        <v>15060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>
      <c r="A2149" t="s">
        <v>23078</v>
      </c>
      <c r="B2149">
        <v>2007</v>
      </c>
      <c r="C2149" s="1" t="s">
        <v>6961</v>
      </c>
      <c r="D2149" s="1" t="s">
        <v>3990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2893</v>
      </c>
      <c r="P2149" t="str">
        <f t="shared" si="135"/>
        <v>daniel&amp;09&amp;ana</v>
      </c>
    </row>
    <row r="2150" spans="1:16">
      <c r="A2150" t="s">
        <v>15935</v>
      </c>
      <c r="B2150">
        <v>1995</v>
      </c>
      <c r="C2150" s="1" t="s">
        <v>6384</v>
      </c>
      <c r="D2150" s="1" t="s">
        <v>3896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>
      <c r="A2151" t="s">
        <v>19440</v>
      </c>
      <c r="B2151">
        <v>7819</v>
      </c>
      <c r="C2151" s="1" t="s">
        <v>6589</v>
      </c>
      <c r="D2151" s="1" t="s">
        <v>3980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>
      <c r="A2152" t="s">
        <v>16040</v>
      </c>
      <c r="B2152">
        <v>2008</v>
      </c>
      <c r="C2152" s="1" t="s">
        <v>6590</v>
      </c>
      <c r="D2152" s="1" t="s">
        <v>4740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>
      <c r="A2153" t="s">
        <v>23079</v>
      </c>
      <c r="B2153">
        <v>2009</v>
      </c>
      <c r="C2153" s="1" t="s">
        <v>6591</v>
      </c>
      <c r="D2153" s="1" t="s">
        <v>4071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2898</v>
      </c>
      <c r="P2153" t="str">
        <f t="shared" si="135"/>
        <v>dannyde03hair</v>
      </c>
    </row>
    <row r="2154" spans="1:16">
      <c r="A2154" t="s">
        <v>23080</v>
      </c>
      <c r="B2154">
        <v>2010</v>
      </c>
      <c r="C2154" s="1" t="s">
        <v>6592</v>
      </c>
      <c r="D2154" s="1" t="s">
        <v>4102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2899</v>
      </c>
      <c r="P2154" t="str">
        <f t="shared" si="135"/>
        <v>dannysa15says</v>
      </c>
    </row>
    <row r="2155" spans="1:16">
      <c r="A2155" t="s">
        <v>16245</v>
      </c>
      <c r="B2155">
        <v>2011</v>
      </c>
      <c r="C2155" s="1" t="s">
        <v>6593</v>
      </c>
      <c r="D2155" s="1" t="s">
        <v>4864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>
      <c r="A2156" t="s">
        <v>23081</v>
      </c>
      <c r="B2156">
        <v>2012</v>
      </c>
      <c r="C2156" s="1" t="s">
        <v>6964</v>
      </c>
      <c r="D2156" s="1" t="s">
        <v>4055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2900</v>
      </c>
      <c r="P2156" t="str">
        <f t="shared" si="135"/>
        <v>danspar06aris</v>
      </c>
    </row>
    <row r="2157" spans="1:16">
      <c r="A2157" t="s">
        <v>22898</v>
      </c>
      <c r="B2157">
        <v>2013</v>
      </c>
      <c r="C2157" s="1" t="s">
        <v>6415</v>
      </c>
      <c r="D2157" s="1" t="s">
        <v>3824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2901</v>
      </c>
      <c r="P2157" t="str">
        <f t="shared" si="135"/>
        <v>dansune04film</v>
      </c>
    </row>
    <row r="2158" spans="1:16">
      <c r="A2158" t="s">
        <v>22899</v>
      </c>
      <c r="B2158">
        <v>2014</v>
      </c>
      <c r="C2158" s="1" t="s">
        <v>6416</v>
      </c>
      <c r="D2158" s="1" t="s">
        <v>6376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2902</v>
      </c>
      <c r="P2158" t="str">
        <f t="shared" si="135"/>
        <v>daratt06ratt</v>
      </c>
    </row>
    <row r="2159" spans="1:16">
      <c r="A2159" t="s">
        <v>16246</v>
      </c>
      <c r="B2159">
        <v>2015</v>
      </c>
      <c r="C2159" s="1" t="s">
        <v>6417</v>
      </c>
      <c r="D2159" s="1" t="s">
        <v>4410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>
      <c r="A2160" t="s">
        <v>15519</v>
      </c>
      <c r="B2160">
        <v>2017</v>
      </c>
      <c r="C2160" s="1" t="s">
        <v>6419</v>
      </c>
      <c r="D2160" s="1" t="s">
        <v>3913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>
      <c r="A2161" t="s">
        <v>23255</v>
      </c>
      <c r="B2161">
        <v>2016</v>
      </c>
      <c r="C2161" s="1" t="s">
        <v>6418</v>
      </c>
      <c r="D2161" s="1" t="s">
        <v>4260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2903</v>
      </c>
      <c r="P2161" t="str">
        <f t="shared" si="135"/>
        <v>darenot06lone</v>
      </c>
    </row>
    <row r="2162" spans="1:16">
      <c r="A2162" t="s">
        <v>15317</v>
      </c>
      <c r="B2162">
        <v>2018</v>
      </c>
      <c r="C2162" s="1" t="s">
        <v>6234</v>
      </c>
      <c r="D2162" s="1" t="s">
        <v>4473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>
      <c r="A2163" t="s">
        <v>18722</v>
      </c>
      <c r="B2163">
        <v>7820</v>
      </c>
      <c r="C2163" s="1" t="s">
        <v>6424</v>
      </c>
      <c r="D2163" s="1" t="s">
        <v>4060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>
      <c r="A2164" t="s">
        <v>23082</v>
      </c>
      <c r="B2164">
        <v>2019</v>
      </c>
      <c r="C2164" s="1" t="s">
        <v>6425</v>
      </c>
      <c r="D2164" s="1" t="s">
        <v>4867</v>
      </c>
      <c r="E2164" s="3" t="s">
        <v>15060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2904</v>
      </c>
      <c r="P2164" t="str">
        <f t="shared" si="135"/>
        <v>darkawa14ning</v>
      </c>
    </row>
    <row r="2165" spans="1:16">
      <c r="A2165" t="s">
        <v>23083</v>
      </c>
      <c r="B2165">
        <v>2021</v>
      </c>
      <c r="C2165" s="1" t="s">
        <v>6427</v>
      </c>
      <c r="D2165" s="1" t="s">
        <v>4087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2720</v>
      </c>
      <c r="P2165" t="str">
        <f t="shared" si="135"/>
        <v>tmavomo01svet</v>
      </c>
    </row>
    <row r="2166" spans="1:16">
      <c r="A2166" t="s">
        <v>23084</v>
      </c>
      <c r="B2166">
        <v>2020</v>
      </c>
      <c r="C2166" s="1" t="s">
        <v>6426</v>
      </c>
      <c r="D2166" s="1" t="s">
        <v>4088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2721</v>
      </c>
      <c r="P2166" t="str">
        <f t="shared" si="135"/>
        <v>darkblu02blue</v>
      </c>
    </row>
    <row r="2167" spans="1:16">
      <c r="A2167" t="s">
        <v>23085</v>
      </c>
      <c r="B2167">
        <v>2035</v>
      </c>
      <c r="C2167" s="1" t="s">
        <v>6820</v>
      </c>
      <c r="D2167" s="1" t="s">
        <v>3990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2722</v>
      </c>
      <c r="P2167" t="str">
        <f t="shared" si="135"/>
        <v>azulosc06egro</v>
      </c>
    </row>
    <row r="2168" spans="1:16">
      <c r="A2168" t="s">
        <v>15311</v>
      </c>
      <c r="B2168">
        <v>2022</v>
      </c>
      <c r="C2168" s="1" t="s">
        <v>6428</v>
      </c>
      <c r="D2168" s="1" t="s">
        <v>4302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>
      <c r="A2169" t="s">
        <v>18927</v>
      </c>
      <c r="B2169">
        <v>7825</v>
      </c>
      <c r="C2169" s="1" t="s">
        <v>6821</v>
      </c>
      <c r="D2169" s="1" t="s">
        <v>4231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>
      <c r="A2170" t="s">
        <v>16029</v>
      </c>
      <c r="B2170">
        <v>2023</v>
      </c>
      <c r="C2170" s="1" t="s">
        <v>6608</v>
      </c>
      <c r="D2170" s="1" t="s">
        <v>6606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>
      <c r="A2171" t="s">
        <v>22901</v>
      </c>
      <c r="B2171">
        <v>2024</v>
      </c>
      <c r="C2171" s="1" t="s">
        <v>6803</v>
      </c>
      <c r="D2171" s="1" t="s">
        <v>6804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2723</v>
      </c>
      <c r="P2171" t="str">
        <f t="shared" si="135"/>
        <v>darkhor11orse</v>
      </c>
    </row>
    <row r="2172" spans="1:16">
      <c r="A2172" t="s">
        <v>22906</v>
      </c>
      <c r="B2172">
        <v>7821</v>
      </c>
      <c r="C2172" s="1" t="s">
        <v>6607</v>
      </c>
      <c r="D2172" s="1" t="s">
        <v>3901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2724</v>
      </c>
      <c r="P2172" t="str">
        <f t="shared" si="135"/>
        <v>darkhor14orse</v>
      </c>
    </row>
    <row r="2173" spans="1:16">
      <c r="A2173" t="s">
        <v>18723</v>
      </c>
      <c r="B2173">
        <v>7822</v>
      </c>
      <c r="C2173" s="1" t="s">
        <v>6610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>
      <c r="A2174" t="s">
        <v>18724</v>
      </c>
      <c r="B2174">
        <v>7823</v>
      </c>
      <c r="C2174" s="1" t="s">
        <v>6809</v>
      </c>
      <c r="D2174" s="1" t="s">
        <v>4252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>
      <c r="A2175" t="s">
        <v>18725</v>
      </c>
      <c r="B2175">
        <v>7824</v>
      </c>
      <c r="C2175" s="1" t="s">
        <v>6810</v>
      </c>
      <c r="D2175" s="1" t="s">
        <v>4252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>
      <c r="A2176" t="s">
        <v>22907</v>
      </c>
      <c r="B2176">
        <v>2027</v>
      </c>
      <c r="C2176" s="1" t="s">
        <v>6999</v>
      </c>
      <c r="D2176" s="1" t="s">
        <v>4211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3073</v>
      </c>
      <c r="P2176" t="str">
        <f t="shared" si="135"/>
        <v>darkmat07teri</v>
      </c>
    </row>
    <row r="2177" spans="1:16">
      <c r="A2177" t="s">
        <v>16003</v>
      </c>
      <c r="B2177">
        <v>2037</v>
      </c>
      <c r="C2177" s="1" t="s">
        <v>6824</v>
      </c>
      <c r="D2177" s="1" t="s">
        <v>3923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>
      <c r="A2178" t="s">
        <v>22908</v>
      </c>
      <c r="B2178">
        <v>2036</v>
      </c>
      <c r="C2178" s="1" t="s">
        <v>6822</v>
      </c>
      <c r="D2178" s="1" t="s">
        <v>3983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3074</v>
      </c>
      <c r="P2178" t="str">
        <f t="shared" ref="P2178:P2241" si="139">IF(ISBLANK(O2178),N2178,O2178)</f>
        <v>darknes02ness</v>
      </c>
    </row>
    <row r="2179" spans="1:16">
      <c r="A2179" t="s">
        <v>22909</v>
      </c>
      <c r="B2179">
        <v>7826</v>
      </c>
      <c r="C2179" s="1" t="s">
        <v>6637</v>
      </c>
      <c r="D2179" s="1" t="s">
        <v>5039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3075</v>
      </c>
      <c r="P2179" t="str">
        <f t="shared" si="139"/>
        <v>darknes16essi</v>
      </c>
    </row>
    <row r="2180" spans="1:16">
      <c r="A2180" t="s">
        <v>15892</v>
      </c>
      <c r="B2180">
        <v>2028</v>
      </c>
      <c r="C2180" s="1" t="s">
        <v>7000</v>
      </c>
      <c r="D2180" s="1" t="s">
        <v>3976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>
      <c r="A2181" t="s">
        <v>16136</v>
      </c>
      <c r="B2181">
        <v>2029</v>
      </c>
      <c r="C2181" s="1" t="s">
        <v>7001</v>
      </c>
      <c r="D2181" s="1" t="s">
        <v>4252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>
      <c r="A2182" t="s">
        <v>16341</v>
      </c>
      <c r="B2182">
        <v>2030</v>
      </c>
      <c r="C2182" s="1" t="s">
        <v>7205</v>
      </c>
      <c r="D2182" s="1" t="s">
        <v>4662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>
      <c r="A2183" t="s">
        <v>22910</v>
      </c>
      <c r="B2183">
        <v>2031</v>
      </c>
      <c r="C2183" s="1" t="s">
        <v>6826</v>
      </c>
      <c r="D2183" s="1" t="s">
        <v>4391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22546</v>
      </c>
      <c r="P2183" t="str">
        <f t="shared" si="139"/>
        <v>darksta14welt</v>
      </c>
    </row>
    <row r="2184" spans="1:16">
      <c r="A2184" t="s">
        <v>16342</v>
      </c>
      <c r="B2184">
        <v>2032</v>
      </c>
      <c r="C2184" s="1" t="s">
        <v>6827</v>
      </c>
      <c r="D2184" s="1" t="s">
        <v>4052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>
      <c r="A2185" t="s">
        <v>16343</v>
      </c>
      <c r="B2185">
        <v>2033</v>
      </c>
      <c r="C2185" s="1" t="s">
        <v>7014</v>
      </c>
      <c r="D2185" s="1" t="s">
        <v>6355</v>
      </c>
      <c r="E2185" s="3" t="s">
        <v>15060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>
      <c r="A2186" t="s">
        <v>22911</v>
      </c>
      <c r="B2186">
        <v>198</v>
      </c>
      <c r="C2186" s="1" t="s">
        <v>7015</v>
      </c>
      <c r="D2186" s="1" t="s">
        <v>4102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22547</v>
      </c>
      <c r="P2186" t="str">
        <f t="shared" si="139"/>
        <v>darktru12ruth</v>
      </c>
    </row>
    <row r="2187" spans="1:16">
      <c r="A2187" t="s">
        <v>16344</v>
      </c>
      <c r="B2187">
        <v>2034</v>
      </c>
      <c r="C2187" s="1" t="s">
        <v>7016</v>
      </c>
      <c r="D2187" s="1" t="s">
        <v>3896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>
      <c r="A2188" t="s">
        <v>16004</v>
      </c>
      <c r="B2188">
        <v>2038</v>
      </c>
      <c r="C2188" s="1" t="s">
        <v>6833</v>
      </c>
      <c r="D2188" s="1" t="s">
        <v>4087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>
      <c r="A2189" t="s">
        <v>16005</v>
      </c>
      <c r="B2189">
        <v>2039</v>
      </c>
      <c r="C2189" s="1" t="s">
        <v>6638</v>
      </c>
      <c r="D2189" s="1" t="s">
        <v>4065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>
      <c r="A2190" t="s">
        <v>22912</v>
      </c>
      <c r="B2190">
        <v>2040</v>
      </c>
      <c r="C2190" s="1" t="s">
        <v>6639</v>
      </c>
      <c r="D2190" s="1" t="s">
        <v>4055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22720</v>
      </c>
      <c r="P2190" t="str">
        <f t="shared" si="139"/>
        <v>darshan05inte</v>
      </c>
    </row>
    <row r="2191" spans="1:16">
      <c r="A2191" t="s">
        <v>22913</v>
      </c>
      <c r="B2191">
        <v>2041</v>
      </c>
      <c r="C2191" s="1" t="s">
        <v>6641</v>
      </c>
      <c r="D2191" s="1" t="s">
        <v>4330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22721</v>
      </c>
      <c r="P2191" t="str">
        <f t="shared" si="139"/>
        <v>darwin'04mare</v>
      </c>
    </row>
    <row r="2192" spans="1:16">
      <c r="A2192" t="s">
        <v>22731</v>
      </c>
      <c r="B2192">
        <v>7827</v>
      </c>
      <c r="C2192" s="1" t="s">
        <v>6640</v>
      </c>
      <c r="D2192" s="1"/>
      <c r="E2192" s="3" t="s">
        <v>15060</v>
      </c>
      <c r="F2192" s="1"/>
      <c r="G2192" s="3"/>
      <c r="H2192" s="1"/>
      <c r="I2192" t="s">
        <v>15060</v>
      </c>
      <c r="J2192" t="s">
        <v>15060</v>
      </c>
      <c r="K2192" t="s">
        <v>15060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22725</v>
      </c>
      <c r="P2192" t="str">
        <f t="shared" si="139"/>
        <v>darwina06ards</v>
      </c>
    </row>
    <row r="2193" spans="1:16">
      <c r="A2193" t="s">
        <v>16173</v>
      </c>
      <c r="B2193">
        <v>2042</v>
      </c>
      <c r="C2193" s="1" t="s">
        <v>6642</v>
      </c>
      <c r="D2193" s="1" t="s">
        <v>4871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>
      <c r="A2194" t="s">
        <v>16210</v>
      </c>
      <c r="B2194">
        <v>2043</v>
      </c>
      <c r="C2194" s="1" t="s">
        <v>6451</v>
      </c>
      <c r="D2194" s="1" t="s">
        <v>3913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>
      <c r="A2195" t="s">
        <v>16211</v>
      </c>
      <c r="B2195">
        <v>2044</v>
      </c>
      <c r="C2195" s="1" t="s">
        <v>6452</v>
      </c>
      <c r="D2195" s="1" t="s">
        <v>3913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>
      <c r="A2196" t="s">
        <v>22376</v>
      </c>
      <c r="B2196">
        <v>2045</v>
      </c>
      <c r="C2196" s="1" t="s">
        <v>6270</v>
      </c>
      <c r="D2196" s="1" t="s">
        <v>4570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22365</v>
      </c>
      <c r="P2196" t="str">
        <f t="shared" si="139"/>
        <v>davecha05arty</v>
      </c>
    </row>
    <row r="2197" spans="1:16">
      <c r="A2197" t="s">
        <v>22377</v>
      </c>
      <c r="B2197">
        <v>2046</v>
      </c>
      <c r="C2197" s="1" t="s">
        <v>6055</v>
      </c>
      <c r="D2197" s="1" t="s">
        <v>6056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22181</v>
      </c>
      <c r="P2197" t="str">
        <f t="shared" si="139"/>
        <v>david&amp;l05ayla</v>
      </c>
    </row>
    <row r="2198" spans="1:16">
      <c r="A2198" t="s">
        <v>22378</v>
      </c>
      <c r="B2198">
        <v>2047</v>
      </c>
      <c r="C2198" s="1" t="s">
        <v>6057</v>
      </c>
      <c r="D2198" s="1" t="s">
        <v>3995</v>
      </c>
      <c r="E2198" s="3" t="s">
        <v>15060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22550</v>
      </c>
      <c r="P2198" t="str">
        <f t="shared" si="139"/>
        <v>davidi13vidi</v>
      </c>
    </row>
    <row r="2199" spans="1:16">
      <c r="A2199" t="s">
        <v>16213</v>
      </c>
      <c r="B2199">
        <v>2048</v>
      </c>
      <c r="C2199" s="1" t="s">
        <v>6058</v>
      </c>
      <c r="D2199" s="1" t="s">
        <v>5864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>
      <c r="A2200" t="s">
        <v>19437</v>
      </c>
      <c r="B2200">
        <v>7814</v>
      </c>
      <c r="C2200" s="1" t="s">
        <v>5784</v>
      </c>
      <c r="D2200" s="1" t="s">
        <v>3826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>
      <c r="A2201" t="s">
        <v>16060</v>
      </c>
      <c r="B2201">
        <v>2050</v>
      </c>
      <c r="C2201" s="1" t="s">
        <v>6462</v>
      </c>
      <c r="D2201" s="1" t="s">
        <v>4089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>
      <c r="A2202" t="s">
        <v>16061</v>
      </c>
      <c r="B2202">
        <v>2051</v>
      </c>
      <c r="C2202" s="1" t="s">
        <v>6276</v>
      </c>
      <c r="D2202" s="1" t="s">
        <v>3913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>
      <c r="A2203" t="s">
        <v>22379</v>
      </c>
      <c r="B2203">
        <v>2049</v>
      </c>
      <c r="C2203" s="1" t="s">
        <v>6271</v>
      </c>
      <c r="D2203" s="1" t="s">
        <v>4260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22366</v>
      </c>
      <c r="P2203" t="str">
        <f t="shared" si="139"/>
        <v>dawnoft14moon</v>
      </c>
    </row>
    <row r="2204" spans="1:16">
      <c r="A2204" t="s">
        <v>22195</v>
      </c>
      <c r="B2204">
        <v>7828</v>
      </c>
      <c r="C2204" s="1" t="s">
        <v>6277</v>
      </c>
      <c r="D2204" s="1" t="s">
        <v>3899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22367</v>
      </c>
      <c r="P2204" t="str">
        <f t="shared" si="139"/>
        <v>dayi11dayi</v>
      </c>
    </row>
    <row r="2205" spans="1:16">
      <c r="A2205" t="s">
        <v>19126</v>
      </c>
      <c r="B2205">
        <v>7829</v>
      </c>
      <c r="C2205" s="1" t="s">
        <v>6069</v>
      </c>
      <c r="D2205" s="1" t="s">
        <v>3913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>
      <c r="A2206" t="s">
        <v>22196</v>
      </c>
      <c r="B2206">
        <v>2055</v>
      </c>
      <c r="C2206" s="1" t="s">
        <v>6485</v>
      </c>
      <c r="D2206" s="1" t="s">
        <v>4442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22368</v>
      </c>
      <c r="P2206" t="str">
        <f t="shared" si="139"/>
        <v>omjagva03igom</v>
      </c>
    </row>
    <row r="2207" spans="1:16">
      <c r="A2207" t="s">
        <v>22197</v>
      </c>
      <c r="B2207">
        <v>2056</v>
      </c>
      <c r="C2207" s="1" t="s">
        <v>6486</v>
      </c>
      <c r="D2207" s="1" t="s">
        <v>4180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22373</v>
      </c>
      <c r="P2207" t="str">
        <f t="shared" si="139"/>
        <v>daybrea09kers</v>
      </c>
    </row>
    <row r="2208" spans="1:16">
      <c r="A2208" t="s">
        <v>22198</v>
      </c>
      <c r="B2208">
        <v>7830</v>
      </c>
      <c r="C2208" s="1" t="s">
        <v>6070</v>
      </c>
      <c r="D2208" s="1" t="s">
        <v>3662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22374</v>
      </c>
      <c r="P2208" t="str">
        <f t="shared" si="139"/>
        <v>bookcho11yang</v>
      </c>
    </row>
    <row r="2209" spans="1:16">
      <c r="A2209" t="s">
        <v>22199</v>
      </c>
      <c r="B2209">
        <v>7831</v>
      </c>
      <c r="C2209" s="1" t="s">
        <v>6841</v>
      </c>
      <c r="D2209" s="1" t="s">
        <v>6524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22370</v>
      </c>
      <c r="P2209" t="str">
        <f t="shared" si="139"/>
        <v>roozike00odam</v>
      </c>
    </row>
    <row r="2210" spans="1:16">
      <c r="A2210" t="s">
        <v>22200</v>
      </c>
      <c r="B2210">
        <v>7832</v>
      </c>
      <c r="C2210" s="1" t="s">
        <v>7039</v>
      </c>
      <c r="D2210" s="1" t="s">
        <v>4251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22371</v>
      </c>
      <c r="P2210" t="str">
        <f t="shared" si="139"/>
        <v>etsouda11nque</v>
      </c>
    </row>
    <row r="2211" spans="1:16">
      <c r="A2211" t="s">
        <v>22568</v>
      </c>
      <c r="B2211">
        <v>2057</v>
      </c>
      <c r="C2211" s="1" t="s">
        <v>6487</v>
      </c>
      <c r="D2211" s="1" t="s">
        <v>4220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22372</v>
      </c>
      <c r="P2211" t="str">
        <f t="shared" si="139"/>
        <v>dayligh10ight</v>
      </c>
    </row>
    <row r="2212" spans="1:16">
      <c r="A2212" t="s">
        <v>16262</v>
      </c>
      <c r="B2212">
        <v>2058</v>
      </c>
      <c r="C2212" s="1" t="s">
        <v>6488</v>
      </c>
      <c r="D2212" s="1" t="s">
        <v>4779</v>
      </c>
      <c r="E2212" s="3" t="s">
        <v>15060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>
      <c r="A2213" t="s">
        <v>22569</v>
      </c>
      <c r="B2213">
        <v>2052</v>
      </c>
      <c r="C2213" s="1" t="s">
        <v>7040</v>
      </c>
      <c r="D2213" s="1" t="s">
        <v>4055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22191</v>
      </c>
      <c r="P2213" t="str">
        <f t="shared" si="139"/>
        <v>daynigh06ight</v>
      </c>
    </row>
    <row r="2214" spans="1:16">
      <c r="A2214" t="s">
        <v>22570</v>
      </c>
      <c r="B2214">
        <v>2059</v>
      </c>
      <c r="C2214" s="1" t="s">
        <v>6682</v>
      </c>
      <c r="D2214" s="1" t="s">
        <v>4251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22007</v>
      </c>
      <c r="P2214" t="str">
        <f t="shared" si="139"/>
        <v>giornie07vole</v>
      </c>
    </row>
    <row r="2215" spans="1:16">
      <c r="A2215" t="s">
        <v>15192</v>
      </c>
      <c r="B2215">
        <v>2060</v>
      </c>
      <c r="C2215" s="1" t="s">
        <v>6679</v>
      </c>
      <c r="D2215" s="1" t="s">
        <v>4055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>
      <c r="A2216" t="s">
        <v>22571</v>
      </c>
      <c r="B2216">
        <v>2061</v>
      </c>
      <c r="C2216" s="1" t="s">
        <v>6865</v>
      </c>
      <c r="D2216" s="1" t="s">
        <v>4648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21815</v>
      </c>
      <c r="P2216" t="str">
        <f t="shared" si="139"/>
        <v>ahfeizi90zyun</v>
      </c>
    </row>
    <row r="2217" spans="1:16">
      <c r="A2217" t="s">
        <v>22572</v>
      </c>
      <c r="B2217">
        <v>2062</v>
      </c>
      <c r="C2217" s="1" t="s">
        <v>6671</v>
      </c>
      <c r="D2217" s="1" t="s">
        <v>4095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21816</v>
      </c>
      <c r="P2217" t="str">
        <f t="shared" si="139"/>
        <v>indigen06enes</v>
      </c>
    </row>
    <row r="2218" spans="1:16">
      <c r="A2218" t="s">
        <v>22747</v>
      </c>
      <c r="B2218">
        <v>2063</v>
      </c>
      <c r="C2218" s="1" t="s">
        <v>6672</v>
      </c>
      <c r="D2218" s="1" t="s">
        <v>4220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22013</v>
      </c>
      <c r="P2218" t="str">
        <f t="shared" si="139"/>
        <v>diasdeg11acia</v>
      </c>
    </row>
    <row r="2219" spans="1:16">
      <c r="A2219" t="s">
        <v>22748</v>
      </c>
      <c r="B2219">
        <v>7834</v>
      </c>
      <c r="C2219" s="1" t="s">
        <v>6284</v>
      </c>
      <c r="D2219" s="1" t="s">
        <v>6337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22012</v>
      </c>
      <c r="P2219" t="str">
        <f t="shared" si="139"/>
        <v>skintoo02rake</v>
      </c>
    </row>
    <row r="2220" spans="1:16">
      <c r="A2220" t="s">
        <v>22465</v>
      </c>
      <c r="B2220">
        <v>7833</v>
      </c>
      <c r="C2220" s="1" t="s">
        <v>7041</v>
      </c>
      <c r="D2220" s="1" t="s">
        <v>3913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22465</v>
      </c>
      <c r="P2220" t="str">
        <f t="shared" si="139"/>
        <v>daythee08till</v>
      </c>
    </row>
    <row r="2221" spans="1:16">
      <c r="A2221" t="s">
        <v>22749</v>
      </c>
      <c r="B2221">
        <v>2064</v>
      </c>
      <c r="C2221" s="1" t="s">
        <v>6285</v>
      </c>
      <c r="D2221" s="1" t="s">
        <v>4543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22288</v>
      </c>
      <c r="P2221" t="str">
        <f t="shared" si="139"/>
        <v>nat-soo08sool</v>
      </c>
    </row>
    <row r="2222" spans="1:16">
      <c r="A2222" t="s">
        <v>22750</v>
      </c>
      <c r="B2222">
        <v>2053</v>
      </c>
      <c r="C2222" s="1" t="s">
        <v>7042</v>
      </c>
      <c r="D2222" s="1" t="s">
        <v>4060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22287</v>
      </c>
      <c r="P2222" t="str">
        <f t="shared" si="139"/>
        <v>dnevnoy06ozor</v>
      </c>
    </row>
    <row r="2223" spans="1:16">
      <c r="A2223" t="s">
        <v>15245</v>
      </c>
      <c r="B2223">
        <v>199</v>
      </c>
      <c r="C2223" s="1" t="s">
        <v>7043</v>
      </c>
      <c r="D2223" s="1" t="s">
        <v>7044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>
      <c r="A2224" t="s">
        <v>22751</v>
      </c>
      <c r="B2224">
        <v>2054</v>
      </c>
      <c r="C2224" s="1" t="s">
        <v>6484</v>
      </c>
      <c r="D2224" s="1" t="s">
        <v>4962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22101</v>
      </c>
      <c r="P2224" t="str">
        <f t="shared" si="139"/>
        <v>dayzero07zero</v>
      </c>
    </row>
    <row r="2225" spans="1:16">
      <c r="A2225" t="s">
        <v>15580</v>
      </c>
      <c r="B2225">
        <v>2065</v>
      </c>
      <c r="C2225" s="1" t="s">
        <v>5977</v>
      </c>
      <c r="D2225" s="1" t="s">
        <v>4292</v>
      </c>
      <c r="E2225" s="3" t="s">
        <v>15060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>
      <c r="A2226" t="s">
        <v>22752</v>
      </c>
      <c r="B2226">
        <v>2069</v>
      </c>
      <c r="C2226" s="1" t="s">
        <v>6492</v>
      </c>
      <c r="D2226" s="1" t="s">
        <v>4491</v>
      </c>
      <c r="E2226" s="3" t="s">
        <v>15060</v>
      </c>
      <c r="F2226" s="1"/>
      <c r="G2226" s="3"/>
      <c r="H2226" s="1"/>
      <c r="I2226" t="s">
        <v>15060</v>
      </c>
      <c r="J2226" t="s">
        <v>15060</v>
      </c>
      <c r="K2226" t="s">
        <v>15060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22102</v>
      </c>
      <c r="P2226" t="str">
        <f t="shared" si="139"/>
        <v>returno05rave</v>
      </c>
    </row>
    <row r="2227" spans="1:16">
      <c r="A2227" t="s">
        <v>15382</v>
      </c>
      <c r="B2227">
        <v>2070</v>
      </c>
      <c r="C2227" s="1" t="s">
        <v>6493</v>
      </c>
      <c r="D2227" s="1" t="s">
        <v>6818</v>
      </c>
      <c r="E2227" s="3" t="s">
        <v>15060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>
      <c r="A2228" t="s">
        <v>22576</v>
      </c>
      <c r="B2228">
        <v>2071</v>
      </c>
      <c r="C2228" s="1" t="s">
        <v>6866</v>
      </c>
      <c r="D2228" s="1" t="s">
        <v>6867</v>
      </c>
      <c r="E2228" s="3" t="s">
        <v>15060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21912</v>
      </c>
      <c r="P2228" t="str">
        <f t="shared" si="139"/>
        <v>deadbef12wn3d</v>
      </c>
    </row>
    <row r="2229" spans="1:16">
      <c r="A2229" t="s">
        <v>22577</v>
      </c>
      <c r="B2229">
        <v>2081</v>
      </c>
      <c r="C2229" s="1" t="s">
        <v>6694</v>
      </c>
      <c r="D2229" s="1" t="s">
        <v>4574</v>
      </c>
      <c r="E2229" s="3" t="s">
        <v>15060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21913</v>
      </c>
      <c r="P2229" t="str">
        <f t="shared" si="139"/>
        <v>deadfal09rail</v>
      </c>
    </row>
    <row r="2230" spans="1:16">
      <c r="A2230" t="s">
        <v>21914</v>
      </c>
      <c r="B2230">
        <v>2080</v>
      </c>
      <c r="C2230" s="1" t="s">
        <v>6315</v>
      </c>
      <c r="D2230" s="1" t="s">
        <v>4102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21914</v>
      </c>
      <c r="P2230" t="str">
        <f t="shared" si="139"/>
        <v>deadfal12fall</v>
      </c>
    </row>
    <row r="2231" spans="1:16">
      <c r="A2231" t="s">
        <v>22578</v>
      </c>
      <c r="B2231">
        <v>2072</v>
      </c>
      <c r="C2231" s="1" t="s">
        <v>7061</v>
      </c>
      <c r="D2231" s="1"/>
      <c r="E2231" s="3" t="s">
        <v>15060</v>
      </c>
      <c r="F2231" s="1"/>
      <c r="G2231" s="3"/>
      <c r="H2231" s="1"/>
      <c r="I2231" t="s">
        <v>15060</v>
      </c>
      <c r="J2231" t="s">
        <v>15060</v>
      </c>
      <c r="K2231" t="s">
        <v>15060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21915</v>
      </c>
      <c r="P2231" t="str">
        <f t="shared" si="139"/>
        <v>deadfis05fish</v>
      </c>
    </row>
    <row r="2232" spans="1:16">
      <c r="A2232" t="s">
        <v>18786</v>
      </c>
      <c r="B2232">
        <v>7835</v>
      </c>
      <c r="C2232" s="1" t="s">
        <v>7062</v>
      </c>
      <c r="D2232" s="1" t="s">
        <v>4962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>
      <c r="A2233" t="s">
        <v>22579</v>
      </c>
      <c r="B2233">
        <v>7836</v>
      </c>
      <c r="C2233" s="1" t="s">
        <v>6092</v>
      </c>
      <c r="D2233" s="1" t="s">
        <v>4102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22107</v>
      </c>
      <c r="P2233" t="str">
        <f t="shared" si="139"/>
        <v>deadlan14ands</v>
      </c>
    </row>
    <row r="2234" spans="1:16">
      <c r="A2234" t="s">
        <v>22758</v>
      </c>
      <c r="B2234">
        <v>2082</v>
      </c>
      <c r="C2234" s="1" t="s">
        <v>6695</v>
      </c>
      <c r="D2234" s="1" t="s">
        <v>6696</v>
      </c>
      <c r="E2234" s="3" t="s">
        <v>15060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22299</v>
      </c>
      <c r="P2234" t="str">
        <f t="shared" si="139"/>
        <v>deadlin12inei</v>
      </c>
    </row>
    <row r="2235" spans="1:16">
      <c r="A2235" t="s">
        <v>15508</v>
      </c>
      <c r="B2235">
        <v>2083</v>
      </c>
      <c r="C2235" s="1" t="s">
        <v>6508</v>
      </c>
      <c r="D2235" s="1" t="s">
        <v>4574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>
      <c r="A2236" t="s">
        <v>22759</v>
      </c>
      <c r="B2236">
        <v>2075</v>
      </c>
      <c r="C2236" s="1" t="s">
        <v>6685</v>
      </c>
      <c r="D2236" s="1" t="s">
        <v>4102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22108</v>
      </c>
      <c r="P2236" t="str">
        <f t="shared" si="139"/>
        <v>deadman04hoes</v>
      </c>
    </row>
    <row r="2237" spans="1:16">
      <c r="A2237" t="s">
        <v>15401</v>
      </c>
      <c r="B2237">
        <v>2073</v>
      </c>
      <c r="C2237" s="1" t="s">
        <v>6295</v>
      </c>
      <c r="D2237" s="1" t="s">
        <v>6494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>
      <c r="A2238" t="s">
        <v>22935</v>
      </c>
      <c r="B2238">
        <v>2074</v>
      </c>
      <c r="C2238" s="1" t="s">
        <v>6683</v>
      </c>
      <c r="D2238" s="1" t="s">
        <v>3982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22298</v>
      </c>
      <c r="P2238" t="str">
        <f t="shared" si="139"/>
        <v>deadman12rden</v>
      </c>
    </row>
    <row r="2239" spans="1:16">
      <c r="A2239" t="s">
        <v>15397</v>
      </c>
      <c r="B2239">
        <v>2076</v>
      </c>
      <c r="C2239" s="1" t="s">
        <v>6868</v>
      </c>
      <c r="D2239" s="1" t="s">
        <v>4648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>
      <c r="A2240" t="s">
        <v>15509</v>
      </c>
      <c r="B2240">
        <v>2084</v>
      </c>
      <c r="C2240" s="1" t="s">
        <v>6509</v>
      </c>
      <c r="D2240" s="1" t="s">
        <v>3913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>
      <c r="A2241" t="s">
        <v>15017</v>
      </c>
      <c r="B2241">
        <v>2077</v>
      </c>
      <c r="C2241" s="1" t="s">
        <v>6869</v>
      </c>
      <c r="D2241" s="1" t="s">
        <v>4089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>
      <c r="A2242" t="s">
        <v>22936</v>
      </c>
      <c r="B2242">
        <v>2078</v>
      </c>
      <c r="C2242" s="1" t="s">
        <v>6870</v>
      </c>
      <c r="D2242" s="1" t="s">
        <v>4055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22300</v>
      </c>
      <c r="P2242" t="str">
        <f t="shared" ref="P2242:P2305" si="143">IF(ISBLANK(O2242),N2242,O2242)</f>
        <v>dodsno09dsno</v>
      </c>
    </row>
    <row r="2243" spans="1:16">
      <c r="A2243" t="s">
        <v>22760</v>
      </c>
      <c r="B2243">
        <v>2079</v>
      </c>
      <c r="C2243" s="1" t="s">
        <v>6314</v>
      </c>
      <c r="D2243" s="1" t="s">
        <v>4887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22484</v>
      </c>
      <c r="P2243" t="str">
        <f t="shared" si="143"/>
        <v>dodsno214sno2</v>
      </c>
    </row>
    <row r="2244" spans="1:16">
      <c r="A2244" t="s">
        <v>15963</v>
      </c>
      <c r="B2244">
        <v>2085</v>
      </c>
      <c r="C2244" s="1" t="s">
        <v>6510</v>
      </c>
      <c r="D2244" s="1" t="s">
        <v>4574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>
      <c r="A2245" t="s">
        <v>18787</v>
      </c>
      <c r="B2245">
        <v>7837</v>
      </c>
      <c r="C2245" s="1" t="s">
        <v>6511</v>
      </c>
      <c r="D2245" s="1" t="s">
        <v>6321</v>
      </c>
      <c r="E2245" s="3" t="s">
        <v>15060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>
      <c r="A2246" t="s">
        <v>22761</v>
      </c>
      <c r="B2246">
        <v>2086</v>
      </c>
      <c r="C2246" s="1" t="s">
        <v>6513</v>
      </c>
      <c r="D2246" s="1" t="s">
        <v>3897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22485</v>
      </c>
      <c r="P2246" t="str">
        <f t="shared" si="143"/>
        <v>deali08eali</v>
      </c>
    </row>
    <row r="2247" spans="1:16">
      <c r="A2247" t="s">
        <v>15964</v>
      </c>
      <c r="B2247">
        <v>2087</v>
      </c>
      <c r="C2247" s="1" t="s">
        <v>6514</v>
      </c>
      <c r="D2247" s="1" t="s">
        <v>4055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>
      <c r="A2248" t="s">
        <v>22762</v>
      </c>
      <c r="B2248">
        <v>2088</v>
      </c>
      <c r="C2248" s="1" t="s">
        <v>6515</v>
      </c>
      <c r="D2248" s="1" t="s">
        <v>4218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22486</v>
      </c>
      <c r="P2248" t="str">
        <f t="shared" si="143"/>
        <v>dearfra04nkie</v>
      </c>
    </row>
    <row r="2249" spans="1:16">
      <c r="A2249" t="s">
        <v>22400</v>
      </c>
      <c r="B2249">
        <v>2089</v>
      </c>
      <c r="C2249" s="1" t="s">
        <v>6516</v>
      </c>
      <c r="D2249" s="1" t="s">
        <v>4125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22303</v>
      </c>
      <c r="P2249" t="str">
        <f t="shared" si="143"/>
        <v>dearjoh10ohni</v>
      </c>
    </row>
    <row r="2250" spans="1:16">
      <c r="A2250" t="s">
        <v>16170</v>
      </c>
      <c r="B2250">
        <v>2090</v>
      </c>
      <c r="C2250" s="1" t="s">
        <v>6517</v>
      </c>
      <c r="D2250" s="1" t="s">
        <v>4837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>
      <c r="A2251" t="s">
        <v>22401</v>
      </c>
      <c r="B2251">
        <v>2091</v>
      </c>
      <c r="C2251" s="1" t="s">
        <v>6518</v>
      </c>
      <c r="D2251" s="1" t="s">
        <v>4365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22304</v>
      </c>
      <c r="P2251" t="str">
        <f t="shared" si="143"/>
        <v>dearwen04endy</v>
      </c>
    </row>
    <row r="2252" spans="1:16">
      <c r="A2252" t="s">
        <v>16171</v>
      </c>
      <c r="B2252">
        <v>2092</v>
      </c>
      <c r="C2252" s="1" t="s">
        <v>6713</v>
      </c>
      <c r="D2252" s="1" t="s">
        <v>4012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>
      <c r="A2253" t="s">
        <v>16172</v>
      </c>
      <c r="B2253">
        <v>2093</v>
      </c>
      <c r="C2253" s="1" t="s">
        <v>6901</v>
      </c>
      <c r="D2253" s="1" t="s">
        <v>3911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>
      <c r="A2254" t="s">
        <v>16358</v>
      </c>
      <c r="B2254">
        <v>2094</v>
      </c>
      <c r="C2254" s="1" t="s">
        <v>6902</v>
      </c>
      <c r="D2254" s="1" t="s">
        <v>3995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>
      <c r="A2255" t="s">
        <v>22402</v>
      </c>
      <c r="B2255">
        <v>7838</v>
      </c>
      <c r="C2255" s="1" t="s">
        <v>6903</v>
      </c>
      <c r="D2255" s="1"/>
      <c r="E2255" s="3" t="s">
        <v>15060</v>
      </c>
      <c r="F2255" s="1"/>
      <c r="G2255" s="3"/>
      <c r="H2255" s="1"/>
      <c r="I2255" t="s">
        <v>15060</v>
      </c>
      <c r="J2255" t="s">
        <v>15060</v>
      </c>
      <c r="K2255" t="s">
        <v>15060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22305</v>
      </c>
      <c r="P2255" t="str">
        <f t="shared" si="143"/>
        <v>deathan07bbyz</v>
      </c>
    </row>
    <row r="2256" spans="1:16">
      <c r="A2256" t="s">
        <v>22306</v>
      </c>
      <c r="B2256">
        <v>2095</v>
      </c>
      <c r="C2256" s="1" t="s">
        <v>7109</v>
      </c>
      <c r="D2256" s="1" t="s">
        <v>3897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22306</v>
      </c>
      <c r="P2256" t="str">
        <f t="shared" si="143"/>
        <v>deathat07eral</v>
      </c>
    </row>
    <row r="2257" spans="1:16">
      <c r="A2257" t="s">
        <v>16379</v>
      </c>
      <c r="B2257">
        <v>2096</v>
      </c>
      <c r="C2257" s="1" t="s">
        <v>7114</v>
      </c>
      <c r="D2257" s="1" t="s">
        <v>4125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>
      <c r="A2258" t="s">
        <v>16380</v>
      </c>
      <c r="B2258">
        <v>2097</v>
      </c>
      <c r="C2258" s="1" t="s">
        <v>7115</v>
      </c>
      <c r="D2258" s="1" t="s">
        <v>5825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>
      <c r="A2259" t="s">
        <v>22588</v>
      </c>
      <c r="B2259">
        <v>2098</v>
      </c>
      <c r="C2259" s="1" t="s">
        <v>7116</v>
      </c>
      <c r="D2259" s="1" t="s">
        <v>7117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22307</v>
      </c>
      <c r="P2259" t="str">
        <f t="shared" si="143"/>
        <v>deathde07acts</v>
      </c>
    </row>
    <row r="2260" spans="1:16">
      <c r="A2260" t="s">
        <v>19470</v>
      </c>
      <c r="B2260">
        <v>7839</v>
      </c>
      <c r="C2260" s="1" t="s">
        <v>7303</v>
      </c>
      <c r="D2260" s="1" t="s">
        <v>4574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>
      <c r="A2261" t="s">
        <v>22589</v>
      </c>
      <c r="B2261">
        <v>2099</v>
      </c>
      <c r="C2261" s="1" t="s">
        <v>7304</v>
      </c>
      <c r="D2261" s="1" t="s">
        <v>3895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22491</v>
      </c>
      <c r="P2261" t="str">
        <f t="shared" si="143"/>
        <v>deathin08love</v>
      </c>
    </row>
    <row r="2262" spans="1:16">
      <c r="A2262" t="s">
        <v>22590</v>
      </c>
      <c r="B2262">
        <v>2100</v>
      </c>
      <c r="C2262" s="1" t="s">
        <v>6736</v>
      </c>
      <c r="D2262" s="1" t="s">
        <v>6737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22492</v>
      </c>
      <c r="P2262" t="str">
        <f t="shared" si="143"/>
        <v>deathme12gola</v>
      </c>
    </row>
    <row r="2263" spans="1:16">
      <c r="A2263" t="s">
        <v>22767</v>
      </c>
      <c r="B2263">
        <v>2101</v>
      </c>
      <c r="C2263" s="1" t="s">
        <v>6738</v>
      </c>
      <c r="D2263" s="1" t="s">
        <v>3833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22127</v>
      </c>
      <c r="P2263" t="str">
        <f t="shared" si="143"/>
        <v>deathof03asty</v>
      </c>
    </row>
    <row r="2264" spans="1:16">
      <c r="A2264" t="s">
        <v>15804</v>
      </c>
      <c r="B2264">
        <v>2103</v>
      </c>
      <c r="C2264" s="1" t="s">
        <v>6745</v>
      </c>
      <c r="D2264" s="1" t="s">
        <v>4442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>
      <c r="A2265" t="s">
        <v>22768</v>
      </c>
      <c r="B2265">
        <v>7840</v>
      </c>
      <c r="C2265" s="1" t="s">
        <v>6915</v>
      </c>
      <c r="D2265" s="1" t="s">
        <v>4100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22128</v>
      </c>
      <c r="P2265" t="str">
        <f t="shared" si="143"/>
        <v>moartea05escu</v>
      </c>
    </row>
    <row r="2266" spans="1:16">
      <c r="A2266" t="s">
        <v>22769</v>
      </c>
      <c r="B2266">
        <v>2102</v>
      </c>
      <c r="C2266" s="1" t="s">
        <v>6914</v>
      </c>
      <c r="D2266" s="1" t="s">
        <v>4574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22129</v>
      </c>
      <c r="P2266" t="str">
        <f t="shared" si="143"/>
        <v>deathof07nter</v>
      </c>
    </row>
    <row r="2267" spans="1:16">
      <c r="A2267" t="s">
        <v>22949</v>
      </c>
      <c r="B2267">
        <v>2104</v>
      </c>
      <c r="C2267" s="1" t="s">
        <v>6746</v>
      </c>
      <c r="D2267" s="1" t="s">
        <v>5428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22496</v>
      </c>
      <c r="P2267" t="str">
        <f t="shared" si="143"/>
        <v>deathof11hero</v>
      </c>
    </row>
    <row r="2268" spans="1:16">
      <c r="A2268" t="s">
        <v>22950</v>
      </c>
      <c r="B2268">
        <v>2105</v>
      </c>
      <c r="C2268" s="1" t="s">
        <v>6548</v>
      </c>
      <c r="D2268" s="1" t="s">
        <v>4260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22497</v>
      </c>
      <c r="P2268" t="str">
        <f t="shared" si="143"/>
        <v>deathof09rgin</v>
      </c>
    </row>
    <row r="2269" spans="1:16">
      <c r="A2269" t="s">
        <v>16117</v>
      </c>
      <c r="B2269">
        <v>2106</v>
      </c>
      <c r="C2269" s="1" t="s">
        <v>6364</v>
      </c>
      <c r="D2269" s="1" t="s">
        <v>4089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>
      <c r="A2270" t="s">
        <v>16118</v>
      </c>
      <c r="B2270">
        <v>2107</v>
      </c>
      <c r="C2270" s="1" t="s">
        <v>6546</v>
      </c>
      <c r="D2270" s="1" t="s">
        <v>3913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>
      <c r="A2271" t="s">
        <v>16119</v>
      </c>
      <c r="B2271">
        <v>2108</v>
      </c>
      <c r="C2271" s="1" t="s">
        <v>6547</v>
      </c>
      <c r="D2271" s="1" t="s">
        <v>4252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>
      <c r="A2272" t="s">
        <v>23130</v>
      </c>
      <c r="B2272">
        <v>2109</v>
      </c>
      <c r="C2272" s="1" t="s">
        <v>6362</v>
      </c>
      <c r="D2272" s="1" t="s">
        <v>4260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22682</v>
      </c>
      <c r="P2272" t="str">
        <f t="shared" si="143"/>
        <v>deathva15leyi</v>
      </c>
    </row>
    <row r="2273" spans="1:16">
      <c r="A2273" t="s">
        <v>23131</v>
      </c>
      <c r="B2273">
        <v>7841</v>
      </c>
      <c r="C2273" s="1" t="s">
        <v>6363</v>
      </c>
      <c r="D2273" s="1" t="s">
        <v>3980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22859</v>
      </c>
      <c r="P2273" t="str">
        <f t="shared" si="143"/>
        <v>debti10ebti</v>
      </c>
    </row>
    <row r="2274" spans="1:16">
      <c r="A2274" t="s">
        <v>23132</v>
      </c>
      <c r="B2274">
        <v>7842</v>
      </c>
      <c r="C2274" s="1" t="s">
        <v>6168</v>
      </c>
      <c r="D2274" s="1" t="s">
        <v>4287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22860</v>
      </c>
      <c r="P2274" t="str">
        <f t="shared" si="143"/>
        <v>debut00ebut</v>
      </c>
    </row>
    <row r="2275" spans="1:16">
      <c r="A2275" t="s">
        <v>15246</v>
      </c>
      <c r="B2275">
        <v>200</v>
      </c>
      <c r="C2275" s="1" t="s">
        <v>6543</v>
      </c>
      <c r="D2275" s="1" t="s">
        <v>4055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>
      <c r="A2276" t="s">
        <v>19471</v>
      </c>
      <c r="B2276">
        <v>7843</v>
      </c>
      <c r="C2276" s="1" t="s">
        <v>6544</v>
      </c>
      <c r="D2276" s="1" t="s">
        <v>4097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>
      <c r="A2277" t="s">
        <v>16120</v>
      </c>
      <c r="B2277">
        <v>2110</v>
      </c>
      <c r="C2277" s="1" t="s">
        <v>6545</v>
      </c>
      <c r="D2277" s="1" t="s">
        <v>4473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>
      <c r="A2278" t="s">
        <v>23133</v>
      </c>
      <c r="B2278">
        <v>201</v>
      </c>
      <c r="C2278" s="1" t="s">
        <v>6360</v>
      </c>
      <c r="D2278" s="1" t="s">
        <v>4391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22861</v>
      </c>
      <c r="P2278" t="str">
        <f t="shared" si="143"/>
        <v>decentf04tory</v>
      </c>
    </row>
    <row r="2279" spans="1:16">
      <c r="A2279" t="s">
        <v>23134</v>
      </c>
      <c r="B2279">
        <v>7844</v>
      </c>
      <c r="C2279" s="1" t="s">
        <v>6361</v>
      </c>
      <c r="D2279" s="1" t="s">
        <v>4249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23038</v>
      </c>
      <c r="P2279" t="str">
        <f t="shared" si="143"/>
        <v>deranst14dige</v>
      </c>
    </row>
    <row r="2280" spans="1:16">
      <c r="A2280" t="s">
        <v>23135</v>
      </c>
      <c r="B2280">
        <v>2111</v>
      </c>
      <c r="C2280" s="1" t="s">
        <v>6166</v>
      </c>
      <c r="D2280" s="1" t="s">
        <v>3913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23039</v>
      </c>
      <c r="P2280" t="str">
        <f t="shared" si="143"/>
        <v>decepti08ioni</v>
      </c>
    </row>
    <row r="2281" spans="1:16">
      <c r="A2281" t="s">
        <v>22775</v>
      </c>
      <c r="B2281">
        <v>2112</v>
      </c>
      <c r="C2281" s="1" t="s">
        <v>6567</v>
      </c>
      <c r="D2281" s="1" t="s">
        <v>4249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22812</v>
      </c>
      <c r="P2281" t="str">
        <f t="shared" si="143"/>
        <v>decepti12yjay</v>
      </c>
    </row>
    <row r="2282" spans="1:16">
      <c r="A2282" t="s">
        <v>16321</v>
      </c>
      <c r="B2282">
        <v>2113</v>
      </c>
      <c r="C2282" s="1" t="s">
        <v>5979</v>
      </c>
      <c r="D2282" s="1" t="s">
        <v>3913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>
      <c r="A2283" t="s">
        <v>22957</v>
      </c>
      <c r="B2283">
        <v>2114</v>
      </c>
      <c r="C2283" s="1" t="s">
        <v>6929</v>
      </c>
      <c r="D2283" s="1" t="s">
        <v>4055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22816</v>
      </c>
      <c r="P2283" t="str">
        <f t="shared" si="143"/>
        <v>laguerr11aree</v>
      </c>
    </row>
    <row r="2284" spans="1:16">
      <c r="A2284" t="s">
        <v>15880</v>
      </c>
      <c r="B2284">
        <v>2116</v>
      </c>
      <c r="C2284" s="1" t="s">
        <v>6931</v>
      </c>
      <c r="D2284" s="1" t="s">
        <v>4923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>
      <c r="A2285" t="s">
        <v>22958</v>
      </c>
      <c r="B2285">
        <v>2115</v>
      </c>
      <c r="C2285" s="1" t="s">
        <v>6930</v>
      </c>
      <c r="D2285" s="1" t="s">
        <v>5997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22817</v>
      </c>
      <c r="P2285" t="str">
        <f t="shared" si="143"/>
        <v>decodin13rker</v>
      </c>
    </row>
    <row r="2286" spans="1:16">
      <c r="A2286" t="s">
        <v>22959</v>
      </c>
      <c r="B2286">
        <v>7845</v>
      </c>
      <c r="C2286" s="1" t="s">
        <v>7138</v>
      </c>
      <c r="D2286" s="1" t="s">
        <v>4055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22818</v>
      </c>
      <c r="P2286" t="str">
        <f t="shared" si="143"/>
        <v>decoybr11ride</v>
      </c>
    </row>
    <row r="2287" spans="1:16">
      <c r="A2287" t="s">
        <v>15881</v>
      </c>
      <c r="B2287">
        <v>2117</v>
      </c>
      <c r="C2287" s="1" t="s">
        <v>7139</v>
      </c>
      <c r="D2287" s="1" t="s">
        <v>4071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>
      <c r="A2288" t="s">
        <v>15581</v>
      </c>
      <c r="B2288">
        <v>2066</v>
      </c>
      <c r="C2288" s="1" t="s">
        <v>6481</v>
      </c>
      <c r="D2288" s="1" t="s">
        <v>4065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>
      <c r="A2289" t="s">
        <v>15882</v>
      </c>
      <c r="B2289">
        <v>2118</v>
      </c>
      <c r="C2289" s="1" t="s">
        <v>7141</v>
      </c>
      <c r="D2289" s="1" t="s">
        <v>4095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>
      <c r="A2290" t="s">
        <v>22960</v>
      </c>
      <c r="B2290">
        <v>2119</v>
      </c>
      <c r="C2290" s="1" t="s">
        <v>7142</v>
      </c>
      <c r="D2290" s="1" t="s">
        <v>4218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22820</v>
      </c>
      <c r="P2290" t="str">
        <f t="shared" si="143"/>
        <v>deepblu03blue</v>
      </c>
    </row>
    <row r="2291" spans="1:16">
      <c r="A2291" t="s">
        <v>22961</v>
      </c>
      <c r="B2291">
        <v>7846</v>
      </c>
      <c r="C2291" s="1" t="s">
        <v>7143</v>
      </c>
      <c r="D2291" s="1" t="s">
        <v>4278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22819</v>
      </c>
      <c r="P2291" t="str">
        <f t="shared" si="143"/>
        <v>deepblu11esea</v>
      </c>
    </row>
    <row r="2292" spans="1:16">
      <c r="A2292" t="s">
        <v>19639</v>
      </c>
      <c r="B2292">
        <v>7847</v>
      </c>
      <c r="C2292" s="1" t="s">
        <v>7144</v>
      </c>
      <c r="D2292" s="1" t="s">
        <v>4060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>
      <c r="A2293" t="s">
        <v>16268</v>
      </c>
      <c r="B2293">
        <v>2120</v>
      </c>
      <c r="C2293" s="1" t="s">
        <v>6945</v>
      </c>
      <c r="D2293" s="1" t="s">
        <v>6946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>
      <c r="A2294" t="s">
        <v>23146</v>
      </c>
      <c r="B2294">
        <v>2121</v>
      </c>
      <c r="C2294" s="1" t="s">
        <v>6942</v>
      </c>
      <c r="D2294" s="1" t="s">
        <v>4252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23146</v>
      </c>
      <c r="P2294" t="str">
        <f t="shared" si="143"/>
        <v>deepsea06psea</v>
      </c>
    </row>
    <row r="2295" spans="1:16">
      <c r="A2295" t="s">
        <v>23159</v>
      </c>
      <c r="B2295">
        <v>2122</v>
      </c>
      <c r="C2295" s="1" t="s">
        <v>6943</v>
      </c>
      <c r="D2295" s="1" t="s">
        <v>4055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23147</v>
      </c>
      <c r="P2295" t="str">
        <f t="shared" si="143"/>
        <v>deepwat06ater</v>
      </c>
    </row>
    <row r="2296" spans="1:16">
      <c r="A2296" t="s">
        <v>16269</v>
      </c>
      <c r="B2296">
        <v>2123</v>
      </c>
      <c r="C2296" s="1" t="s">
        <v>6944</v>
      </c>
      <c r="D2296" s="1" t="s">
        <v>4666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>
      <c r="A2297" t="s">
        <v>23160</v>
      </c>
      <c r="B2297">
        <v>2124</v>
      </c>
      <c r="C2297" s="1" t="s">
        <v>6762</v>
      </c>
      <c r="D2297" s="1" t="s">
        <v>4065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23148</v>
      </c>
      <c r="P2297" t="str">
        <f t="shared" si="143"/>
        <v>deewaar04home</v>
      </c>
    </row>
    <row r="2298" spans="1:16">
      <c r="A2298" t="s">
        <v>16115</v>
      </c>
      <c r="B2298">
        <v>2125</v>
      </c>
      <c r="C2298" s="1" t="s">
        <v>6571</v>
      </c>
      <c r="D2298" s="1" t="s">
        <v>3683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>
      <c r="A2299" t="s">
        <v>16116</v>
      </c>
      <c r="B2299">
        <v>2126</v>
      </c>
      <c r="C2299" s="1" t="s">
        <v>6573</v>
      </c>
      <c r="D2299" s="1" t="s">
        <v>4470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>
      <c r="A2300" t="s">
        <v>15292</v>
      </c>
      <c r="B2300">
        <v>2127</v>
      </c>
      <c r="C2300" s="1" t="s">
        <v>6574</v>
      </c>
      <c r="D2300" s="1" t="s">
        <v>6575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>
      <c r="A2301" t="s">
        <v>16346</v>
      </c>
      <c r="B2301">
        <v>2128</v>
      </c>
      <c r="C2301" s="1" t="s">
        <v>6576</v>
      </c>
      <c r="D2301" s="1" t="s">
        <v>4477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>
      <c r="A2302" t="s">
        <v>16347</v>
      </c>
      <c r="B2302">
        <v>2129</v>
      </c>
      <c r="C2302" s="1" t="s">
        <v>7166</v>
      </c>
      <c r="D2302" s="1" t="s">
        <v>4089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>
      <c r="A2303" t="s">
        <v>16348</v>
      </c>
      <c r="B2303">
        <v>2130</v>
      </c>
      <c r="C2303" s="1" t="s">
        <v>6760</v>
      </c>
      <c r="D2303" s="1" t="s">
        <v>6761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>
      <c r="A2304" t="s">
        <v>16349</v>
      </c>
      <c r="B2304">
        <v>2131</v>
      </c>
      <c r="C2304" s="1" t="s">
        <v>6379</v>
      </c>
      <c r="D2304" s="1" t="s">
        <v>3896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>
      <c r="A2305" t="s">
        <v>16350</v>
      </c>
      <c r="B2305">
        <v>2132</v>
      </c>
      <c r="C2305" s="1" t="s">
        <v>6381</v>
      </c>
      <c r="D2305" s="1" t="s">
        <v>4491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>
      <c r="A2306" t="s">
        <v>16351</v>
      </c>
      <c r="B2306">
        <v>2133</v>
      </c>
      <c r="C2306" s="1" t="s">
        <v>6382</v>
      </c>
      <c r="D2306" s="1" t="s">
        <v>3683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>
      <c r="A2307" t="s">
        <v>16312</v>
      </c>
      <c r="B2307">
        <v>2134</v>
      </c>
      <c r="C2307" s="1" t="s">
        <v>6383</v>
      </c>
      <c r="D2307" s="1" t="s">
        <v>3683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>
      <c r="A2308" t="s">
        <v>16313</v>
      </c>
      <c r="B2308">
        <v>2135</v>
      </c>
      <c r="C2308" s="1" t="s">
        <v>6392</v>
      </c>
      <c r="D2308" s="1" t="s">
        <v>6393</v>
      </c>
      <c r="E2308" s="3" t="s">
        <v>15060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>
      <c r="A2309" t="s">
        <v>23161</v>
      </c>
      <c r="B2309">
        <v>2137</v>
      </c>
      <c r="C2309" s="1" t="s">
        <v>6395</v>
      </c>
      <c r="D2309" s="1" t="s">
        <v>4179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23150</v>
      </c>
      <c r="P2309" t="str">
        <f t="shared" si="147"/>
        <v>ladelic11esse</v>
      </c>
    </row>
    <row r="2310" spans="1:16">
      <c r="A2310" t="s">
        <v>23329</v>
      </c>
      <c r="B2310">
        <v>7848</v>
      </c>
      <c r="C2310" s="1" t="s">
        <v>6966</v>
      </c>
      <c r="D2310" s="1" t="s">
        <v>6967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23149</v>
      </c>
      <c r="P2310" t="str">
        <f t="shared" si="147"/>
        <v>delicat03king</v>
      </c>
    </row>
    <row r="2311" spans="1:16">
      <c r="A2311" t="s">
        <v>23163</v>
      </c>
      <c r="B2311">
        <v>2136</v>
      </c>
      <c r="C2311" s="1" t="s">
        <v>6394</v>
      </c>
      <c r="D2311" s="1" t="s">
        <v>4179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23151</v>
      </c>
      <c r="P2311" t="str">
        <f t="shared" si="147"/>
        <v>deliman14iman</v>
      </c>
    </row>
    <row r="2312" spans="1:16">
      <c r="A2312" t="s">
        <v>16315</v>
      </c>
      <c r="B2312">
        <v>2138</v>
      </c>
      <c r="C2312" s="1" t="s">
        <v>6780</v>
      </c>
      <c r="D2312" s="1" t="s">
        <v>4988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>
      <c r="A2313" t="s">
        <v>23333</v>
      </c>
      <c r="B2313">
        <v>2139</v>
      </c>
      <c r="C2313" s="1" t="s">
        <v>6781</v>
      </c>
      <c r="D2313" s="1" t="s">
        <v>3980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23152</v>
      </c>
      <c r="P2313" t="str">
        <f t="shared" si="147"/>
        <v>delirio06ious</v>
      </c>
    </row>
    <row r="2314" spans="1:16">
      <c r="A2314" t="s">
        <v>22980</v>
      </c>
      <c r="B2314">
        <v>2141</v>
      </c>
      <c r="C2314" s="1" t="s">
        <v>6771</v>
      </c>
      <c r="D2314" s="1" t="s">
        <v>4180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22980</v>
      </c>
      <c r="P2314" t="str">
        <f t="shared" si="147"/>
        <v>deliver06evil</v>
      </c>
    </row>
    <row r="2315" spans="1:16">
      <c r="A2315" t="s">
        <v>16273</v>
      </c>
      <c r="B2315">
        <v>2142</v>
      </c>
      <c r="C2315" s="1" t="s">
        <v>6772</v>
      </c>
      <c r="D2315" s="1" t="s">
        <v>3896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>
      <c r="A2316" t="s">
        <v>23334</v>
      </c>
      <c r="B2316">
        <v>2140</v>
      </c>
      <c r="C2316" s="1" t="s">
        <v>6770</v>
      </c>
      <c r="D2316" s="1" t="s">
        <v>4125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22981</v>
      </c>
      <c r="P2316" t="str">
        <f t="shared" si="147"/>
        <v>deliver14vili</v>
      </c>
    </row>
    <row r="2317" spans="1:16">
      <c r="A2317" t="s">
        <v>23335</v>
      </c>
      <c r="B2317">
        <v>2143</v>
      </c>
      <c r="C2317" s="1" t="s">
        <v>6773</v>
      </c>
      <c r="D2317" s="1" t="s">
        <v>6775</v>
      </c>
      <c r="E2317" s="3" t="s">
        <v>15060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22802</v>
      </c>
      <c r="P2317" t="str">
        <f t="shared" si="147"/>
        <v>deliver13eryi</v>
      </c>
    </row>
    <row r="2318" spans="1:16">
      <c r="A2318" t="s">
        <v>16318</v>
      </c>
      <c r="B2318">
        <v>2144</v>
      </c>
      <c r="C2318" s="1" t="s">
        <v>6291</v>
      </c>
      <c r="D2318" s="1" t="s">
        <v>4088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>
      <c r="A2319" t="s">
        <v>16319</v>
      </c>
      <c r="B2319">
        <v>2145</v>
      </c>
      <c r="C2319" s="1" t="s">
        <v>6960</v>
      </c>
      <c r="D2319" s="1" t="s">
        <v>4180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>
      <c r="A2320" t="s">
        <v>23485</v>
      </c>
      <c r="B2320">
        <v>2067</v>
      </c>
      <c r="C2320" s="1" t="s">
        <v>6482</v>
      </c>
      <c r="D2320" s="1" t="s">
        <v>4171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22803</v>
      </c>
      <c r="P2320" t="str">
        <f t="shared" si="147"/>
        <v>demaiti10tinh</v>
      </c>
    </row>
    <row r="2321" spans="1:16">
      <c r="A2321" t="s">
        <v>23486</v>
      </c>
      <c r="B2321">
        <v>2146</v>
      </c>
      <c r="C2321" s="1" t="s">
        <v>6783</v>
      </c>
      <c r="D2321" s="1" t="s">
        <v>4703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22804</v>
      </c>
      <c r="P2321" t="str">
        <f t="shared" si="147"/>
        <v>demi-so13oeur</v>
      </c>
    </row>
    <row r="2322" spans="1:16">
      <c r="A2322" t="s">
        <v>23487</v>
      </c>
      <c r="B2322">
        <v>2147</v>
      </c>
      <c r="C2322" s="1" t="s">
        <v>6784</v>
      </c>
      <c r="D2322" s="1" t="s">
        <v>4060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22628</v>
      </c>
      <c r="P2322" t="str">
        <f t="shared" si="147"/>
        <v>demolit15tion</v>
      </c>
    </row>
    <row r="2323" spans="1:16">
      <c r="A2323" t="s">
        <v>23173</v>
      </c>
      <c r="B2323">
        <v>2148</v>
      </c>
      <c r="C2323" s="1" t="s">
        <v>6785</v>
      </c>
      <c r="D2323" s="1" t="s">
        <v>4449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22629</v>
      </c>
      <c r="P2323" t="str">
        <f t="shared" si="147"/>
        <v>demon15emon</v>
      </c>
    </row>
    <row r="2324" spans="1:16">
      <c r="A2324" t="s">
        <v>23174</v>
      </c>
      <c r="B2324">
        <v>2149</v>
      </c>
      <c r="C2324" s="1" t="s">
        <v>6962</v>
      </c>
      <c r="D2324" s="1" t="s">
        <v>4302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22806</v>
      </c>
      <c r="P2324" t="str">
        <f t="shared" si="147"/>
        <v>demonlo02over</v>
      </c>
    </row>
    <row r="2325" spans="1:16">
      <c r="A2325" t="s">
        <v>23175</v>
      </c>
      <c r="B2325">
        <v>2150</v>
      </c>
      <c r="C2325" s="1" t="s">
        <v>6963</v>
      </c>
      <c r="D2325" s="1" t="s">
        <v>4740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22807</v>
      </c>
      <c r="P2325" t="str">
        <f t="shared" si="147"/>
        <v>deniali16alii</v>
      </c>
    </row>
    <row r="2326" spans="1:16">
      <c r="A2326" t="s">
        <v>23176</v>
      </c>
      <c r="B2326">
        <v>2068</v>
      </c>
      <c r="C2326" s="1" t="s">
        <v>6290</v>
      </c>
      <c r="D2326" s="1" t="s">
        <v>3976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22630</v>
      </c>
      <c r="P2326" t="str">
        <f t="shared" si="147"/>
        <v>depalma15alma</v>
      </c>
    </row>
    <row r="2327" spans="1:16">
      <c r="A2327" t="s">
        <v>19701</v>
      </c>
      <c r="B2327">
        <v>7849</v>
      </c>
      <c r="C2327" s="1" t="s">
        <v>6798</v>
      </c>
      <c r="D2327" s="1" t="s">
        <v>4252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>
      <c r="A2328" t="s">
        <v>23341</v>
      </c>
      <c r="B2328">
        <v>2151</v>
      </c>
      <c r="C2328" s="1" t="s">
        <v>6799</v>
      </c>
      <c r="D2328" s="1" t="s">
        <v>4056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22631</v>
      </c>
      <c r="P2328" t="str">
        <f t="shared" si="147"/>
        <v>okuribi08bito</v>
      </c>
    </row>
    <row r="2329" spans="1:16">
      <c r="A2329" t="s">
        <v>23342</v>
      </c>
      <c r="B2329">
        <v>2153</v>
      </c>
      <c r="C2329" s="1" t="s">
        <v>6597</v>
      </c>
      <c r="D2329" s="1" t="s">
        <v>4095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22632</v>
      </c>
      <c r="P2329" t="str">
        <f t="shared" si="147"/>
        <v>deraile05ledi</v>
      </c>
    </row>
    <row r="2330" spans="1:16">
      <c r="A2330" t="s">
        <v>16229</v>
      </c>
      <c r="B2330">
        <v>2154</v>
      </c>
      <c r="C2330" s="1" t="s">
        <v>6599</v>
      </c>
      <c r="D2330" s="1" t="s">
        <v>4334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>
      <c r="A2331" t="s">
        <v>23153</v>
      </c>
      <c r="B2331">
        <v>2152</v>
      </c>
      <c r="C2331" s="1" t="s">
        <v>6800</v>
      </c>
      <c r="D2331" s="1"/>
      <c r="E2331" s="3" t="s">
        <v>15060</v>
      </c>
      <c r="F2331" s="1"/>
      <c r="G2331" s="3"/>
      <c r="H2331" s="1"/>
      <c r="I2331" t="s">
        <v>15060</v>
      </c>
      <c r="J2331" t="s">
        <v>15060</v>
      </c>
      <c r="K2331" t="s">
        <v>15060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22810</v>
      </c>
      <c r="P2331" t="str">
        <f t="shared" si="147"/>
        <v>derschu01nitu</v>
      </c>
    </row>
    <row r="2332" spans="1:16">
      <c r="A2332" t="s">
        <v>15591</v>
      </c>
      <c r="B2332">
        <v>2155</v>
      </c>
      <c r="C2332" s="1" t="s">
        <v>6600</v>
      </c>
      <c r="D2332" s="1" t="s">
        <v>5231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>
      <c r="A2333" t="s">
        <v>19498</v>
      </c>
      <c r="B2333">
        <v>7850</v>
      </c>
      <c r="C2333" s="1" t="s">
        <v>6420</v>
      </c>
      <c r="D2333" s="1" t="s">
        <v>4060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>
      <c r="A2334" t="s">
        <v>23322</v>
      </c>
      <c r="B2334">
        <v>7851</v>
      </c>
      <c r="C2334" s="1" t="s">
        <v>7197</v>
      </c>
      <c r="D2334" s="1" t="s">
        <v>4180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22636</v>
      </c>
      <c r="P2334" t="str">
        <f t="shared" si="147"/>
        <v>descent05cent</v>
      </c>
    </row>
    <row r="2335" spans="1:16">
      <c r="A2335" t="s">
        <v>15592</v>
      </c>
      <c r="B2335">
        <v>2156</v>
      </c>
      <c r="C2335" s="1" t="s">
        <v>6421</v>
      </c>
      <c r="D2335" s="1" t="s">
        <v>5952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>
      <c r="A2336" t="s">
        <v>15793</v>
      </c>
      <c r="B2336">
        <v>2157</v>
      </c>
      <c r="C2336" s="1" t="s">
        <v>6601</v>
      </c>
      <c r="D2336" s="1" t="s">
        <v>4990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>
      <c r="A2337" t="s">
        <v>23323</v>
      </c>
      <c r="B2337">
        <v>2158</v>
      </c>
      <c r="C2337" s="1" t="s">
        <v>6602</v>
      </c>
      <c r="D2337" s="1" t="s">
        <v>3978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22637</v>
      </c>
      <c r="P2337" t="str">
        <f t="shared" si="147"/>
        <v>desertd14ncer</v>
      </c>
    </row>
    <row r="2338" spans="1:16">
      <c r="A2338" t="s">
        <v>23324</v>
      </c>
      <c r="B2338">
        <v>2160</v>
      </c>
      <c r="C2338" s="1" t="s">
        <v>6604</v>
      </c>
      <c r="D2338" s="1" t="s">
        <v>4470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22815</v>
      </c>
      <c r="P2338" t="str">
        <f t="shared" si="147"/>
        <v>isgah-02rouk</v>
      </c>
    </row>
    <row r="2339" spans="1:16">
      <c r="A2339" t="s">
        <v>23155</v>
      </c>
      <c r="B2339">
        <v>2159</v>
      </c>
      <c r="C2339" s="1" t="s">
        <v>6603</v>
      </c>
      <c r="D2339" s="1" t="s">
        <v>4670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22640</v>
      </c>
      <c r="P2339" t="str">
        <f t="shared" si="147"/>
        <v>desertf09ower</v>
      </c>
    </row>
    <row r="2340" spans="1:16">
      <c r="A2340" t="s">
        <v>22984</v>
      </c>
      <c r="B2340">
        <v>2161</v>
      </c>
      <c r="C2340" s="1" t="s">
        <v>6605</v>
      </c>
      <c r="D2340" s="1" t="s">
        <v>4065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22641</v>
      </c>
      <c r="P2340" t="str">
        <f t="shared" si="147"/>
        <v>deserto10nart</v>
      </c>
    </row>
    <row r="2341" spans="1:16">
      <c r="A2341" t="s">
        <v>22985</v>
      </c>
      <c r="B2341">
        <v>2162</v>
      </c>
      <c r="C2341" s="1" t="s">
        <v>6793</v>
      </c>
      <c r="D2341" s="1" t="s">
        <v>5372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22642</v>
      </c>
      <c r="P2341" t="str">
        <f t="shared" si="147"/>
        <v>desiret15reto</v>
      </c>
    </row>
    <row r="2342" spans="1:16">
      <c r="A2342" t="s">
        <v>22986</v>
      </c>
      <c r="B2342">
        <v>2163</v>
      </c>
      <c r="C2342" s="1" t="s">
        <v>6422</v>
      </c>
      <c r="D2342" s="1" t="s">
        <v>4470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22643</v>
      </c>
      <c r="P2342" t="str">
        <f t="shared" si="147"/>
        <v>designi12llis</v>
      </c>
    </row>
    <row r="2343" spans="1:16">
      <c r="A2343" t="s">
        <v>15537</v>
      </c>
      <c r="B2343">
        <v>2164</v>
      </c>
      <c r="C2343" s="1" t="s">
        <v>6996</v>
      </c>
      <c r="D2343" s="1" t="s">
        <v>6997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>
      <c r="A2344" t="s">
        <v>15735</v>
      </c>
      <c r="B2344">
        <v>2165</v>
      </c>
      <c r="C2344" s="1" t="s">
        <v>6998</v>
      </c>
      <c r="D2344" s="1" t="s">
        <v>4089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>
      <c r="A2345" t="s">
        <v>15736</v>
      </c>
      <c r="B2345">
        <v>2166</v>
      </c>
      <c r="C2345" s="1" t="s">
        <v>7209</v>
      </c>
      <c r="D2345" s="1" t="s">
        <v>4089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>
      <c r="A2346" t="s">
        <v>22805</v>
      </c>
      <c r="B2346">
        <v>2167</v>
      </c>
      <c r="C2346" s="1" t="s">
        <v>7009</v>
      </c>
      <c r="D2346" s="1" t="s">
        <v>5428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22462</v>
      </c>
      <c r="P2346" t="str">
        <f t="shared" si="147"/>
        <v>detachm11ment</v>
      </c>
    </row>
    <row r="2347" spans="1:16">
      <c r="A2347" t="s">
        <v>23165</v>
      </c>
      <c r="B2347">
        <v>7852</v>
      </c>
      <c r="C2347" s="1" t="s">
        <v>7010</v>
      </c>
      <c r="D2347" s="1" t="s">
        <v>4107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22463</v>
      </c>
      <c r="P2347" t="str">
        <f t="shared" si="147"/>
        <v>details11ails</v>
      </c>
    </row>
    <row r="2348" spans="1:16">
      <c r="A2348" t="s">
        <v>23166</v>
      </c>
      <c r="B2348">
        <v>2170</v>
      </c>
      <c r="C2348" s="1" t="s">
        <v>7212</v>
      </c>
      <c r="D2348" s="1" t="s">
        <v>7213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22464</v>
      </c>
      <c r="P2348" t="str">
        <f t="shared" si="147"/>
        <v>direnji10iguo</v>
      </c>
    </row>
    <row r="2349" spans="1:16">
      <c r="A2349" t="s">
        <v>23167</v>
      </c>
      <c r="B2349">
        <v>2168</v>
      </c>
      <c r="C2349" s="1" t="s">
        <v>7011</v>
      </c>
      <c r="D2349" s="1" t="s">
        <v>4292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22194</v>
      </c>
      <c r="P2349" t="str">
        <f t="shared" si="147"/>
        <v>detecti15shy!</v>
      </c>
    </row>
    <row r="2350" spans="1:16">
      <c r="A2350" t="s">
        <v>15875</v>
      </c>
      <c r="B2350">
        <v>2171</v>
      </c>
      <c r="C2350" s="1" t="s">
        <v>7575</v>
      </c>
      <c r="D2350" s="1" t="s">
        <v>4376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>
      <c r="A2351" t="s">
        <v>23168</v>
      </c>
      <c r="B2351">
        <v>2169</v>
      </c>
      <c r="C2351" s="1" t="s">
        <v>7211</v>
      </c>
      <c r="D2351" s="1" t="s">
        <v>4608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22008</v>
      </c>
      <c r="P2351" t="str">
        <f t="shared" si="147"/>
        <v>tangren15anan</v>
      </c>
    </row>
    <row r="2352" spans="1:16">
      <c r="A2352" t="s">
        <v>23169</v>
      </c>
      <c r="B2352">
        <v>2172</v>
      </c>
      <c r="C2352" s="1" t="s">
        <v>7391</v>
      </c>
      <c r="D2352" s="1" t="s">
        <v>4052</v>
      </c>
      <c r="E2352" s="3" t="s">
        <v>15060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22009</v>
      </c>
      <c r="P2352" t="str">
        <f t="shared" si="147"/>
        <v>detenti11tion</v>
      </c>
    </row>
    <row r="2353" spans="1:16">
      <c r="A2353" t="s">
        <v>22990</v>
      </c>
      <c r="B2353">
        <v>2173</v>
      </c>
      <c r="C2353" s="1" t="s">
        <v>6828</v>
      </c>
      <c r="D2353" s="1" t="s">
        <v>3899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22010</v>
      </c>
      <c r="P2353" t="str">
        <f t="shared" si="147"/>
        <v>detenti12dead</v>
      </c>
    </row>
    <row r="2354" spans="1:16">
      <c r="A2354" t="s">
        <v>23336</v>
      </c>
      <c r="B2354">
        <v>2174</v>
      </c>
      <c r="C2354" s="1" t="s">
        <v>6829</v>
      </c>
      <c r="D2354" s="1" t="s">
        <v>4160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22011</v>
      </c>
      <c r="P2354" t="str">
        <f t="shared" si="147"/>
        <v>deterre99ence</v>
      </c>
    </row>
    <row r="2355" spans="1:16">
      <c r="A2355" t="s">
        <v>15681</v>
      </c>
      <c r="B2355">
        <v>2175</v>
      </c>
      <c r="C2355" s="1" t="s">
        <v>6830</v>
      </c>
      <c r="D2355" s="1" t="s">
        <v>7017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>
      <c r="A2356" t="s">
        <v>15484</v>
      </c>
      <c r="B2356">
        <v>2176</v>
      </c>
      <c r="C2356" s="1" t="s">
        <v>6633</v>
      </c>
      <c r="D2356" s="1" t="s">
        <v>3826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>
      <c r="A2357" t="s">
        <v>22201</v>
      </c>
      <c r="B2357">
        <v>2177</v>
      </c>
      <c r="C2357" s="1" t="s">
        <v>6634</v>
      </c>
      <c r="D2357" s="1" t="s">
        <v>3897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22201</v>
      </c>
      <c r="P2357" t="str">
        <f t="shared" si="147"/>
        <v>deucesw01wild</v>
      </c>
    </row>
    <row r="2358" spans="1:16">
      <c r="A2358" t="s">
        <v>15485</v>
      </c>
      <c r="B2358">
        <v>2178</v>
      </c>
      <c r="C2358" s="1" t="s">
        <v>6635</v>
      </c>
      <c r="D2358" s="1" t="s">
        <v>4065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>
      <c r="A2359" t="s">
        <v>23337</v>
      </c>
      <c r="B2359">
        <v>2179</v>
      </c>
      <c r="C2359" s="1" t="s">
        <v>6636</v>
      </c>
      <c r="D2359" s="1" t="s">
        <v>3683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22385</v>
      </c>
      <c r="P2359" t="str">
        <f t="shared" si="147"/>
        <v>dev.d09ev.d</v>
      </c>
    </row>
    <row r="2360" spans="1:16">
      <c r="A2360" t="s">
        <v>23170</v>
      </c>
      <c r="B2360">
        <v>2180</v>
      </c>
      <c r="C2360" s="1" t="s">
        <v>6459</v>
      </c>
      <c r="D2360" s="1" t="s">
        <v>4065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22386</v>
      </c>
      <c r="P2360" t="str">
        <f t="shared" si="147"/>
        <v>devdasi02dasi</v>
      </c>
    </row>
    <row r="2361" spans="1:16">
      <c r="A2361" t="s">
        <v>15676</v>
      </c>
      <c r="B2361">
        <v>2181</v>
      </c>
      <c r="C2361" s="1" t="s">
        <v>6455</v>
      </c>
      <c r="D2361" s="1" t="s">
        <v>4089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>
      <c r="A2362" t="s">
        <v>23171</v>
      </c>
      <c r="B2362">
        <v>7853</v>
      </c>
      <c r="C2362" s="1" t="s">
        <v>6272</v>
      </c>
      <c r="D2362" s="1" t="s">
        <v>4087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22573</v>
      </c>
      <c r="P2362" t="str">
        <f t="shared" si="147"/>
        <v>devilan05ston</v>
      </c>
    </row>
    <row r="2363" spans="1:16">
      <c r="A2363" t="s">
        <v>23172</v>
      </c>
      <c r="B2363">
        <v>2182</v>
      </c>
      <c r="C2363" s="1" t="s">
        <v>6456</v>
      </c>
      <c r="D2363" s="1" t="s">
        <v>4608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22574</v>
      </c>
      <c r="P2363" t="str">
        <f t="shared" si="147"/>
        <v>eguntia15nshi</v>
      </c>
    </row>
    <row r="2364" spans="1:16">
      <c r="A2364" t="s">
        <v>19499</v>
      </c>
      <c r="B2364">
        <v>7854</v>
      </c>
      <c r="C2364" s="1" t="s">
        <v>6273</v>
      </c>
      <c r="D2364" s="1" t="s">
        <v>4330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>
      <c r="A2365" t="s">
        <v>22993</v>
      </c>
      <c r="B2365">
        <v>2183</v>
      </c>
      <c r="C2365" s="1" t="s">
        <v>6643</v>
      </c>
      <c r="D2365" s="1" t="s">
        <v>4574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22575</v>
      </c>
      <c r="P2365" t="str">
        <f t="shared" si="147"/>
        <v>devilgi07girl</v>
      </c>
    </row>
    <row r="2366" spans="1:16">
      <c r="A2366" t="s">
        <v>19896</v>
      </c>
      <c r="B2366">
        <v>7855</v>
      </c>
      <c r="C2366" s="1" t="s">
        <v>6644</v>
      </c>
      <c r="D2366" s="1" t="s">
        <v>4069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>
      <c r="A2367" t="s">
        <v>22813</v>
      </c>
      <c r="B2367">
        <v>7857</v>
      </c>
      <c r="C2367" s="1" t="s">
        <v>6454</v>
      </c>
      <c r="D2367" s="1" t="s">
        <v>4087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22387</v>
      </c>
      <c r="P2367" t="str">
        <f t="shared" si="147"/>
        <v>elespin01ablo</v>
      </c>
    </row>
    <row r="2368" spans="1:16">
      <c r="A2368" t="s">
        <v>19193</v>
      </c>
      <c r="B2368">
        <v>7861</v>
      </c>
      <c r="C2368" s="1" t="s">
        <v>6839</v>
      </c>
      <c r="D2368" s="1" t="s">
        <v>4071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>
      <c r="A2369" t="s">
        <v>22814</v>
      </c>
      <c r="B2369">
        <v>7860</v>
      </c>
      <c r="C2369" s="1" t="s">
        <v>6840</v>
      </c>
      <c r="D2369" s="1" t="s">
        <v>4470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22388</v>
      </c>
      <c r="P2369" t="str">
        <f t="shared" si="147"/>
        <v>devil's05iner</v>
      </c>
    </row>
    <row r="2370" spans="1:16">
      <c r="A2370" t="s">
        <v>19191</v>
      </c>
      <c r="B2370">
        <v>7858</v>
      </c>
      <c r="C2370" s="1" t="s">
        <v>6460</v>
      </c>
      <c r="D2370" s="1" t="s">
        <v>4180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>
      <c r="A2371" t="s">
        <v>19192</v>
      </c>
      <c r="B2371">
        <v>7859</v>
      </c>
      <c r="C2371" s="1" t="s">
        <v>6658</v>
      </c>
      <c r="D2371" s="1" t="s">
        <v>4012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>
      <c r="A2372" t="s">
        <v>16251</v>
      </c>
      <c r="B2372">
        <v>2184</v>
      </c>
      <c r="C2372" s="1" t="s">
        <v>6461</v>
      </c>
      <c r="D2372" s="1" t="s">
        <v>3913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>
      <c r="A2373" t="s">
        <v>19194</v>
      </c>
      <c r="B2373">
        <v>7862</v>
      </c>
      <c r="C2373" s="1" t="s">
        <v>7035</v>
      </c>
      <c r="D2373" s="1" t="s">
        <v>4491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>
      <c r="A2374" t="s">
        <v>22998</v>
      </c>
      <c r="B2374">
        <v>2185</v>
      </c>
      <c r="C2374" s="1" t="s">
        <v>7036</v>
      </c>
      <c r="D2374" s="1" t="s">
        <v>4331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22392</v>
      </c>
      <c r="P2374" t="str">
        <f t="shared" si="151"/>
        <v>guizila00aile</v>
      </c>
    </row>
    <row r="2375" spans="1:16">
      <c r="A2375" t="s">
        <v>19190</v>
      </c>
      <c r="B2375">
        <v>7856</v>
      </c>
      <c r="C2375" s="1" t="s">
        <v>6453</v>
      </c>
      <c r="D2375" s="1" t="s">
        <v>3913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>
      <c r="A2376" t="s">
        <v>15731</v>
      </c>
      <c r="B2376">
        <v>2186</v>
      </c>
      <c r="C2376" s="1" t="s">
        <v>7037</v>
      </c>
      <c r="D2376" s="1" t="s">
        <v>4065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>
      <c r="A2377" t="s">
        <v>16199</v>
      </c>
      <c r="B2377">
        <v>2187</v>
      </c>
      <c r="C2377" s="1" t="s">
        <v>7038</v>
      </c>
      <c r="D2377" s="1" t="s">
        <v>7234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>
      <c r="A2378" t="s">
        <v>19195</v>
      </c>
      <c r="B2378">
        <v>7863</v>
      </c>
      <c r="C2378" s="1" t="s">
        <v>6467</v>
      </c>
      <c r="D2378" s="1" t="s">
        <v>4419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>
      <c r="A2379" t="s">
        <v>15811</v>
      </c>
      <c r="B2379">
        <v>2188</v>
      </c>
      <c r="C2379" s="1" t="s">
        <v>6468</v>
      </c>
      <c r="D2379" s="1" t="s">
        <v>3683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>
      <c r="A2380" t="s">
        <v>22999</v>
      </c>
      <c r="B2380">
        <v>2189</v>
      </c>
      <c r="C2380" s="1" t="s">
        <v>6661</v>
      </c>
      <c r="D2380" s="1" t="s">
        <v>4055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22393</v>
      </c>
      <c r="P2380" t="str">
        <f t="shared" si="151"/>
        <v>dheepan15epan</v>
      </c>
    </row>
    <row r="2381" spans="1:16">
      <c r="A2381" t="s">
        <v>23000</v>
      </c>
      <c r="B2381">
        <v>2190</v>
      </c>
      <c r="C2381" s="1" t="s">
        <v>7047</v>
      </c>
      <c r="D2381" s="1" t="s">
        <v>3683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22394</v>
      </c>
      <c r="P2381" t="str">
        <f t="shared" si="151"/>
        <v>dhobigh10ghat</v>
      </c>
    </row>
    <row r="2382" spans="1:16">
      <c r="A2382" t="s">
        <v>23001</v>
      </c>
      <c r="B2382">
        <v>2191</v>
      </c>
      <c r="C2382" s="1" t="s">
        <v>7048</v>
      </c>
      <c r="D2382" s="1" t="s">
        <v>4292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22395</v>
      </c>
      <c r="P2382" t="str">
        <f t="shared" si="151"/>
        <v>dhoom:206om:2</v>
      </c>
    </row>
    <row r="2383" spans="1:16">
      <c r="A2383" t="s">
        <v>23002</v>
      </c>
      <c r="B2383">
        <v>2192</v>
      </c>
      <c r="C2383" s="1" t="s">
        <v>7049</v>
      </c>
      <c r="D2383" s="1" t="s">
        <v>4292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22396</v>
      </c>
      <c r="P2383" t="str">
        <f t="shared" si="151"/>
        <v>dhoom:313om:3</v>
      </c>
    </row>
    <row r="2384" spans="1:16">
      <c r="A2384" t="s">
        <v>15812</v>
      </c>
      <c r="B2384">
        <v>2193</v>
      </c>
      <c r="C2384" s="1" t="s">
        <v>7050</v>
      </c>
      <c r="D2384" s="1" t="s">
        <v>4292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>
      <c r="A2385" t="s">
        <v>16013</v>
      </c>
      <c r="B2385">
        <v>2194</v>
      </c>
      <c r="C2385" s="1" t="s">
        <v>7051</v>
      </c>
      <c r="D2385" s="1" t="s">
        <v>3683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>
      <c r="A2386" t="s">
        <v>19532</v>
      </c>
      <c r="B2386">
        <v>7864</v>
      </c>
      <c r="C2386" s="1" t="s">
        <v>7052</v>
      </c>
      <c r="D2386" s="1"/>
      <c r="E2386" s="3" t="s">
        <v>15060</v>
      </c>
      <c r="F2386" s="1"/>
      <c r="G2386" s="3"/>
      <c r="H2386" s="1"/>
      <c r="I2386">
        <v>2015</v>
      </c>
      <c r="J2386">
        <v>7</v>
      </c>
      <c r="K2386" t="s">
        <v>15060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>
      <c r="A2387" t="s">
        <v>23003</v>
      </c>
      <c r="B2387">
        <v>2195</v>
      </c>
      <c r="C2387" s="1" t="s">
        <v>7045</v>
      </c>
      <c r="D2387" s="1" t="s">
        <v>5512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22581</v>
      </c>
      <c r="P2387" t="str">
        <f t="shared" si="151"/>
        <v>diamond00dmen</v>
      </c>
    </row>
    <row r="2388" spans="1:16">
      <c r="A2388" t="s">
        <v>16014</v>
      </c>
      <c r="B2388">
        <v>2196</v>
      </c>
      <c r="C2388" s="1" t="s">
        <v>7046</v>
      </c>
      <c r="D2388" s="1" t="s">
        <v>5997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>
      <c r="A2389" t="s">
        <v>23004</v>
      </c>
      <c r="B2389">
        <v>2197</v>
      </c>
      <c r="C2389" s="1" t="s">
        <v>6856</v>
      </c>
      <c r="D2389" s="1" t="s">
        <v>4052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22582</v>
      </c>
      <c r="P2389" t="str">
        <f t="shared" si="151"/>
        <v>dianavr11avel</v>
      </c>
    </row>
    <row r="2390" spans="1:16">
      <c r="A2390" t="s">
        <v>16234</v>
      </c>
      <c r="B2390">
        <v>2199</v>
      </c>
      <c r="C2390" s="1" t="s">
        <v>6673</v>
      </c>
      <c r="D2390" s="1" t="s">
        <v>3913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>
      <c r="A2391" t="s">
        <v>16236</v>
      </c>
      <c r="B2391">
        <v>2201</v>
      </c>
      <c r="C2391" s="1" t="s">
        <v>6480</v>
      </c>
      <c r="D2391" s="1" t="s">
        <v>3913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>
      <c r="A2392" t="s">
        <v>16235</v>
      </c>
      <c r="B2392">
        <v>2200</v>
      </c>
      <c r="C2392" s="1" t="s">
        <v>6483</v>
      </c>
      <c r="D2392" s="1" t="s">
        <v>3913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>
      <c r="A2393" t="s">
        <v>18598</v>
      </c>
      <c r="B2393">
        <v>7865</v>
      </c>
      <c r="C2393" s="1" t="s">
        <v>6675</v>
      </c>
      <c r="D2393" s="1" t="s">
        <v>4087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>
      <c r="A2394" t="s">
        <v>22646</v>
      </c>
      <c r="B2394">
        <v>2198</v>
      </c>
      <c r="C2394" s="1" t="s">
        <v>6674</v>
      </c>
      <c r="D2394" s="1" t="s">
        <v>4179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22221</v>
      </c>
      <c r="P2394" t="str">
        <f t="shared" si="151"/>
        <v>journal15mbre</v>
      </c>
    </row>
    <row r="2395" spans="1:16">
      <c r="A2395" t="s">
        <v>16142</v>
      </c>
      <c r="B2395">
        <v>2202</v>
      </c>
      <c r="C2395" s="1" t="s">
        <v>6292</v>
      </c>
      <c r="D2395" s="1" t="s">
        <v>4069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>
      <c r="A2396" t="s">
        <v>18599</v>
      </c>
      <c r="B2396">
        <v>7866</v>
      </c>
      <c r="C2396" s="1" t="s">
        <v>6294</v>
      </c>
      <c r="D2396" s="1" t="s">
        <v>4069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>
      <c r="A2397" t="s">
        <v>16143</v>
      </c>
      <c r="B2397">
        <v>2203</v>
      </c>
      <c r="C2397" s="1" t="s">
        <v>6293</v>
      </c>
      <c r="D2397" s="1" t="s">
        <v>4065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>
      <c r="A2398" t="s">
        <v>16144</v>
      </c>
      <c r="B2398">
        <v>2204</v>
      </c>
      <c r="C2398" s="1" t="s">
        <v>7076</v>
      </c>
      <c r="D2398" s="1" t="s">
        <v>3826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>
      <c r="A2399" t="s">
        <v>15886</v>
      </c>
      <c r="B2399">
        <v>2205</v>
      </c>
      <c r="C2399" s="1" t="s">
        <v>7077</v>
      </c>
      <c r="D2399" s="1" t="s">
        <v>3897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>
      <c r="A2400" t="s">
        <v>22470</v>
      </c>
      <c r="B2400">
        <v>2206</v>
      </c>
      <c r="C2400" s="1" t="s">
        <v>7063</v>
      </c>
      <c r="D2400" s="1" t="s">
        <v>7064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22222</v>
      </c>
      <c r="P2400" t="str">
        <f t="shared" si="151"/>
        <v>die,mom03die!</v>
      </c>
    </row>
    <row r="2401" spans="1:16">
      <c r="A2401" t="s">
        <v>22471</v>
      </c>
      <c r="B2401">
        <v>2207</v>
      </c>
      <c r="C2401" s="1" t="s">
        <v>7065</v>
      </c>
      <c r="D2401" s="1" t="s">
        <v>7066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23154</v>
      </c>
      <c r="P2401" t="str">
        <f t="shared" si="151"/>
        <v>difret14fret</v>
      </c>
    </row>
    <row r="2402" spans="1:16">
      <c r="A2402" t="s">
        <v>16016</v>
      </c>
      <c r="B2402">
        <v>2208</v>
      </c>
      <c r="C2402" s="1" t="s">
        <v>7067</v>
      </c>
      <c r="D2402" s="1" t="s">
        <v>4302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>
      <c r="A2403" t="s">
        <v>22292</v>
      </c>
      <c r="B2403">
        <v>2209</v>
      </c>
      <c r="C2403" s="1" t="s">
        <v>7068</v>
      </c>
      <c r="D2403" s="1" t="s">
        <v>4102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22982</v>
      </c>
      <c r="P2403" t="str">
        <f t="shared" si="151"/>
        <v>diggers06gers</v>
      </c>
    </row>
    <row r="2404" spans="1:16">
      <c r="A2404" t="s">
        <v>16017</v>
      </c>
      <c r="B2404">
        <v>2210</v>
      </c>
      <c r="C2404" s="1" t="s">
        <v>6872</v>
      </c>
      <c r="D2404" s="1" t="s">
        <v>4449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>
      <c r="A2405" t="s">
        <v>22293</v>
      </c>
      <c r="B2405">
        <v>2211</v>
      </c>
      <c r="C2405" s="1" t="s">
        <v>6877</v>
      </c>
      <c r="D2405" s="1" t="s">
        <v>6878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22983</v>
      </c>
      <c r="P2405" t="str">
        <f t="shared" si="151"/>
        <v>digging14rrow</v>
      </c>
    </row>
    <row r="2406" spans="1:16">
      <c r="A2406" t="s">
        <v>16226</v>
      </c>
      <c r="B2406">
        <v>2213</v>
      </c>
      <c r="C2406" s="1" t="s">
        <v>6881</v>
      </c>
      <c r="D2406" s="1" t="s">
        <v>3913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>
      <c r="A2407" t="s">
        <v>16225</v>
      </c>
      <c r="B2407">
        <v>2212</v>
      </c>
      <c r="C2407" s="1" t="s">
        <v>6684</v>
      </c>
      <c r="D2407" s="1" t="s">
        <v>4543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>
      <c r="A2408" t="s">
        <v>22294</v>
      </c>
      <c r="B2408">
        <v>2214</v>
      </c>
      <c r="C2408" s="1" t="s">
        <v>6871</v>
      </c>
      <c r="D2408" s="1" t="s">
        <v>4292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22627</v>
      </c>
      <c r="P2408" t="str">
        <f t="shared" si="151"/>
        <v>dilbole09ppa!</v>
      </c>
    </row>
    <row r="2409" spans="1:16">
      <c r="A2409" t="s">
        <v>16023</v>
      </c>
      <c r="B2409">
        <v>2215</v>
      </c>
      <c r="C2409" s="1" t="s">
        <v>6873</v>
      </c>
      <c r="D2409" s="1" t="s">
        <v>4065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>
      <c r="A2410" t="s">
        <v>18600</v>
      </c>
      <c r="B2410">
        <v>7867</v>
      </c>
      <c r="C2410" s="1" t="s">
        <v>6700</v>
      </c>
      <c r="D2410" s="1" t="s">
        <v>4089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>
      <c r="A2411" t="s">
        <v>22295</v>
      </c>
      <c r="B2411">
        <v>2216</v>
      </c>
      <c r="C2411" s="1" t="s">
        <v>6702</v>
      </c>
      <c r="D2411" s="1" t="s">
        <v>4065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23162</v>
      </c>
      <c r="P2411" t="str">
        <f t="shared" si="151"/>
        <v>diljobh05ahey</v>
      </c>
    </row>
    <row r="2412" spans="1:16">
      <c r="A2412" t="s">
        <v>22296</v>
      </c>
      <c r="B2412">
        <v>2217</v>
      </c>
      <c r="C2412" s="1" t="s">
        <v>6703</v>
      </c>
      <c r="D2412" s="1" t="s">
        <v>6704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22987</v>
      </c>
      <c r="P2412" t="str">
        <f t="shared" si="151"/>
        <v>dilkari03shta</v>
      </c>
    </row>
    <row r="2413" spans="1:16">
      <c r="A2413" t="s">
        <v>15398</v>
      </c>
      <c r="B2413">
        <v>2218</v>
      </c>
      <c r="C2413" s="1" t="s">
        <v>6900</v>
      </c>
      <c r="D2413" s="1" t="s">
        <v>3683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>
      <c r="A2414" t="s">
        <v>15399</v>
      </c>
      <c r="B2414">
        <v>2219</v>
      </c>
      <c r="C2414" s="1" t="s">
        <v>6705</v>
      </c>
      <c r="D2414" s="1" t="s">
        <v>4055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>
      <c r="A2415" t="s">
        <v>22297</v>
      </c>
      <c r="B2415">
        <v>7868</v>
      </c>
      <c r="C2415" s="1" t="s">
        <v>6512</v>
      </c>
      <c r="D2415" s="1" t="s">
        <v>4251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22988</v>
      </c>
      <c r="P2415" t="str">
        <f t="shared" si="151"/>
        <v>inostri14azzi</v>
      </c>
    </row>
    <row r="2416" spans="1:16">
      <c r="A2416" t="s">
        <v>15400</v>
      </c>
      <c r="B2416">
        <v>2220</v>
      </c>
      <c r="C2416" s="1" t="s">
        <v>7096</v>
      </c>
      <c r="D2416" s="1" t="s">
        <v>5553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>
      <c r="A2417" t="s">
        <v>22479</v>
      </c>
      <c r="B2417">
        <v>2221</v>
      </c>
      <c r="C2417" s="1" t="s">
        <v>6706</v>
      </c>
      <c r="D2417" s="1" t="s">
        <v>6707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22989</v>
      </c>
      <c r="P2417" t="str">
        <f t="shared" si="151"/>
        <v>dinnerr00rush</v>
      </c>
    </row>
    <row r="2418" spans="1:16">
      <c r="A2418" t="s">
        <v>16247</v>
      </c>
      <c r="B2418">
        <v>2222</v>
      </c>
      <c r="C2418" s="1" t="s">
        <v>6708</v>
      </c>
      <c r="D2418" s="1" t="s">
        <v>3896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>
      <c r="A2419" t="s">
        <v>22478</v>
      </c>
      <c r="B2419">
        <v>2223</v>
      </c>
      <c r="C2419" s="1" t="s">
        <v>6709</v>
      </c>
      <c r="D2419" s="1" t="s">
        <v>4449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22808</v>
      </c>
      <c r="P2419" t="str">
        <f t="shared" si="151"/>
        <v>dioretm14tmoi</v>
      </c>
    </row>
    <row r="2420" spans="1:16">
      <c r="A2420" t="s">
        <v>22657</v>
      </c>
      <c r="B2420">
        <v>2224</v>
      </c>
      <c r="C2420" s="1" t="s">
        <v>6710</v>
      </c>
      <c r="D2420" s="1" t="s">
        <v>4334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22809</v>
      </c>
      <c r="P2420" t="str">
        <f t="shared" si="151"/>
        <v>diploma14atie</v>
      </c>
    </row>
    <row r="2421" spans="1:16">
      <c r="A2421" t="s">
        <v>15980</v>
      </c>
      <c r="B2421">
        <v>2225</v>
      </c>
      <c r="C2421" s="1" t="s">
        <v>6897</v>
      </c>
      <c r="D2421" s="1" t="s">
        <v>6898</v>
      </c>
      <c r="E2421" s="3" t="s">
        <v>15060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>
      <c r="A2422" t="s">
        <v>22658</v>
      </c>
      <c r="B2422">
        <v>2226</v>
      </c>
      <c r="C2422" s="1" t="s">
        <v>6899</v>
      </c>
      <c r="D2422" s="1" t="s">
        <v>4716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22991</v>
      </c>
      <c r="P2422" t="str">
        <f t="shared" si="151"/>
        <v>dirty05irty</v>
      </c>
    </row>
    <row r="2423" spans="1:16">
      <c r="A2423" t="s">
        <v>15981</v>
      </c>
      <c r="B2423">
        <v>2227</v>
      </c>
      <c r="C2423" s="1" t="s">
        <v>7113</v>
      </c>
      <c r="D2423" s="1" t="s">
        <v>4071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>
      <c r="A2424" t="s">
        <v>15891</v>
      </c>
      <c r="B2424">
        <v>2228</v>
      </c>
      <c r="C2424" s="1" t="s">
        <v>7481</v>
      </c>
      <c r="D2424" s="1" t="s">
        <v>4491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>
      <c r="A2425" t="s">
        <v>22659</v>
      </c>
      <c r="B2425">
        <v>2229</v>
      </c>
      <c r="C2425" s="1" t="s">
        <v>7482</v>
      </c>
      <c r="D2425" s="1" t="s">
        <v>4095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22992</v>
      </c>
      <c r="P2425" t="str">
        <f t="shared" si="151"/>
        <v>dirtygi10girl</v>
      </c>
    </row>
    <row r="2426" spans="1:16">
      <c r="A2426" t="s">
        <v>16566</v>
      </c>
      <c r="B2426">
        <v>2230</v>
      </c>
      <c r="C2426" s="1" t="s">
        <v>7103</v>
      </c>
      <c r="D2426" s="1" t="s">
        <v>4180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>
      <c r="A2427" t="s">
        <v>22660</v>
      </c>
      <c r="B2427">
        <v>2231</v>
      </c>
      <c r="C2427" s="1" t="s">
        <v>7298</v>
      </c>
      <c r="D2427" s="1" t="s">
        <v>7107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22811</v>
      </c>
      <c r="P2427" t="str">
        <f t="shared" si="151"/>
        <v>dirtyla06dryi</v>
      </c>
    </row>
    <row r="2428" spans="1:16">
      <c r="A2428" t="s">
        <v>16567</v>
      </c>
      <c r="B2428">
        <v>2232</v>
      </c>
      <c r="C2428" s="1" t="s">
        <v>7108</v>
      </c>
      <c r="D2428" s="1" t="s">
        <v>4962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>
      <c r="A2429" t="s">
        <v>22661</v>
      </c>
      <c r="B2429">
        <v>2233</v>
      </c>
      <c r="C2429" s="1" t="s">
        <v>7301</v>
      </c>
      <c r="D2429" s="1" t="s">
        <v>4218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22551</v>
      </c>
      <c r="P2429" t="str">
        <f t="shared" si="151"/>
        <v>dirtypr02ings</v>
      </c>
    </row>
    <row r="2430" spans="1:16">
      <c r="A2430" t="s">
        <v>15247</v>
      </c>
      <c r="B2430">
        <v>202</v>
      </c>
      <c r="C2430" s="1" t="s">
        <v>7471</v>
      </c>
      <c r="D2430" s="1" t="s">
        <v>4188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>
      <c r="A2431" t="s">
        <v>16568</v>
      </c>
      <c r="B2431">
        <v>2234</v>
      </c>
      <c r="C2431" s="1" t="s">
        <v>7472</v>
      </c>
      <c r="D2431" s="1" t="s">
        <v>4055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>
      <c r="A2432" t="s">
        <v>22834</v>
      </c>
      <c r="B2432">
        <v>2235</v>
      </c>
      <c r="C2432" s="1" t="s">
        <v>7305</v>
      </c>
      <c r="D2432" s="1" t="s">
        <v>4058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22552</v>
      </c>
      <c r="P2432" t="str">
        <f t="shared" si="151"/>
        <v>disappe06nces</v>
      </c>
    </row>
    <row r="2433" spans="1:16">
      <c r="A2433" t="s">
        <v>22835</v>
      </c>
      <c r="B2433">
        <v>7869</v>
      </c>
      <c r="C2433" s="1" t="s">
        <v>7299</v>
      </c>
      <c r="D2433" s="1" t="s">
        <v>3899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22553</v>
      </c>
      <c r="P2433" t="str">
        <f t="shared" si="151"/>
        <v>disappe09reed</v>
      </c>
    </row>
    <row r="2434" spans="1:16">
      <c r="A2434" t="s">
        <v>18601</v>
      </c>
      <c r="B2434">
        <v>7870</v>
      </c>
      <c r="C2434" s="1" t="s">
        <v>7480</v>
      </c>
      <c r="D2434" s="1" t="s">
        <v>4095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>
      <c r="A2435" t="s">
        <v>18799</v>
      </c>
      <c r="B2435">
        <v>7871</v>
      </c>
      <c r="C2435" s="1" t="s">
        <v>7306</v>
      </c>
      <c r="D2435" s="1" t="s">
        <v>3978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>
      <c r="A2436" t="s">
        <v>16365</v>
      </c>
      <c r="B2436">
        <v>2236</v>
      </c>
      <c r="C2436" s="1" t="s">
        <v>6743</v>
      </c>
      <c r="D2436" s="1" t="s">
        <v>4180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>
      <c r="A2437" t="s">
        <v>22836</v>
      </c>
      <c r="B2437">
        <v>2237</v>
      </c>
      <c r="C2437" s="1" t="s">
        <v>6744</v>
      </c>
      <c r="D2437" s="1" t="s">
        <v>4007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22554</v>
      </c>
      <c r="P2437" t="str">
        <f t="shared" si="155"/>
        <v>dischor01hord</v>
      </c>
    </row>
    <row r="2438" spans="1:16">
      <c r="A2438" t="s">
        <v>22837</v>
      </c>
      <c r="B2438">
        <v>2238</v>
      </c>
      <c r="C2438" s="1" t="s">
        <v>6921</v>
      </c>
      <c r="D2438" s="1" t="s">
        <v>5065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3615</v>
      </c>
      <c r="P2438" t="str">
        <f t="shared" si="155"/>
        <v>disconn12ecti</v>
      </c>
    </row>
    <row r="2439" spans="1:16">
      <c r="A2439" t="s">
        <v>22838</v>
      </c>
      <c r="B2439">
        <v>7872</v>
      </c>
      <c r="C2439" s="1" t="s">
        <v>6739</v>
      </c>
      <c r="D2439" s="1" t="s">
        <v>6740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3465</v>
      </c>
      <c r="P2439" t="str">
        <f t="shared" si="155"/>
        <v>discove12rers</v>
      </c>
    </row>
    <row r="2440" spans="1:16">
      <c r="A2440" t="s">
        <v>16550</v>
      </c>
      <c r="B2440">
        <v>2239</v>
      </c>
      <c r="C2440" s="1" t="s">
        <v>6741</v>
      </c>
      <c r="D2440" s="1" t="s">
        <v>4990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>
      <c r="A2441" t="s">
        <v>22666</v>
      </c>
      <c r="B2441">
        <v>2240</v>
      </c>
      <c r="C2441" s="1" t="s">
        <v>6742</v>
      </c>
      <c r="D2441" s="1" t="s">
        <v>5022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3466</v>
      </c>
      <c r="P2441" t="str">
        <f t="shared" si="155"/>
        <v>disgrac08race</v>
      </c>
    </row>
    <row r="2442" spans="1:16">
      <c r="A2442" t="s">
        <v>22667</v>
      </c>
      <c r="B2442">
        <v>7873</v>
      </c>
      <c r="C2442" s="1" t="s">
        <v>6747</v>
      </c>
      <c r="D2442" s="1" t="s">
        <v>4252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3467</v>
      </c>
      <c r="P2442" t="str">
        <f t="shared" si="155"/>
        <v>dish00dish</v>
      </c>
    </row>
    <row r="2443" spans="1:16">
      <c r="A2443" t="s">
        <v>16367</v>
      </c>
      <c r="B2443">
        <v>2241</v>
      </c>
      <c r="C2443" s="1" t="s">
        <v>6923</v>
      </c>
      <c r="D2443" s="1" t="s">
        <v>4065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>
      <c r="A2444" t="s">
        <v>16368</v>
      </c>
      <c r="B2444">
        <v>2242</v>
      </c>
      <c r="C2444" s="1" t="s">
        <v>6924</v>
      </c>
      <c r="D2444" s="1" t="s">
        <v>4065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>
      <c r="A2445" t="s">
        <v>22668</v>
      </c>
      <c r="B2445">
        <v>2243</v>
      </c>
      <c r="C2445" s="1" t="s">
        <v>6748</v>
      </c>
      <c r="D2445" s="1" t="s">
        <v>5825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2915</v>
      </c>
      <c r="P2445" t="str">
        <f t="shared" si="155"/>
        <v>disleck12ovie</v>
      </c>
    </row>
    <row r="2446" spans="1:16">
      <c r="A2446" t="s">
        <v>22669</v>
      </c>
      <c r="B2446">
        <v>2244</v>
      </c>
      <c r="C2446" s="1" t="s">
        <v>6549</v>
      </c>
      <c r="D2446" s="1" t="s">
        <v>3896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2916</v>
      </c>
      <c r="P2446" t="str">
        <f t="shared" si="155"/>
        <v>kid00kid</v>
      </c>
    </row>
    <row r="2447" spans="1:16">
      <c r="A2447" t="s">
        <v>22670</v>
      </c>
      <c r="B2447">
        <v>2245</v>
      </c>
      <c r="C2447" s="1" t="s">
        <v>7120</v>
      </c>
      <c r="D2447" s="1" t="s">
        <v>4055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3083</v>
      </c>
      <c r="P2447" t="str">
        <f t="shared" si="155"/>
        <v>marylan15land</v>
      </c>
    </row>
    <row r="2448" spans="1:16">
      <c r="A2448" t="s">
        <v>22846</v>
      </c>
      <c r="B2448">
        <v>2246</v>
      </c>
      <c r="C2448" s="1" t="s">
        <v>7121</v>
      </c>
      <c r="D2448" s="1" t="s">
        <v>4097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3084</v>
      </c>
      <c r="P2448" t="str">
        <f t="shared" si="155"/>
        <v>uzak02uzak</v>
      </c>
    </row>
    <row r="2449" spans="1:16">
      <c r="A2449" t="s">
        <v>22845</v>
      </c>
      <c r="B2449">
        <v>2249</v>
      </c>
      <c r="C2449" s="1" t="s">
        <v>6169</v>
      </c>
      <c r="D2449" s="1" t="s">
        <v>4102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2925</v>
      </c>
      <c r="P2449" t="str">
        <f t="shared" si="155"/>
        <v>banlieu04ue13</v>
      </c>
    </row>
    <row r="2450" spans="1:16">
      <c r="A2450" t="s">
        <v>16303</v>
      </c>
      <c r="B2450">
        <v>2248</v>
      </c>
      <c r="C2450" s="1" t="s">
        <v>7122</v>
      </c>
      <c r="D2450" s="1" t="s">
        <v>4186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>
      <c r="A2451" t="s">
        <v>23025</v>
      </c>
      <c r="B2451">
        <v>2250</v>
      </c>
      <c r="C2451" s="1" t="s">
        <v>6170</v>
      </c>
      <c r="D2451" s="1" t="s">
        <v>4102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3086</v>
      </c>
      <c r="P2451" t="str">
        <f t="shared" si="155"/>
        <v>banlieu09atum</v>
      </c>
    </row>
    <row r="2452" spans="1:16">
      <c r="A2452" t="s">
        <v>16304</v>
      </c>
      <c r="B2452">
        <v>2251</v>
      </c>
      <c r="C2452" s="1" t="s">
        <v>6366</v>
      </c>
      <c r="D2452" s="1" t="s">
        <v>4370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>
      <c r="A2453" t="s">
        <v>16305</v>
      </c>
      <c r="B2453">
        <v>2252</v>
      </c>
      <c r="C2453" s="1" t="s">
        <v>6550</v>
      </c>
      <c r="D2453" s="1" t="s">
        <v>5553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>
      <c r="A2454" t="s">
        <v>16306</v>
      </c>
      <c r="B2454">
        <v>2253</v>
      </c>
      <c r="C2454" s="1" t="s">
        <v>6552</v>
      </c>
      <c r="D2454" s="1" t="s">
        <v>3964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>
      <c r="A2455" t="s">
        <v>23026</v>
      </c>
      <c r="B2455">
        <v>2254</v>
      </c>
      <c r="C2455" s="1" t="s">
        <v>6553</v>
      </c>
      <c r="D2455" s="1" t="s">
        <v>4334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3087</v>
      </c>
      <c r="P2455" t="str">
        <f t="shared" si="155"/>
        <v>divan03ivan</v>
      </c>
    </row>
    <row r="2456" spans="1:16">
      <c r="A2456" t="s">
        <v>16100</v>
      </c>
      <c r="B2456">
        <v>2255</v>
      </c>
      <c r="C2456" s="1" t="s">
        <v>6554</v>
      </c>
      <c r="D2456" s="1" t="s">
        <v>4666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>
      <c r="A2457" t="s">
        <v>22848</v>
      </c>
      <c r="B2457">
        <v>7875</v>
      </c>
      <c r="C2457" s="1" t="s">
        <v>6566</v>
      </c>
      <c r="D2457" s="1" t="s">
        <v>4666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3088</v>
      </c>
      <c r="P2457" t="str">
        <f t="shared" si="155"/>
        <v>insurge15gent</v>
      </c>
    </row>
    <row r="2458" spans="1:16">
      <c r="A2458" t="s">
        <v>22849</v>
      </c>
      <c r="B2458">
        <v>7874</v>
      </c>
      <c r="C2458" s="1" t="s">
        <v>6751</v>
      </c>
      <c r="D2458" s="1" t="s">
        <v>4666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3089</v>
      </c>
      <c r="P2458" t="str">
        <f t="shared" si="155"/>
        <v>allegia16iant</v>
      </c>
    </row>
    <row r="2459" spans="1:16">
      <c r="A2459" t="s">
        <v>22850</v>
      </c>
      <c r="B2459">
        <v>2256</v>
      </c>
      <c r="C2459" s="1" t="s">
        <v>6753</v>
      </c>
      <c r="D2459" s="1" t="s">
        <v>4087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3090</v>
      </c>
      <c r="P2459" t="str">
        <f t="shared" si="155"/>
        <v>musimes00ahat</v>
      </c>
    </row>
    <row r="2460" spans="1:16">
      <c r="A2460" t="s">
        <v>22851</v>
      </c>
      <c r="B2460">
        <v>2257</v>
      </c>
      <c r="C2460" s="1" t="s">
        <v>6754</v>
      </c>
      <c r="D2460" s="1" t="s">
        <v>4779</v>
      </c>
      <c r="E2460" s="3" t="s">
        <v>15060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3091</v>
      </c>
      <c r="P2460" t="str">
        <f t="shared" si="155"/>
        <v>divinea15cess</v>
      </c>
    </row>
    <row r="2461" spans="1:16">
      <c r="A2461" t="s">
        <v>22493</v>
      </c>
      <c r="B2461">
        <v>2258</v>
      </c>
      <c r="C2461" s="1" t="s">
        <v>6563</v>
      </c>
      <c r="D2461" s="1" t="s">
        <v>4189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3092</v>
      </c>
      <c r="P2461" t="str">
        <f t="shared" si="155"/>
        <v>yadonil02eyya</v>
      </c>
    </row>
    <row r="2462" spans="1:16">
      <c r="A2462" t="s">
        <v>22494</v>
      </c>
      <c r="B2462">
        <v>2259</v>
      </c>
      <c r="C2462" s="1" t="s">
        <v>6565</v>
      </c>
      <c r="D2462" s="1" t="s">
        <v>6557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3093</v>
      </c>
      <c r="P2462" t="str">
        <f t="shared" si="155"/>
        <v>divinei07ioni</v>
      </c>
    </row>
    <row r="2463" spans="1:16">
      <c r="A2463" t="s">
        <v>22495</v>
      </c>
      <c r="B2463">
        <v>7876</v>
      </c>
      <c r="C2463" s="1" t="s">
        <v>7328</v>
      </c>
      <c r="D2463" s="1" t="s">
        <v>4376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3094</v>
      </c>
      <c r="P2463" t="str">
        <f t="shared" si="155"/>
        <v>sin-uih14ansu</v>
      </c>
    </row>
    <row r="2464" spans="1:16">
      <c r="A2464" t="s">
        <v>16101</v>
      </c>
      <c r="B2464">
        <v>2260</v>
      </c>
      <c r="C2464" s="1" t="s">
        <v>7137</v>
      </c>
      <c r="D2464" s="1" t="s">
        <v>4252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>
      <c r="A2465" t="s">
        <v>22680</v>
      </c>
      <c r="B2465">
        <v>7877</v>
      </c>
      <c r="C2465" s="1" t="s">
        <v>7149</v>
      </c>
      <c r="D2465" s="1" t="s">
        <v>4218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3248</v>
      </c>
      <c r="P2465" t="str">
        <f t="shared" si="155"/>
        <v>lescaph07llon</v>
      </c>
    </row>
    <row r="2466" spans="1:16">
      <c r="A2466" t="s">
        <v>16102</v>
      </c>
      <c r="B2466">
        <v>2261</v>
      </c>
      <c r="C2466" s="1" t="s">
        <v>7150</v>
      </c>
      <c r="D2466" s="1" t="s">
        <v>4095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>
      <c r="A2467" t="s">
        <v>22681</v>
      </c>
      <c r="B2467">
        <v>2262</v>
      </c>
      <c r="C2467" s="1" t="s">
        <v>5976</v>
      </c>
      <c r="D2467" s="1" t="s">
        <v>5673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2814</v>
      </c>
      <c r="P2467" t="str">
        <f t="shared" si="155"/>
        <v>d'lucky06nes!</v>
      </c>
    </row>
    <row r="2468" spans="1:16">
      <c r="A2468" t="s">
        <v>22679</v>
      </c>
      <c r="B2468">
        <v>2267</v>
      </c>
      <c r="C2468" s="1" t="s">
        <v>6764</v>
      </c>
      <c r="D2468" s="1" t="s">
        <v>4662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3250</v>
      </c>
      <c r="P2468" t="str">
        <f t="shared" si="155"/>
        <v>doa:dea06live</v>
      </c>
    </row>
    <row r="2469" spans="1:16">
      <c r="A2469" t="s">
        <v>22856</v>
      </c>
      <c r="B2469">
        <v>2268</v>
      </c>
      <c r="C2469" s="1" t="s">
        <v>6965</v>
      </c>
      <c r="D2469" s="1" t="s">
        <v>4795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3102</v>
      </c>
      <c r="P2469" t="str">
        <f t="shared" si="155"/>
        <v>dr.benn03enny</v>
      </c>
    </row>
    <row r="2470" spans="1:16">
      <c r="A2470" t="s">
        <v>15976</v>
      </c>
      <c r="B2470">
        <v>2269</v>
      </c>
      <c r="C2470" s="1" t="s">
        <v>6396</v>
      </c>
      <c r="D2470" s="1" t="s">
        <v>3896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>
      <c r="A2471" t="s">
        <v>22857</v>
      </c>
      <c r="B2471">
        <v>2270</v>
      </c>
      <c r="C2471" s="1" t="s">
        <v>6397</v>
      </c>
      <c r="D2471" s="1" t="s">
        <v>6398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3103</v>
      </c>
      <c r="P2471" t="str">
        <f t="shared" si="155"/>
        <v>documen13nted</v>
      </c>
    </row>
    <row r="2472" spans="1:16">
      <c r="A2472" t="s">
        <v>19340</v>
      </c>
      <c r="B2472">
        <v>7878</v>
      </c>
      <c r="C2472" s="1" t="s">
        <v>6763</v>
      </c>
      <c r="D2472" s="1" t="s">
        <v>4462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>
      <c r="A2473" t="s">
        <v>15977</v>
      </c>
      <c r="B2473">
        <v>2271</v>
      </c>
      <c r="C2473" s="1" t="s">
        <v>6580</v>
      </c>
      <c r="D2473" s="1" t="s">
        <v>3913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>
      <c r="A2474" t="s">
        <v>22858</v>
      </c>
      <c r="B2474">
        <v>7879</v>
      </c>
      <c r="C2474" s="1" t="s">
        <v>6581</v>
      </c>
      <c r="D2474" s="1" t="s">
        <v>4338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3104</v>
      </c>
      <c r="P2474" t="str">
        <f t="shared" si="155"/>
        <v>dogi13dogi</v>
      </c>
    </row>
    <row r="2475" spans="1:16">
      <c r="A2475" t="s">
        <v>23037</v>
      </c>
      <c r="B2475">
        <v>2272</v>
      </c>
      <c r="C2475" s="1" t="s">
        <v>6582</v>
      </c>
      <c r="D2475" s="1" t="s">
        <v>4421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3105</v>
      </c>
      <c r="P2475" t="str">
        <f t="shared" si="155"/>
        <v>hundsta01tage</v>
      </c>
    </row>
    <row r="2476" spans="1:16">
      <c r="A2476" t="s">
        <v>23215</v>
      </c>
      <c r="B2476">
        <v>2273</v>
      </c>
      <c r="C2476" s="1" t="s">
        <v>6974</v>
      </c>
      <c r="D2476" s="1" t="s">
        <v>6975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2946</v>
      </c>
      <c r="P2476" t="str">
        <f t="shared" si="155"/>
        <v>dogdays07mmer</v>
      </c>
    </row>
    <row r="2477" spans="1:16">
      <c r="A2477" t="s">
        <v>23216</v>
      </c>
      <c r="B2477">
        <v>2274</v>
      </c>
      <c r="C2477" s="1" t="s">
        <v>7173</v>
      </c>
      <c r="D2477" s="1" t="s">
        <v>4055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3231</v>
      </c>
      <c r="P2477" t="str">
        <f t="shared" si="155"/>
        <v>perroco08erro</v>
      </c>
    </row>
    <row r="2478" spans="1:16">
      <c r="A2478" t="s">
        <v>15979</v>
      </c>
      <c r="B2478">
        <v>2275</v>
      </c>
      <c r="C2478" s="1" t="s">
        <v>7176</v>
      </c>
      <c r="D2478" s="1" t="s">
        <v>6782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>
      <c r="A2479" t="s">
        <v>19894</v>
      </c>
      <c r="B2479">
        <v>7880</v>
      </c>
      <c r="C2479" s="1" t="s">
        <v>7174</v>
      </c>
      <c r="D2479" s="1" t="s">
        <v>7175</v>
      </c>
      <c r="E2479" s="3" t="s">
        <v>15060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>
      <c r="A2480" t="s">
        <v>23217</v>
      </c>
      <c r="B2480">
        <v>7881</v>
      </c>
      <c r="C2480" s="1" t="s">
        <v>6976</v>
      </c>
      <c r="D2480" s="1" t="s">
        <v>3738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3232</v>
      </c>
      <c r="P2480" t="str">
        <f t="shared" si="155"/>
        <v>dogprob06blem</v>
      </c>
    </row>
    <row r="2481" spans="1:16">
      <c r="A2481" t="s">
        <v>23218</v>
      </c>
      <c r="B2481">
        <v>2276</v>
      </c>
      <c r="C2481" s="1" t="s">
        <v>6979</v>
      </c>
      <c r="D2481" s="1" t="s">
        <v>4648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3233</v>
      </c>
      <c r="P2481" t="str">
        <f t="shared" si="155"/>
        <v>kynodon09ntas</v>
      </c>
    </row>
    <row r="2482" spans="1:16">
      <c r="A2482" t="s">
        <v>23219</v>
      </c>
      <c r="B2482">
        <v>2277</v>
      </c>
      <c r="C2482" s="1" t="s">
        <v>6792</v>
      </c>
      <c r="D2482" s="1" t="s">
        <v>4087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3388</v>
      </c>
      <c r="P2482" t="str">
        <f t="shared" si="155"/>
        <v>dogtown01boys</v>
      </c>
    </row>
    <row r="2483" spans="1:16">
      <c r="A2483" t="s">
        <v>23220</v>
      </c>
      <c r="B2483">
        <v>2278</v>
      </c>
      <c r="C2483" s="1" t="s">
        <v>6790</v>
      </c>
      <c r="D2483" s="1" t="s">
        <v>4071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3234</v>
      </c>
      <c r="P2483" t="str">
        <f t="shared" si="155"/>
        <v>dogvill03ille</v>
      </c>
    </row>
    <row r="2484" spans="1:16">
      <c r="A2484" t="s">
        <v>23221</v>
      </c>
      <c r="B2484">
        <v>7884</v>
      </c>
      <c r="C2484" s="1" t="s">
        <v>6959</v>
      </c>
      <c r="D2484" s="1" t="s">
        <v>4795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3272</v>
      </c>
      <c r="P2484" t="str">
        <f t="shared" si="155"/>
        <v>dogwalk99lker</v>
      </c>
    </row>
    <row r="2485" spans="1:16">
      <c r="A2485" t="s">
        <v>22865</v>
      </c>
      <c r="B2485">
        <v>7883</v>
      </c>
      <c r="C2485" s="1" t="s">
        <v>6791</v>
      </c>
      <c r="D2485" s="1" t="s">
        <v>4058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3271</v>
      </c>
      <c r="P2485" t="str">
        <f t="shared" si="155"/>
        <v>dogwalk02lker</v>
      </c>
    </row>
    <row r="2486" spans="1:16">
      <c r="A2486" t="s">
        <v>23045</v>
      </c>
      <c r="B2486">
        <v>7882</v>
      </c>
      <c r="C2486" s="1" t="s">
        <v>6977</v>
      </c>
      <c r="D2486" s="1" t="s">
        <v>6978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3122</v>
      </c>
      <c r="P2486" t="str">
        <f t="shared" si="155"/>
        <v>dogwedd15ding</v>
      </c>
    </row>
    <row r="2487" spans="1:16">
      <c r="A2487" t="s">
        <v>23046</v>
      </c>
      <c r="B2487">
        <v>2279</v>
      </c>
      <c r="C2487" s="1" t="s">
        <v>6796</v>
      </c>
      <c r="D2487" s="1" t="s">
        <v>6797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2966</v>
      </c>
      <c r="P2487" t="str">
        <f t="shared" si="155"/>
        <v>doingti97line</v>
      </c>
    </row>
    <row r="2488" spans="1:16">
      <c r="A2488" t="s">
        <v>23047</v>
      </c>
      <c r="B2488">
        <v>2263</v>
      </c>
      <c r="C2488" s="1" t="s">
        <v>7151</v>
      </c>
      <c r="D2488" s="1" t="s">
        <v>4055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2967</v>
      </c>
      <c r="P2488" t="str">
        <f t="shared" si="155"/>
        <v>doisoun14gay?</v>
      </c>
    </row>
    <row r="2489" spans="1:16">
      <c r="A2489" t="s">
        <v>16414</v>
      </c>
      <c r="B2489">
        <v>2264</v>
      </c>
      <c r="C2489" s="1" t="s">
        <v>6947</v>
      </c>
      <c r="D2489" s="1" t="s">
        <v>4498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>
      <c r="A2490" t="s">
        <v>23048</v>
      </c>
      <c r="B2490">
        <v>2280</v>
      </c>
      <c r="C2490" s="1" t="s">
        <v>6786</v>
      </c>
      <c r="D2490" s="1" t="s">
        <v>4302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2968</v>
      </c>
      <c r="P2490" t="str">
        <f t="shared" si="155"/>
        <v>dolls02olls</v>
      </c>
    </row>
    <row r="2491" spans="1:16">
      <c r="A2491" t="s">
        <v>16062</v>
      </c>
      <c r="B2491">
        <v>2283</v>
      </c>
      <c r="C2491" s="1" t="s">
        <v>6801</v>
      </c>
      <c r="D2491" s="1" t="s">
        <v>4456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>
      <c r="A2492" t="s">
        <v>15403</v>
      </c>
      <c r="B2492">
        <v>2281</v>
      </c>
      <c r="C2492" s="1" t="s">
        <v>6787</v>
      </c>
      <c r="D2492" s="1" t="s">
        <v>4252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>
      <c r="A2493" t="s">
        <v>15404</v>
      </c>
      <c r="B2493">
        <v>2282</v>
      </c>
      <c r="C2493" s="1" t="s">
        <v>6788</v>
      </c>
      <c r="D2493" s="1" t="s">
        <v>4252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>
      <c r="A2494" t="s">
        <v>22560</v>
      </c>
      <c r="B2494">
        <v>2285</v>
      </c>
      <c r="C2494" s="1" t="s">
        <v>7194</v>
      </c>
      <c r="D2494" s="1" t="s">
        <v>3990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2969</v>
      </c>
      <c r="P2494" t="str">
        <f t="shared" si="155"/>
        <v>domaine09aine</v>
      </c>
    </row>
    <row r="2495" spans="1:16">
      <c r="A2495" t="s">
        <v>16456</v>
      </c>
      <c r="B2495">
        <v>2286</v>
      </c>
      <c r="C2495" s="1" t="s">
        <v>6598</v>
      </c>
      <c r="D2495" s="1" t="s">
        <v>4069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>
      <c r="A2496" t="s">
        <v>22736</v>
      </c>
      <c r="B2496">
        <v>2284</v>
      </c>
      <c r="C2496" s="1" t="s">
        <v>6802</v>
      </c>
      <c r="D2496" s="1" t="s">
        <v>4060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3127</v>
      </c>
      <c r="P2496" t="str">
        <f t="shared" si="155"/>
        <v>domhemi13gway</v>
      </c>
    </row>
    <row r="2497" spans="1:16">
      <c r="A2497" t="s">
        <v>16457</v>
      </c>
      <c r="B2497">
        <v>2287</v>
      </c>
      <c r="C2497" s="1" t="s">
        <v>7199</v>
      </c>
      <c r="D2497" s="1" t="s">
        <v>4252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>
      <c r="A2498" t="s">
        <v>16458</v>
      </c>
      <c r="B2498">
        <v>2288</v>
      </c>
      <c r="C2498" s="1" t="s">
        <v>7200</v>
      </c>
      <c r="D2498" s="1" t="s">
        <v>3668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>
      <c r="A2499" t="s">
        <v>22737</v>
      </c>
      <c r="B2499">
        <v>2289</v>
      </c>
      <c r="C2499" s="1" t="s">
        <v>7198</v>
      </c>
      <c r="D2499" s="1" t="s">
        <v>3683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2807</v>
      </c>
      <c r="P2499" t="str">
        <f t="shared" si="159"/>
        <v>doni06doni</v>
      </c>
    </row>
    <row r="2500" spans="1:16">
      <c r="A2500" t="s">
        <v>15193</v>
      </c>
      <c r="B2500">
        <v>2290</v>
      </c>
      <c r="C2500" s="1" t="s">
        <v>6805</v>
      </c>
      <c r="D2500" s="1" t="s">
        <v>3995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>
      <c r="A2501" t="s">
        <v>15510</v>
      </c>
      <c r="B2501">
        <v>2291</v>
      </c>
      <c r="C2501" s="1" t="s">
        <v>6806</v>
      </c>
      <c r="D2501" s="1" t="s">
        <v>4451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>
      <c r="A2502" t="s">
        <v>22738</v>
      </c>
      <c r="B2502">
        <v>2295</v>
      </c>
      <c r="C2502" s="1" t="s">
        <v>6645</v>
      </c>
      <c r="D2502" s="1" t="s">
        <v>4376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2808</v>
      </c>
      <c r="P2502" t="str">
        <f t="shared" si="159"/>
        <v>dongju16ngju</v>
      </c>
    </row>
    <row r="2503" spans="1:16">
      <c r="A2503" t="s">
        <v>16355</v>
      </c>
      <c r="B2503">
        <v>2292</v>
      </c>
      <c r="C2503" s="1" t="s">
        <v>6807</v>
      </c>
      <c r="D2503" s="1" t="s">
        <v>3978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>
      <c r="A2504" t="s">
        <v>22739</v>
      </c>
      <c r="B2504">
        <v>2296</v>
      </c>
      <c r="C2504" s="1" t="s">
        <v>6457</v>
      </c>
      <c r="D2504" s="1" t="s">
        <v>4102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2809</v>
      </c>
      <c r="P2504" t="str">
        <f t="shared" si="159"/>
        <v>donkeyp08unch</v>
      </c>
    </row>
    <row r="2505" spans="1:16">
      <c r="A2505" t="s">
        <v>22740</v>
      </c>
      <c r="B2505">
        <v>2293</v>
      </c>
      <c r="C2505" s="1" t="s">
        <v>6994</v>
      </c>
      <c r="D2505" s="1" t="s">
        <v>4410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2810</v>
      </c>
      <c r="P2505" t="str">
        <f t="shared" si="159"/>
        <v>donmcka09ckay</v>
      </c>
    </row>
    <row r="2506" spans="1:16">
      <c r="A2506" t="s">
        <v>16357</v>
      </c>
      <c r="B2506">
        <v>2297</v>
      </c>
      <c r="C2506" s="1" t="s">
        <v>6458</v>
      </c>
      <c r="D2506" s="1" t="s">
        <v>4442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>
      <c r="A2507" t="s">
        <v>15585</v>
      </c>
      <c r="B2507">
        <v>2265</v>
      </c>
      <c r="C2507" s="1" t="s">
        <v>6948</v>
      </c>
      <c r="D2507" s="1" t="s">
        <v>6949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>
      <c r="A2508" t="s">
        <v>22741</v>
      </c>
      <c r="B2508">
        <v>2299</v>
      </c>
      <c r="C2508" s="1" t="s">
        <v>7210</v>
      </c>
      <c r="D2508" s="1" t="s">
        <v>6494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3128</v>
      </c>
      <c r="P2508" t="str">
        <f t="shared" si="159"/>
        <v>don’t'be10dark</v>
      </c>
    </row>
    <row r="2509" spans="1:16">
      <c r="A2509" t="s">
        <v>22742</v>
      </c>
      <c r="B2509">
        <v>2300</v>
      </c>
      <c r="C2509" s="1" t="s">
        <v>7379</v>
      </c>
      <c r="D2509" s="1" t="s">
        <v>7380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3129</v>
      </c>
      <c r="P2509" t="str">
        <f t="shared" si="159"/>
        <v>don'tbl15rank</v>
      </c>
    </row>
    <row r="2510" spans="1:16">
      <c r="A2510" t="s">
        <v>16765</v>
      </c>
      <c r="B2510">
        <v>2301</v>
      </c>
      <c r="C2510" s="1" t="s">
        <v>7381</v>
      </c>
      <c r="D2510" s="1" t="s">
        <v>4125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>
      <c r="A2511" t="s">
        <v>22743</v>
      </c>
      <c r="B2511">
        <v>2302</v>
      </c>
      <c r="C2511" s="1" t="s">
        <v>7382</v>
      </c>
      <c r="D2511" s="1" t="s">
        <v>4334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3130</v>
      </c>
      <c r="P2511" t="str">
        <f t="shared" si="159"/>
        <v>maesoha16auma</v>
      </c>
    </row>
    <row r="2512" spans="1:16">
      <c r="A2512" t="s">
        <v>23108</v>
      </c>
      <c r="B2512">
        <v>2303</v>
      </c>
      <c r="C2512" s="1" t="s">
        <v>7383</v>
      </c>
      <c r="D2512" s="1" t="s">
        <v>4087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3131</v>
      </c>
      <c r="P2512" t="str">
        <f t="shared" si="159"/>
        <v>don'tco05king</v>
      </c>
    </row>
    <row r="2513" spans="1:16">
      <c r="A2513" t="s">
        <v>23109</v>
      </c>
      <c r="B2513">
        <v>2304</v>
      </c>
      <c r="C2513" s="1" t="s">
        <v>7384</v>
      </c>
      <c r="D2513" s="1" t="s">
        <v>5428</v>
      </c>
      <c r="E2513" s="3" t="s">
        <v>15060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3134</v>
      </c>
      <c r="P2513" t="str">
        <f t="shared" si="159"/>
        <v>don'tgo10oods</v>
      </c>
    </row>
    <row r="2514" spans="1:16">
      <c r="A2514" t="s">
        <v>23110</v>
      </c>
      <c r="B2514">
        <v>2305</v>
      </c>
      <c r="C2514" s="1" t="s">
        <v>7385</v>
      </c>
      <c r="D2514" s="1" t="s">
        <v>4709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3135</v>
      </c>
      <c r="P2514" t="str">
        <f t="shared" si="159"/>
        <v>nontimu04vere</v>
      </c>
    </row>
    <row r="2515" spans="1:16">
      <c r="A2515" t="s">
        <v>15900</v>
      </c>
      <c r="B2515">
        <v>2306</v>
      </c>
      <c r="C2515" s="1" t="s">
        <v>7565</v>
      </c>
      <c r="D2515" s="1" t="s">
        <v>3913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>
      <c r="A2516" t="s">
        <v>23111</v>
      </c>
      <c r="B2516">
        <v>2307</v>
      </c>
      <c r="C2516" s="1" t="s">
        <v>7394</v>
      </c>
      <c r="D2516" s="1" t="s">
        <v>3982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3136</v>
      </c>
      <c r="P2516" t="str">
        <f t="shared" si="159"/>
        <v>don'tst12rney</v>
      </c>
    </row>
    <row r="2517" spans="1:16">
      <c r="A2517" t="s">
        <v>22927</v>
      </c>
      <c r="B2517">
        <v>2309</v>
      </c>
      <c r="C2517" s="1" t="s">
        <v>6831</v>
      </c>
      <c r="D2517" s="1" t="s">
        <v>4962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2979</v>
      </c>
      <c r="P2517" t="str">
        <f t="shared" si="159"/>
        <v>sinnoti01dios</v>
      </c>
    </row>
    <row r="2518" spans="1:16">
      <c r="A2518" t="s">
        <v>22928</v>
      </c>
      <c r="B2518">
        <v>2308</v>
      </c>
      <c r="C2518" s="1" t="s">
        <v>7395</v>
      </c>
      <c r="D2518" s="1" t="s">
        <v>4180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2980</v>
      </c>
      <c r="P2518" t="str">
        <f t="shared" si="159"/>
        <v>labesti05uore</v>
      </c>
    </row>
    <row r="2519" spans="1:16">
      <c r="A2519" t="s">
        <v>22929</v>
      </c>
      <c r="B2519">
        <v>2310</v>
      </c>
      <c r="C2519" s="1" t="s">
        <v>6832</v>
      </c>
      <c r="D2519" s="1" t="s">
        <v>3918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2802</v>
      </c>
      <c r="P2519" t="str">
        <f t="shared" si="159"/>
        <v>don'tth14roll</v>
      </c>
    </row>
    <row r="2520" spans="1:16">
      <c r="A2520" t="s">
        <v>15389</v>
      </c>
      <c r="B2520">
        <v>2311</v>
      </c>
      <c r="C2520" s="1" t="s">
        <v>7020</v>
      </c>
      <c r="D2520" s="1" t="s">
        <v>4274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>
      <c r="A2521" t="s">
        <v>16356</v>
      </c>
      <c r="B2521">
        <v>2294</v>
      </c>
      <c r="C2521" s="1" t="s">
        <v>6995</v>
      </c>
      <c r="D2521" s="1" t="s">
        <v>6614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>
      <c r="A2522" t="s">
        <v>15390</v>
      </c>
      <c r="B2522">
        <v>2312</v>
      </c>
      <c r="C2522" s="1" t="s">
        <v>7024</v>
      </c>
      <c r="D2522" s="1" t="s">
        <v>4095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>
      <c r="A2523" t="s">
        <v>15191</v>
      </c>
      <c r="B2523">
        <v>2313</v>
      </c>
      <c r="C2523" s="1" t="s">
        <v>7025</v>
      </c>
      <c r="D2523" s="1" t="s">
        <v>4089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>
      <c r="A2524" t="s">
        <v>15209</v>
      </c>
      <c r="B2524">
        <v>2314</v>
      </c>
      <c r="C2524" s="1" t="s">
        <v>7026</v>
      </c>
      <c r="D2524" s="1" t="s">
        <v>4570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>
      <c r="A2525" t="s">
        <v>19895</v>
      </c>
      <c r="B2525">
        <v>7885</v>
      </c>
      <c r="C2525" s="1" t="s">
        <v>7400</v>
      </c>
      <c r="D2525" s="1" t="s">
        <v>3980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>
      <c r="A2526" t="s">
        <v>15210</v>
      </c>
      <c r="B2526">
        <v>2315</v>
      </c>
      <c r="C2526" s="1" t="s">
        <v>7215</v>
      </c>
      <c r="D2526" s="1" t="s">
        <v>7064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>
      <c r="A2527" t="s">
        <v>15211</v>
      </c>
      <c r="B2527">
        <v>2316</v>
      </c>
      <c r="C2527" s="1" t="s">
        <v>7216</v>
      </c>
      <c r="D2527" s="1" t="s">
        <v>4893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>
      <c r="A2528" t="s">
        <v>22930</v>
      </c>
      <c r="B2528">
        <v>2317</v>
      </c>
      <c r="C2528" s="1" t="s">
        <v>6274</v>
      </c>
      <c r="D2528" s="1" t="s">
        <v>4281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2811</v>
      </c>
      <c r="P2528" t="str">
        <f t="shared" si="159"/>
        <v>dorfman11fman</v>
      </c>
    </row>
    <row r="2529" spans="1:16">
      <c r="A2529" t="s">
        <v>23239</v>
      </c>
      <c r="B2529">
        <v>2318</v>
      </c>
      <c r="C2529" s="1" t="s">
        <v>7027</v>
      </c>
      <c r="D2529" s="1" t="s">
        <v>3833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2812</v>
      </c>
      <c r="P2529" t="str">
        <f t="shared" si="159"/>
        <v>dorianb04lues</v>
      </c>
    </row>
    <row r="2530" spans="1:16">
      <c r="A2530" t="s">
        <v>16006</v>
      </c>
      <c r="B2530">
        <v>2319</v>
      </c>
      <c r="C2530" s="1" t="s">
        <v>7028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>
      <c r="A2531" t="s">
        <v>16007</v>
      </c>
      <c r="B2531">
        <v>2320</v>
      </c>
      <c r="C2531" s="1" t="s">
        <v>7029</v>
      </c>
      <c r="D2531" s="1" t="s">
        <v>4292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>
      <c r="A2532" t="s">
        <v>23240</v>
      </c>
      <c r="B2532">
        <v>2321</v>
      </c>
      <c r="C2532" s="1" t="s">
        <v>7030</v>
      </c>
      <c r="D2532" s="1" t="s">
        <v>4491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2813</v>
      </c>
      <c r="P2532" t="str">
        <f t="shared" si="159"/>
        <v>dotthei03thei</v>
      </c>
    </row>
    <row r="2533" spans="1:16">
      <c r="A2533" t="s">
        <v>23399</v>
      </c>
      <c r="B2533">
        <v>7887</v>
      </c>
      <c r="C2533" s="1" t="s">
        <v>7218</v>
      </c>
      <c r="D2533" s="1" t="s">
        <v>4102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2630</v>
      </c>
      <c r="P2533" t="str">
        <f t="shared" si="159"/>
        <v>double13uble</v>
      </c>
    </row>
    <row r="2534" spans="1:16">
      <c r="A2534" t="s">
        <v>23400</v>
      </c>
      <c r="B2534">
        <v>7886</v>
      </c>
      <c r="C2534" s="1" t="s">
        <v>7401</v>
      </c>
      <c r="D2534" s="1" t="s">
        <v>4410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2629</v>
      </c>
      <c r="P2534" t="str">
        <f t="shared" si="159"/>
        <v>doublei11blei</v>
      </c>
    </row>
    <row r="2535" spans="1:16">
      <c r="A2535" t="s">
        <v>16008</v>
      </c>
      <c r="B2535">
        <v>2322</v>
      </c>
      <c r="C2535" s="1" t="s">
        <v>6275</v>
      </c>
      <c r="D2535" s="1" t="s">
        <v>3995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>
      <c r="A2536" t="s">
        <v>23242</v>
      </c>
      <c r="B2536">
        <v>7888</v>
      </c>
      <c r="C2536" s="1" t="s">
        <v>6470</v>
      </c>
      <c r="D2536" s="1" t="s">
        <v>4052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2631</v>
      </c>
      <c r="P2536" t="str">
        <f t="shared" si="159"/>
        <v>ladoppi09aora</v>
      </c>
    </row>
    <row r="2537" spans="1:16">
      <c r="A2537" t="s">
        <v>16009</v>
      </c>
      <c r="B2537">
        <v>2323</v>
      </c>
      <c r="C2537" s="1" t="s">
        <v>6471</v>
      </c>
      <c r="D2537" s="1" t="s">
        <v>3896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>
      <c r="A2538" t="s">
        <v>23243</v>
      </c>
      <c r="B2538">
        <v>2324</v>
      </c>
      <c r="C2538" s="1" t="s">
        <v>6651</v>
      </c>
      <c r="D2538" s="1" t="s">
        <v>4648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2632</v>
      </c>
      <c r="P2538" t="str">
        <f t="shared" si="159"/>
        <v>doublet09take</v>
      </c>
    </row>
    <row r="2539" spans="1:16">
      <c r="A2539" t="s">
        <v>23069</v>
      </c>
      <c r="B2539">
        <v>2325</v>
      </c>
      <c r="C2539" s="1" t="s">
        <v>6659</v>
      </c>
      <c r="D2539" s="1" t="s">
        <v>4608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22468</v>
      </c>
      <c r="P2539" t="str">
        <f t="shared" si="159"/>
        <v>baodaos12iong</v>
      </c>
    </row>
    <row r="2540" spans="1:16">
      <c r="A2540" t="s">
        <v>23070</v>
      </c>
      <c r="B2540">
        <v>2326</v>
      </c>
      <c r="C2540" s="1" t="s">
        <v>6660</v>
      </c>
      <c r="D2540" s="1" t="s">
        <v>4218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2633</v>
      </c>
      <c r="P2540" t="str">
        <f t="shared" si="159"/>
        <v>doubti08ubti</v>
      </c>
    </row>
    <row r="2541" spans="1:16">
      <c r="A2541" t="s">
        <v>15682</v>
      </c>
      <c r="B2541">
        <v>2327</v>
      </c>
      <c r="C2541" s="1" t="s">
        <v>6071</v>
      </c>
      <c r="D2541" s="1" t="s">
        <v>5022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>
      <c r="A2542" t="s">
        <v>23071</v>
      </c>
      <c r="B2542">
        <v>2328</v>
      </c>
      <c r="C2542" s="1" t="s">
        <v>6465</v>
      </c>
      <c r="D2542" s="1" t="s">
        <v>4287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22469</v>
      </c>
      <c r="P2542" t="str">
        <f t="shared" si="159"/>
        <v>dough15ough</v>
      </c>
    </row>
    <row r="2543" spans="1:16">
      <c r="A2543" t="s">
        <v>23072</v>
      </c>
      <c r="B2543">
        <v>2330</v>
      </c>
      <c r="C2543" s="1" t="s">
        <v>6463</v>
      </c>
      <c r="D2543" s="1" t="s">
        <v>4260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23232</v>
      </c>
      <c r="P2543" t="str">
        <f t="shared" si="159"/>
        <v>downand01olls</v>
      </c>
    </row>
    <row r="2544" spans="1:16">
      <c r="A2544" t="s">
        <v>15683</v>
      </c>
      <c r="B2544">
        <v>2329</v>
      </c>
      <c r="C2544" s="1" t="s">
        <v>6466</v>
      </c>
      <c r="D2544" s="1" t="s">
        <v>4491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>
      <c r="A2545" t="s">
        <v>23073</v>
      </c>
      <c r="B2545">
        <v>2331</v>
      </c>
      <c r="C2545" s="1" t="s">
        <v>6464</v>
      </c>
      <c r="D2545" s="1" t="s">
        <v>5549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23233</v>
      </c>
      <c r="P2545" t="str">
        <f t="shared" si="159"/>
        <v>eperdum16ment</v>
      </c>
    </row>
    <row r="2546" spans="1:16">
      <c r="A2546" t="s">
        <v>23074</v>
      </c>
      <c r="B2546">
        <v>2340</v>
      </c>
      <c r="C2546" s="1" t="s">
        <v>7243</v>
      </c>
      <c r="D2546" s="1" t="s">
        <v>4442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23234</v>
      </c>
      <c r="P2546" t="str">
        <f t="shared" si="159"/>
        <v>derunte04gang</v>
      </c>
    </row>
    <row r="2547" spans="1:16">
      <c r="A2547" t="s">
        <v>23075</v>
      </c>
      <c r="B2547">
        <v>2332</v>
      </c>
      <c r="C2547" s="1" t="s">
        <v>6655</v>
      </c>
      <c r="D2547" s="1" t="s">
        <v>6656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23235</v>
      </c>
      <c r="P2547" t="str">
        <f t="shared" si="159"/>
        <v>downfor09life</v>
      </c>
    </row>
    <row r="2548" spans="1:16">
      <c r="A2548" t="s">
        <v>23251</v>
      </c>
      <c r="B2548">
        <v>2333</v>
      </c>
      <c r="C2548" s="1" t="s">
        <v>7034</v>
      </c>
      <c r="D2548" s="1" t="s">
        <v>3738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23236</v>
      </c>
      <c r="P2548" t="str">
        <f t="shared" si="159"/>
        <v>downint05lley</v>
      </c>
    </row>
    <row r="2549" spans="1:16">
      <c r="A2549" t="s">
        <v>23252</v>
      </c>
      <c r="B2549">
        <v>2342</v>
      </c>
      <c r="C2549" s="1" t="s">
        <v>7054</v>
      </c>
      <c r="D2549" s="1" t="s">
        <v>3990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23237</v>
      </c>
      <c r="P2549" t="str">
        <f t="shared" si="159"/>
        <v>downloa08ancy</v>
      </c>
    </row>
    <row r="2550" spans="1:16">
      <c r="A2550" t="s">
        <v>16314</v>
      </c>
      <c r="B2550">
        <v>2341</v>
      </c>
      <c r="C2550" s="1" t="s">
        <v>7053</v>
      </c>
      <c r="D2550" s="1" t="s">
        <v>3964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>
      <c r="A2551" t="s">
        <v>23253</v>
      </c>
      <c r="B2551">
        <v>2334</v>
      </c>
      <c r="C2551" s="1" t="s">
        <v>6469</v>
      </c>
      <c r="D2551" s="1" t="s">
        <v>4102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23068</v>
      </c>
      <c r="P2551" t="str">
        <f t="shared" si="159"/>
        <v>downter09race</v>
      </c>
    </row>
    <row r="2552" spans="1:16">
      <c r="A2552" t="s">
        <v>23254</v>
      </c>
      <c r="B2552">
        <v>2335</v>
      </c>
      <c r="C2552" s="1" t="s">
        <v>6657</v>
      </c>
      <c r="D2552" s="1" t="s">
        <v>3899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22892</v>
      </c>
      <c r="P2552" t="str">
        <f t="shared" si="159"/>
        <v>downthe11hore</v>
      </c>
    </row>
    <row r="2553" spans="1:16">
      <c r="A2553" t="s">
        <v>15789</v>
      </c>
      <c r="B2553">
        <v>2336</v>
      </c>
      <c r="C2553" s="1" t="s">
        <v>7231</v>
      </c>
      <c r="D2553" s="1" t="s">
        <v>4069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>
      <c r="A2554" t="s">
        <v>23412</v>
      </c>
      <c r="B2554">
        <v>2337</v>
      </c>
      <c r="C2554" s="1" t="s">
        <v>7232</v>
      </c>
      <c r="D2554" s="1" t="s">
        <v>5436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22893</v>
      </c>
      <c r="P2554" t="str">
        <f t="shared" si="159"/>
        <v>downtot04bone</v>
      </c>
    </row>
    <row r="2555" spans="1:16">
      <c r="A2555" t="s">
        <v>23256</v>
      </c>
      <c r="B2555">
        <v>2343</v>
      </c>
      <c r="C2555" s="1" t="s">
        <v>7055</v>
      </c>
      <c r="D2555" s="1" t="s">
        <v>4334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22894</v>
      </c>
      <c r="P2555" t="str">
        <f t="shared" si="159"/>
        <v>newyork81ovie</v>
      </c>
    </row>
    <row r="2556" spans="1:16">
      <c r="A2556" t="s">
        <v>23257</v>
      </c>
      <c r="B2556">
        <v>2345</v>
      </c>
      <c r="C2556" s="1" t="s">
        <v>6676</v>
      </c>
      <c r="D2556" s="1" t="s">
        <v>5231</v>
      </c>
      <c r="E2556" s="3" t="s">
        <v>15060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22716</v>
      </c>
      <c r="P2556" t="str">
        <f t="shared" si="159"/>
        <v>downtow04tale</v>
      </c>
    </row>
    <row r="2557" spans="1:16">
      <c r="A2557" t="s">
        <v>23086</v>
      </c>
      <c r="B2557">
        <v>2344</v>
      </c>
      <c r="C2557" s="1" t="s">
        <v>7056</v>
      </c>
      <c r="D2557" s="1" t="s">
        <v>4330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22714</v>
      </c>
      <c r="P2557" t="str">
        <f t="shared" si="159"/>
        <v>downtow11ress</v>
      </c>
    </row>
    <row r="2558" spans="1:16">
      <c r="A2558" t="s">
        <v>15790</v>
      </c>
      <c r="B2558">
        <v>2338</v>
      </c>
      <c r="C2558" s="1" t="s">
        <v>7233</v>
      </c>
      <c r="D2558" s="1" t="s">
        <v>4218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>
      <c r="A2559" t="s">
        <v>15791</v>
      </c>
      <c r="B2559">
        <v>2339</v>
      </c>
      <c r="C2559" s="1" t="s">
        <v>7242</v>
      </c>
      <c r="D2559" s="1" t="s">
        <v>3913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>
      <c r="A2560" t="s">
        <v>15586</v>
      </c>
      <c r="B2560">
        <v>2266</v>
      </c>
      <c r="C2560" s="1" t="s">
        <v>6950</v>
      </c>
      <c r="D2560" s="1" t="s">
        <v>6147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>
      <c r="A2561" t="s">
        <v>22902</v>
      </c>
      <c r="B2561">
        <v>2346</v>
      </c>
      <c r="C2561" s="1" t="s">
        <v>6875</v>
      </c>
      <c r="D2561" s="1" t="s">
        <v>4419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22540</v>
      </c>
      <c r="P2561" t="str">
        <f t="shared" si="159"/>
        <v>dr.bron06pbox</v>
      </c>
    </row>
    <row r="2562" spans="1:16">
      <c r="A2562" t="s">
        <v>22903</v>
      </c>
      <c r="B2562">
        <v>2347</v>
      </c>
      <c r="C2562" s="1" t="s">
        <v>6876</v>
      </c>
      <c r="D2562" s="1" t="s">
        <v>4065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22895</v>
      </c>
      <c r="P2562" t="str">
        <f t="shared" ref="P2562:P2625" si="163">IF(ISBLANK(O2562),N2562,O2562)</f>
        <v>dr.cabb14bbie</v>
      </c>
    </row>
    <row r="2563" spans="1:16">
      <c r="A2563" t="s">
        <v>16317</v>
      </c>
      <c r="B2563">
        <v>2348</v>
      </c>
      <c r="C2563" s="1" t="s">
        <v>7258</v>
      </c>
      <c r="D2563" s="1" t="s">
        <v>3913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>
      <c r="A2564" t="s">
        <v>16439</v>
      </c>
      <c r="B2564">
        <v>2349</v>
      </c>
      <c r="C2564" s="1" t="s">
        <v>7259</v>
      </c>
      <c r="D2564" s="1" t="s">
        <v>3913</v>
      </c>
      <c r="E2564" s="3" t="s">
        <v>15060</v>
      </c>
      <c r="F2564" s="1"/>
      <c r="G2564" s="3"/>
      <c r="H2564" s="1"/>
      <c r="I2564" t="s">
        <v>15060</v>
      </c>
      <c r="J2564" t="s">
        <v>15060</v>
      </c>
      <c r="K2564" t="s">
        <v>15060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>
      <c r="A2565" t="s">
        <v>22904</v>
      </c>
      <c r="B2565">
        <v>2350</v>
      </c>
      <c r="C2565" s="1" t="s">
        <v>7072</v>
      </c>
      <c r="D2565" s="1" t="s">
        <v>3913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22896</v>
      </c>
      <c r="P2565" t="str">
        <f t="shared" si="163"/>
        <v>hortonh08who!</v>
      </c>
    </row>
    <row r="2566" spans="1:16">
      <c r="A2566" t="s">
        <v>22905</v>
      </c>
      <c r="B2566">
        <v>2351</v>
      </c>
      <c r="C2566" s="1" t="s">
        <v>7073</v>
      </c>
      <c r="D2566" s="1" t="s">
        <v>4089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22897</v>
      </c>
      <c r="P2566" t="str">
        <f t="shared" si="163"/>
        <v>lorax12orax</v>
      </c>
    </row>
    <row r="2567" spans="1:16">
      <c r="A2567" t="s">
        <v>23090</v>
      </c>
      <c r="B2567">
        <v>2352</v>
      </c>
      <c r="C2567" s="1" t="s">
        <v>7078</v>
      </c>
      <c r="D2567" s="1" t="s">
        <v>3984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22718</v>
      </c>
      <c r="P2567" t="str">
        <f t="shared" si="163"/>
        <v>dr.t&amp;th00omen</v>
      </c>
    </row>
    <row r="2568" spans="1:16">
      <c r="A2568" t="s">
        <v>16469</v>
      </c>
      <c r="B2568">
        <v>2353</v>
      </c>
      <c r="C2568" s="1" t="s">
        <v>7079</v>
      </c>
      <c r="D2568" s="1"/>
      <c r="E2568" s="3" t="s">
        <v>15060</v>
      </c>
      <c r="F2568" s="1"/>
      <c r="G2568" s="3"/>
      <c r="H2568" s="1"/>
      <c r="I2568">
        <v>2013</v>
      </c>
      <c r="J2568">
        <v>7</v>
      </c>
      <c r="K2568" t="s">
        <v>15060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>
      <c r="A2569" t="s">
        <v>16470</v>
      </c>
      <c r="B2569">
        <v>2354</v>
      </c>
      <c r="C2569" s="1" t="s">
        <v>6884</v>
      </c>
      <c r="D2569" s="1" t="s">
        <v>4218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>
      <c r="A2570" t="s">
        <v>23091</v>
      </c>
      <c r="B2570">
        <v>2356</v>
      </c>
      <c r="C2570" s="1" t="s">
        <v>6886</v>
      </c>
      <c r="D2570" s="1" t="s">
        <v>4334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22719</v>
      </c>
      <c r="P2570" t="str">
        <f t="shared" si="163"/>
        <v>dracula02iary</v>
      </c>
    </row>
    <row r="2571" spans="1:16">
      <c r="A2571" t="s">
        <v>16471</v>
      </c>
      <c r="B2571">
        <v>2355</v>
      </c>
      <c r="C2571" s="1" t="s">
        <v>6885</v>
      </c>
      <c r="D2571" s="1" t="s">
        <v>4089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>
      <c r="A2572" t="s">
        <v>23092</v>
      </c>
      <c r="B2572">
        <v>2357</v>
      </c>
      <c r="C2572" s="1" t="s">
        <v>6879</v>
      </c>
      <c r="D2572" s="1" t="s">
        <v>4666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22900</v>
      </c>
      <c r="P2572" t="str">
        <f t="shared" si="163"/>
        <v>draftda14dayi</v>
      </c>
    </row>
    <row r="2573" spans="1:16">
      <c r="A2573" t="s">
        <v>16320</v>
      </c>
      <c r="B2573">
        <v>2358</v>
      </c>
      <c r="C2573" s="1" t="s">
        <v>6880</v>
      </c>
      <c r="D2573" s="1" t="s">
        <v>4089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>
      <c r="A2574" t="s">
        <v>23093</v>
      </c>
      <c r="B2574">
        <v>2359</v>
      </c>
      <c r="C2574" s="1" t="s">
        <v>6890</v>
      </c>
      <c r="D2574" s="1" t="s">
        <v>4107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22722</v>
      </c>
      <c r="P2574" t="str">
        <f t="shared" si="163"/>
        <v>wuxia11uxia</v>
      </c>
    </row>
    <row r="2575" spans="1:16">
      <c r="A2575" t="s">
        <v>16252</v>
      </c>
      <c r="B2575">
        <v>2364</v>
      </c>
      <c r="C2575" s="1" t="s">
        <v>7092</v>
      </c>
      <c r="D2575" s="1" t="s">
        <v>3913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>
      <c r="A2576" t="s">
        <v>22732</v>
      </c>
      <c r="B2576">
        <v>2360</v>
      </c>
      <c r="C2576" s="1" t="s">
        <v>6891</v>
      </c>
      <c r="D2576" s="1" t="s">
        <v>6882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22723</v>
      </c>
      <c r="P2576" t="str">
        <f t="shared" si="163"/>
        <v>dragonb13kami</v>
      </c>
    </row>
    <row r="2577" spans="1:16">
      <c r="A2577" t="s">
        <v>22733</v>
      </c>
      <c r="B2577">
        <v>2362</v>
      </c>
      <c r="C2577" s="1" t="s">
        <v>6893</v>
      </c>
      <c r="D2577" s="1" t="s">
        <v>6614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22724</v>
      </c>
      <c r="P2577" t="str">
        <f t="shared" si="163"/>
        <v>tianjia15gshi</v>
      </c>
    </row>
    <row r="2578" spans="1:16">
      <c r="A2578" t="s">
        <v>22734</v>
      </c>
      <c r="B2578">
        <v>2361</v>
      </c>
      <c r="C2578" s="1" t="s">
        <v>6892</v>
      </c>
      <c r="D2578" s="1" t="s">
        <v>4541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22727</v>
      </c>
      <c r="P2578" t="str">
        <f t="shared" si="163"/>
        <v>dragonb15o'f'</v>
      </c>
    </row>
    <row r="2579" spans="1:16">
      <c r="A2579" t="s">
        <v>15794</v>
      </c>
      <c r="B2579">
        <v>2365</v>
      </c>
      <c r="C2579" s="1" t="s">
        <v>6894</v>
      </c>
      <c r="D2579" s="1" t="s">
        <v>4089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>
      <c r="A2580" t="s">
        <v>22380</v>
      </c>
      <c r="B2580">
        <v>2363</v>
      </c>
      <c r="C2580" s="1" t="s">
        <v>6701</v>
      </c>
      <c r="D2580" s="1" t="s">
        <v>4491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22728</v>
      </c>
      <c r="P2580" t="str">
        <f t="shared" si="163"/>
        <v>d-war07-war</v>
      </c>
    </row>
    <row r="2581" spans="1:16">
      <c r="A2581" t="s">
        <v>22381</v>
      </c>
      <c r="B2581">
        <v>2366</v>
      </c>
      <c r="C2581" s="1" t="s">
        <v>6895</v>
      </c>
      <c r="D2581" s="1" t="s">
        <v>4055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22729</v>
      </c>
      <c r="P2581" t="str">
        <f t="shared" si="163"/>
        <v>drama/m06/mex</v>
      </c>
    </row>
    <row r="2582" spans="1:16">
      <c r="A2582" t="s">
        <v>22382</v>
      </c>
      <c r="B2582">
        <v>2367</v>
      </c>
      <c r="C2582" s="1" t="s">
        <v>6896</v>
      </c>
      <c r="D2582" s="1" t="s">
        <v>4055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22730</v>
      </c>
      <c r="P2582" t="str">
        <f t="shared" si="163"/>
        <v>drawing05int9</v>
      </c>
    </row>
    <row r="2583" spans="1:16">
      <c r="A2583" t="s">
        <v>22383</v>
      </c>
      <c r="B2583">
        <v>2368</v>
      </c>
      <c r="C2583" s="1" t="s">
        <v>7292</v>
      </c>
      <c r="D2583" s="1" t="s">
        <v>4056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22555</v>
      </c>
      <c r="P2583" t="str">
        <f t="shared" si="163"/>
        <v>drambo08mboy</v>
      </c>
    </row>
    <row r="2584" spans="1:16">
      <c r="A2584" t="s">
        <v>15730</v>
      </c>
      <c r="B2584">
        <v>2370</v>
      </c>
      <c r="C2584" s="1" t="s">
        <v>7278</v>
      </c>
      <c r="D2584" s="1" t="s">
        <v>4252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>
      <c r="A2585" t="s">
        <v>22384</v>
      </c>
      <c r="B2585">
        <v>7889</v>
      </c>
      <c r="C2585" s="1" t="s">
        <v>7454</v>
      </c>
      <c r="D2585" s="1" t="s">
        <v>4060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22556</v>
      </c>
      <c r="P2585" t="str">
        <f t="shared" si="163"/>
        <v>dreamer03mers</v>
      </c>
    </row>
    <row r="2586" spans="1:16">
      <c r="A2586" t="s">
        <v>15872</v>
      </c>
      <c r="B2586">
        <v>2371</v>
      </c>
      <c r="C2586" s="1" t="s">
        <v>7095</v>
      </c>
      <c r="D2586" s="1" t="s">
        <v>4549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>
      <c r="A2587" t="s">
        <v>15873</v>
      </c>
      <c r="B2587">
        <v>2372</v>
      </c>
      <c r="C2587" s="1" t="s">
        <v>7093</v>
      </c>
      <c r="D2587" s="1" t="s">
        <v>5553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>
      <c r="A2588" t="s">
        <v>15929</v>
      </c>
      <c r="B2588">
        <v>2369</v>
      </c>
      <c r="C2588" s="1" t="s">
        <v>7293</v>
      </c>
      <c r="D2588" s="1" t="s">
        <v>4089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>
      <c r="A2589" t="s">
        <v>22566</v>
      </c>
      <c r="B2589">
        <v>2373</v>
      </c>
      <c r="C2589" s="1" t="s">
        <v>7097</v>
      </c>
      <c r="D2589" s="1" t="s">
        <v>4470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22375</v>
      </c>
      <c r="P2589" t="str">
        <f t="shared" si="163"/>
        <v>dreamin05hasa</v>
      </c>
    </row>
    <row r="2590" spans="1:16">
      <c r="A2590" t="s">
        <v>15874</v>
      </c>
      <c r="B2590">
        <v>2374</v>
      </c>
      <c r="C2590" s="1" t="s">
        <v>7098</v>
      </c>
      <c r="D2590" s="1" t="s">
        <v>7099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>
      <c r="A2591" t="s">
        <v>22567</v>
      </c>
      <c r="B2591">
        <v>2375</v>
      </c>
      <c r="C2591" s="1" t="s">
        <v>7100</v>
      </c>
      <c r="D2591" s="1" t="s">
        <v>4058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22192</v>
      </c>
      <c r="P2591" t="str">
        <f t="shared" si="163"/>
        <v>dreamla06andi</v>
      </c>
    </row>
    <row r="2592" spans="1:16">
      <c r="A2592" t="s">
        <v>15677</v>
      </c>
      <c r="B2592">
        <v>2376</v>
      </c>
      <c r="C2592" s="1" t="s">
        <v>7302</v>
      </c>
      <c r="D2592" s="1" t="s">
        <v>3990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>
      <c r="A2593" t="s">
        <v>15678</v>
      </c>
      <c r="B2593">
        <v>2377</v>
      </c>
      <c r="C2593" s="1" t="s">
        <v>7110</v>
      </c>
      <c r="D2593" s="1" t="s">
        <v>4391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>
      <c r="A2594" t="s">
        <v>15679</v>
      </c>
      <c r="B2594">
        <v>2378</v>
      </c>
      <c r="C2594" s="1" t="s">
        <v>7111</v>
      </c>
      <c r="D2594" s="1" t="s">
        <v>4180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>
      <c r="A2595" t="s">
        <v>15680</v>
      </c>
      <c r="B2595">
        <v>2379</v>
      </c>
      <c r="C2595" s="1" t="s">
        <v>7112</v>
      </c>
      <c r="D2595" s="1" t="s">
        <v>7466</v>
      </c>
      <c r="E2595" s="3" t="s">
        <v>15060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>
      <c r="A2596" t="s">
        <v>22561</v>
      </c>
      <c r="B2596">
        <v>7890</v>
      </c>
      <c r="C2596" s="1" t="s">
        <v>7467</v>
      </c>
      <c r="D2596" s="1" t="s">
        <v>3901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22193</v>
      </c>
      <c r="P2596" t="str">
        <f t="shared" si="163"/>
        <v>dressma15keri</v>
      </c>
    </row>
    <row r="2597" spans="1:16">
      <c r="A2597" t="s">
        <v>15214</v>
      </c>
      <c r="B2597">
        <v>2380</v>
      </c>
      <c r="C2597" s="1" t="s">
        <v>7468</v>
      </c>
      <c r="D2597" s="1" t="s">
        <v>4249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>
      <c r="A2598" t="s">
        <v>15215</v>
      </c>
      <c r="B2598">
        <v>2381</v>
      </c>
      <c r="C2598" s="1" t="s">
        <v>7469</v>
      </c>
      <c r="D2598" s="1" t="s">
        <v>4069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>
      <c r="A2599" t="s">
        <v>15216</v>
      </c>
      <c r="B2599">
        <v>2382</v>
      </c>
      <c r="C2599" s="1" t="s">
        <v>7470</v>
      </c>
      <c r="D2599" s="1" t="s">
        <v>4102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>
      <c r="A2600" t="s">
        <v>22562</v>
      </c>
      <c r="B2600">
        <v>2383</v>
      </c>
      <c r="C2600" s="1" t="s">
        <v>7656</v>
      </c>
      <c r="D2600" s="1" t="s">
        <v>6494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3236</v>
      </c>
      <c r="P2600" t="str">
        <f t="shared" si="163"/>
        <v>drivei11ivei</v>
      </c>
    </row>
    <row r="2601" spans="1:16">
      <c r="A2601" t="s">
        <v>15217</v>
      </c>
      <c r="B2601">
        <v>2384</v>
      </c>
      <c r="C2601" s="1" t="s">
        <v>7473</v>
      </c>
      <c r="D2601" s="1" t="s">
        <v>4231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>
      <c r="A2602" t="s">
        <v>15412</v>
      </c>
      <c r="B2602">
        <v>2385</v>
      </c>
      <c r="C2602" s="1" t="s">
        <v>7474</v>
      </c>
      <c r="D2602" s="1" t="s">
        <v>4252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>
      <c r="A2603" t="s">
        <v>15413</v>
      </c>
      <c r="B2603">
        <v>2386</v>
      </c>
      <c r="C2603" s="1" t="s">
        <v>7475</v>
      </c>
      <c r="D2603" s="1" t="s">
        <v>7476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>
      <c r="A2604" t="s">
        <v>16249</v>
      </c>
      <c r="B2604">
        <v>2387</v>
      </c>
      <c r="C2604" s="1" t="s">
        <v>7300</v>
      </c>
      <c r="D2604" s="1" t="s">
        <v>4087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>
      <c r="A2605" t="s">
        <v>16110</v>
      </c>
      <c r="B2605">
        <v>2388</v>
      </c>
      <c r="C2605" s="1" t="s">
        <v>7486</v>
      </c>
      <c r="D2605" s="1" t="s">
        <v>4065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>
      <c r="A2606" t="s">
        <v>22563</v>
      </c>
      <c r="B2606">
        <v>2389</v>
      </c>
      <c r="C2606" s="1" t="s">
        <v>7487</v>
      </c>
      <c r="D2606" s="1" t="s">
        <v>3990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3085</v>
      </c>
      <c r="P2606" t="str">
        <f t="shared" si="163"/>
        <v>drool09rool</v>
      </c>
    </row>
    <row r="2607" spans="1:16">
      <c r="A2607" t="s">
        <v>19056</v>
      </c>
      <c r="B2607">
        <v>7891</v>
      </c>
      <c r="C2607" s="1" t="s">
        <v>7488</v>
      </c>
      <c r="D2607" s="1" t="s">
        <v>4060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>
      <c r="A2608" t="s">
        <v>22564</v>
      </c>
      <c r="B2608">
        <v>2390</v>
      </c>
      <c r="C2608" s="1" t="s">
        <v>7307</v>
      </c>
      <c r="D2608" s="1" t="s">
        <v>3990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3237</v>
      </c>
      <c r="P2608" t="str">
        <f t="shared" si="163"/>
        <v>drowni15owni</v>
      </c>
    </row>
    <row r="2609" spans="1:16">
      <c r="A2609" t="s">
        <v>16098</v>
      </c>
      <c r="B2609">
        <v>2391</v>
      </c>
      <c r="C2609" s="1" t="s">
        <v>7308</v>
      </c>
      <c r="D2609" s="1" t="s">
        <v>5276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>
      <c r="A2610" t="s">
        <v>22565</v>
      </c>
      <c r="B2610">
        <v>2392</v>
      </c>
      <c r="C2610" s="1" t="s">
        <v>6916</v>
      </c>
      <c r="D2610" s="1" t="s">
        <v>4171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3238</v>
      </c>
      <c r="P2610" t="str">
        <f t="shared" si="163"/>
        <v>duzhan12zhan</v>
      </c>
    </row>
    <row r="2611" spans="1:16">
      <c r="A2611" t="s">
        <v>16200</v>
      </c>
      <c r="B2611">
        <v>2393</v>
      </c>
      <c r="C2611" s="1" t="s">
        <v>6917</v>
      </c>
      <c r="D2611" s="1" t="s">
        <v>3913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>
      <c r="A2612" t="s">
        <v>22744</v>
      </c>
      <c r="B2612">
        <v>2394</v>
      </c>
      <c r="C2612" s="1" t="s">
        <v>6922</v>
      </c>
      <c r="D2612" s="1" t="s">
        <v>4102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3239</v>
      </c>
      <c r="P2612" t="str">
        <f t="shared" si="163"/>
        <v>national15dead</v>
      </c>
    </row>
    <row r="2613" spans="1:16">
      <c r="A2613" t="s">
        <v>16201</v>
      </c>
      <c r="B2613">
        <v>2395</v>
      </c>
      <c r="C2613" s="1" t="s">
        <v>6920</v>
      </c>
      <c r="D2613" s="1" t="s">
        <v>5001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>
      <c r="A2614" t="s">
        <v>19057</v>
      </c>
      <c r="B2614">
        <v>7892</v>
      </c>
      <c r="C2614" s="1" t="s">
        <v>7490</v>
      </c>
      <c r="D2614" s="1" t="s">
        <v>4491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>
      <c r="A2615" t="s">
        <v>19081</v>
      </c>
      <c r="B2615">
        <v>7813</v>
      </c>
      <c r="C2615" s="1" t="s">
        <v>7140</v>
      </c>
      <c r="D2615" s="1" t="s">
        <v>4055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>
      <c r="A2616" t="s">
        <v>16202</v>
      </c>
      <c r="B2616">
        <v>2396</v>
      </c>
      <c r="C2616" s="1" t="s">
        <v>7310</v>
      </c>
      <c r="D2616" s="1" t="s">
        <v>4055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>
      <c r="A2617" t="s">
        <v>22745</v>
      </c>
      <c r="B2617">
        <v>7894</v>
      </c>
      <c r="C2617" s="1" t="s">
        <v>7118</v>
      </c>
      <c r="D2617" s="1" t="s">
        <v>4055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3240</v>
      </c>
      <c r="P2617" t="str">
        <f t="shared" si="163"/>
        <v>netouch07ache</v>
      </c>
    </row>
    <row r="2618" spans="1:16">
      <c r="A2618" t="s">
        <v>19058</v>
      </c>
      <c r="B2618">
        <v>7893</v>
      </c>
      <c r="C2618" s="1" t="s">
        <v>7309</v>
      </c>
      <c r="D2618" s="1" t="s">
        <v>4477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>
      <c r="A2619" t="s">
        <v>22746</v>
      </c>
      <c r="B2619">
        <v>2397</v>
      </c>
      <c r="C2619" s="1" t="s">
        <v>7119</v>
      </c>
      <c r="D2619" s="1" t="s">
        <v>7491</v>
      </c>
      <c r="E2619" s="3" t="s">
        <v>15060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3241</v>
      </c>
      <c r="P2619" t="str">
        <f t="shared" si="163"/>
        <v>duck05duck</v>
      </c>
    </row>
    <row r="2620" spans="1:16">
      <c r="A2620" t="s">
        <v>22923</v>
      </c>
      <c r="B2620">
        <v>2398</v>
      </c>
      <c r="C2620" s="1" t="s">
        <v>6925</v>
      </c>
      <c r="D2620" s="1" t="s">
        <v>4473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3242</v>
      </c>
      <c r="P2620" t="str">
        <f t="shared" si="163"/>
        <v>temporada04atos</v>
      </c>
    </row>
    <row r="2621" spans="1:16">
      <c r="A2621" t="s">
        <v>16203</v>
      </c>
      <c r="B2621">
        <v>2399</v>
      </c>
      <c r="C2621" s="1" t="s">
        <v>6926</v>
      </c>
      <c r="D2621" s="1" t="s">
        <v>3913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>
      <c r="A2622" t="s">
        <v>16204</v>
      </c>
      <c r="B2622">
        <v>2400</v>
      </c>
      <c r="C2622" s="1" t="s">
        <v>6927</v>
      </c>
      <c r="D2622" s="1" t="s">
        <v>4252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>
      <c r="A2623" t="s">
        <v>22924</v>
      </c>
      <c r="B2623">
        <v>7895</v>
      </c>
      <c r="C2623" s="1" t="s">
        <v>6928</v>
      </c>
      <c r="D2623" s="1" t="s">
        <v>3826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3243</v>
      </c>
      <c r="P2623" t="str">
        <f t="shared" si="163"/>
        <v>duelyan16yant</v>
      </c>
    </row>
    <row r="2624" spans="1:16">
      <c r="A2624" t="s">
        <v>15933</v>
      </c>
      <c r="B2624">
        <v>2401</v>
      </c>
      <c r="C2624" s="1" t="s">
        <v>7126</v>
      </c>
      <c r="D2624" s="1" t="s">
        <v>3896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>
      <c r="A2625" t="s">
        <v>19059</v>
      </c>
      <c r="B2625">
        <v>7896</v>
      </c>
      <c r="C2625" s="1" t="s">
        <v>7123</v>
      </c>
      <c r="D2625" s="1" t="s">
        <v>4180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>
      <c r="A2626" t="s">
        <v>22925</v>
      </c>
      <c r="B2626">
        <v>7897</v>
      </c>
      <c r="C2626" s="1" t="s">
        <v>7311</v>
      </c>
      <c r="D2626" s="1" t="s">
        <v>4055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2725</v>
      </c>
      <c r="P2626" t="str">
        <f t="shared" ref="P2626:P2689" si="167">IF(ISBLANK(O2626),N2626,O2626)</f>
        <v>dukeofb14undy</v>
      </c>
    </row>
    <row r="2627" spans="1:16">
      <c r="A2627" t="s">
        <v>22926</v>
      </c>
      <c r="B2627">
        <v>7898</v>
      </c>
      <c r="C2627" s="1" t="s">
        <v>6367</v>
      </c>
      <c r="D2627" s="1" t="s">
        <v>4825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3076</v>
      </c>
      <c r="P2627" t="str">
        <f t="shared" si="167"/>
        <v>dukes07ukes</v>
      </c>
    </row>
    <row r="2628" spans="1:16">
      <c r="A2628" t="s">
        <v>19547</v>
      </c>
      <c r="B2628">
        <v>7899</v>
      </c>
      <c r="C2628" s="1" t="s">
        <v>7124</v>
      </c>
      <c r="D2628" s="1" t="s">
        <v>4252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>
      <c r="A2629" t="s">
        <v>15934</v>
      </c>
      <c r="B2629">
        <v>2402</v>
      </c>
      <c r="C2629" s="1" t="s">
        <v>7125</v>
      </c>
      <c r="D2629" s="1" t="s">
        <v>4065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>
      <c r="A2630" t="s">
        <v>16233</v>
      </c>
      <c r="B2630">
        <v>2404</v>
      </c>
      <c r="C2630" s="1" t="s">
        <v>6370</v>
      </c>
      <c r="D2630" s="1" t="s">
        <v>4252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>
      <c r="A2631" t="s">
        <v>16033</v>
      </c>
      <c r="B2631">
        <v>2406</v>
      </c>
      <c r="C2631" s="1" t="s">
        <v>7129</v>
      </c>
      <c r="D2631" s="1" t="s">
        <v>3668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>
      <c r="A2632" t="s">
        <v>16187</v>
      </c>
      <c r="B2632">
        <v>2405</v>
      </c>
      <c r="C2632" s="1" t="s">
        <v>6750</v>
      </c>
      <c r="D2632" s="1" t="s">
        <v>4089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>
      <c r="A2633" t="s">
        <v>22753</v>
      </c>
      <c r="B2633">
        <v>2407</v>
      </c>
      <c r="C2633" s="1" t="s">
        <v>6371</v>
      </c>
      <c r="D2633" s="1" t="s">
        <v>4058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3078</v>
      </c>
      <c r="P2633" t="str">
        <f t="shared" si="167"/>
        <v>dumbstr10ruck</v>
      </c>
    </row>
    <row r="2634" spans="1:16">
      <c r="A2634" t="s">
        <v>16232</v>
      </c>
      <c r="B2634">
        <v>2403</v>
      </c>
      <c r="C2634" s="1" t="s">
        <v>6551</v>
      </c>
      <c r="D2634" s="1" t="s">
        <v>4060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>
      <c r="A2635" t="s">
        <v>22754</v>
      </c>
      <c r="B2635">
        <v>2408</v>
      </c>
      <c r="C2635" s="1" t="s">
        <v>6372</v>
      </c>
      <c r="D2635" s="1" t="s">
        <v>3984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3230</v>
      </c>
      <c r="P2635" t="str">
        <f t="shared" si="167"/>
        <v>dummy02ummy</v>
      </c>
    </row>
    <row r="2636" spans="1:16">
      <c r="A2636" t="s">
        <v>16034</v>
      </c>
      <c r="B2636">
        <v>2409</v>
      </c>
      <c r="C2636" s="1" t="s">
        <v>7148</v>
      </c>
      <c r="D2636" s="1" t="s">
        <v>3668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>
      <c r="A2637" t="s">
        <v>16239</v>
      </c>
      <c r="B2637">
        <v>2410</v>
      </c>
      <c r="C2637" s="1" t="s">
        <v>7329</v>
      </c>
      <c r="D2637" s="1" t="s">
        <v>4218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>
      <c r="A2638" t="s">
        <v>16240</v>
      </c>
      <c r="B2638">
        <v>2411</v>
      </c>
      <c r="C2638" s="1" t="s">
        <v>6558</v>
      </c>
      <c r="D2638" s="1" t="s">
        <v>4089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>
      <c r="A2639" t="s">
        <v>15887</v>
      </c>
      <c r="B2639">
        <v>2412</v>
      </c>
      <c r="C2639" s="1" t="s">
        <v>6559</v>
      </c>
      <c r="D2639" s="1" t="s">
        <v>5097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>
      <c r="A2640" t="s">
        <v>22755</v>
      </c>
      <c r="B2640">
        <v>2413</v>
      </c>
      <c r="C2640" s="1" t="s">
        <v>6560</v>
      </c>
      <c r="D2640" s="1" t="s">
        <v>4065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3383</v>
      </c>
      <c r="P2640" t="str">
        <f t="shared" si="167"/>
        <v>duskaha07yaan</v>
      </c>
    </row>
    <row r="2641" spans="1:16">
      <c r="A2641" t="s">
        <v>19548</v>
      </c>
      <c r="B2641">
        <v>7900</v>
      </c>
      <c r="C2641" s="1" t="s">
        <v>6561</v>
      </c>
      <c r="D2641" s="1" t="s">
        <v>3897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>
      <c r="A2642" t="s">
        <v>15931</v>
      </c>
      <c r="B2642">
        <v>2414</v>
      </c>
      <c r="C2642" s="1" t="s">
        <v>6562</v>
      </c>
      <c r="D2642" s="1" t="s">
        <v>4055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>
      <c r="A2643" t="s">
        <v>22756</v>
      </c>
      <c r="B2643">
        <v>7901</v>
      </c>
      <c r="C2643" s="1" t="s">
        <v>6564</v>
      </c>
      <c r="D2643" s="1" t="s">
        <v>6752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3384</v>
      </c>
      <c r="P2643" t="str">
        <f t="shared" si="167"/>
        <v>dyingg05auli</v>
      </c>
    </row>
    <row r="2644" spans="1:16">
      <c r="A2644" t="s">
        <v>22757</v>
      </c>
      <c r="B2644">
        <v>7902</v>
      </c>
      <c r="C2644" s="1" t="s">
        <v>7334</v>
      </c>
      <c r="D2644" s="1" t="s">
        <v>4470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3385</v>
      </c>
      <c r="P2644" t="str">
        <f t="shared" si="167"/>
        <v>dyingof15ight</v>
      </c>
    </row>
    <row r="2645" spans="1:16">
      <c r="A2645" t="s">
        <v>16137</v>
      </c>
      <c r="B2645">
        <v>2415</v>
      </c>
      <c r="C2645" s="1" t="s">
        <v>7152</v>
      </c>
      <c r="D2645" s="1" t="s">
        <v>7153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>
      <c r="A2646" t="s">
        <v>22934</v>
      </c>
      <c r="B2646">
        <v>2416</v>
      </c>
      <c r="C2646" s="1" t="s">
        <v>7154</v>
      </c>
      <c r="D2646" s="1" t="s">
        <v>4102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3386</v>
      </c>
      <c r="P2646" t="str">
        <f t="shared" si="167"/>
        <v>khonfai06ibin</v>
      </c>
    </row>
    <row r="2647" spans="1:16">
      <c r="A2647" t="s">
        <v>16138</v>
      </c>
      <c r="B2647">
        <v>2417</v>
      </c>
      <c r="C2647" s="1" t="s">
        <v>7155</v>
      </c>
      <c r="D2647" s="1" t="s">
        <v>6577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>
      <c r="A2648" t="s">
        <v>16139</v>
      </c>
      <c r="B2648">
        <v>2418</v>
      </c>
      <c r="C2648" s="1" t="s">
        <v>6578</v>
      </c>
      <c r="D2648" s="1" t="s">
        <v>4218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>
      <c r="A2649" t="s">
        <v>16140</v>
      </c>
      <c r="B2649">
        <v>2419</v>
      </c>
      <c r="C2649" s="1" t="s">
        <v>6970</v>
      </c>
      <c r="D2649" s="1" t="s">
        <v>6971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>
      <c r="A2650" t="s">
        <v>18866</v>
      </c>
      <c r="B2650">
        <v>7903</v>
      </c>
      <c r="C2650" s="1" t="s">
        <v>6972</v>
      </c>
      <c r="D2650" s="1" t="s">
        <v>3980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>
      <c r="A2651" t="s">
        <v>16345</v>
      </c>
      <c r="B2651">
        <v>2421</v>
      </c>
      <c r="C2651" s="1" t="s">
        <v>6973</v>
      </c>
      <c r="D2651" s="1" t="s">
        <v>5553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>
      <c r="A2652" t="s">
        <v>19233</v>
      </c>
      <c r="B2652">
        <v>7904</v>
      </c>
      <c r="C2652" s="1" t="s">
        <v>6968</v>
      </c>
      <c r="D2652" s="1" t="s">
        <v>4087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>
      <c r="A2653" t="s">
        <v>16361</v>
      </c>
      <c r="B2653">
        <v>2422</v>
      </c>
      <c r="C2653" s="1" t="s">
        <v>6969</v>
      </c>
      <c r="D2653" s="1" t="s">
        <v>4218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>
      <c r="A2654" t="s">
        <v>16362</v>
      </c>
      <c r="B2654">
        <v>2423</v>
      </c>
      <c r="C2654" s="1" t="s">
        <v>7178</v>
      </c>
      <c r="D2654" s="1" t="s">
        <v>4470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>
      <c r="A2655" t="s">
        <v>22932</v>
      </c>
      <c r="B2655">
        <v>2424</v>
      </c>
      <c r="C2655" s="1" t="s">
        <v>6980</v>
      </c>
      <c r="D2655" s="1" t="s">
        <v>3896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3387</v>
      </c>
      <c r="P2655" t="str">
        <f t="shared" si="167"/>
        <v>earth07arth</v>
      </c>
    </row>
    <row r="2656" spans="1:16">
      <c r="A2656" t="s">
        <v>16363</v>
      </c>
      <c r="B2656">
        <v>2425</v>
      </c>
      <c r="C2656" s="1" t="s">
        <v>6981</v>
      </c>
      <c r="D2656" s="1" t="s">
        <v>4334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>
      <c r="A2657" t="s">
        <v>16364</v>
      </c>
      <c r="B2657">
        <v>2426</v>
      </c>
      <c r="C2657" s="1" t="s">
        <v>6982</v>
      </c>
      <c r="D2657" s="1" t="s">
        <v>3978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>
      <c r="A2658" t="s">
        <v>19017</v>
      </c>
      <c r="B2658">
        <v>7905</v>
      </c>
      <c r="C2658" s="1" t="s">
        <v>6983</v>
      </c>
      <c r="D2658" s="1" t="s">
        <v>6984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>
      <c r="A2659" t="s">
        <v>18822</v>
      </c>
      <c r="B2659">
        <v>7906</v>
      </c>
      <c r="C2659" s="1" t="s">
        <v>6985</v>
      </c>
      <c r="D2659" s="1" t="s">
        <v>4060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>
      <c r="A2660" t="s">
        <v>16028</v>
      </c>
      <c r="B2660">
        <v>2430</v>
      </c>
      <c r="C2660" s="1" t="s">
        <v>7181</v>
      </c>
      <c r="D2660" s="1" t="s">
        <v>3980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>
      <c r="A2661" t="s">
        <v>22638</v>
      </c>
      <c r="B2661">
        <v>2429</v>
      </c>
      <c r="C2661" s="1" t="s">
        <v>6988</v>
      </c>
      <c r="D2661" s="1" t="s">
        <v>4470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3223</v>
      </c>
      <c r="P2661" t="str">
        <f t="shared" si="167"/>
        <v>eastern13boys</v>
      </c>
    </row>
    <row r="2662" spans="1:16">
      <c r="A2662" t="s">
        <v>16027</v>
      </c>
      <c r="B2662">
        <v>2427</v>
      </c>
      <c r="C2662" s="1" t="s">
        <v>6986</v>
      </c>
      <c r="D2662" s="1" t="s">
        <v>4218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>
      <c r="A2663" t="s">
        <v>22639</v>
      </c>
      <c r="B2663">
        <v>2428</v>
      </c>
      <c r="C2663" s="1" t="s">
        <v>6794</v>
      </c>
      <c r="D2663" s="1" t="s">
        <v>6795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3224</v>
      </c>
      <c r="P2663" t="str">
        <f t="shared" si="167"/>
        <v>eastof06vana</v>
      </c>
    </row>
    <row r="2664" spans="1:16">
      <c r="A2664" t="s">
        <v>22933</v>
      </c>
      <c r="B2664">
        <v>2431</v>
      </c>
      <c r="C2664" s="1" t="s">
        <v>6987</v>
      </c>
      <c r="D2664" s="1" t="s">
        <v>4087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3540</v>
      </c>
      <c r="P2664" t="str">
        <f t="shared" si="167"/>
        <v>est-oue99uest</v>
      </c>
    </row>
    <row r="2665" spans="1:16">
      <c r="A2665" t="s">
        <v>23117</v>
      </c>
      <c r="B2665">
        <v>2432</v>
      </c>
      <c r="C2665" s="1" t="s">
        <v>7182</v>
      </c>
      <c r="D2665" s="1" t="s">
        <v>4810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3389</v>
      </c>
      <c r="P2665" t="str">
        <f t="shared" si="167"/>
        <v>easy03easy</v>
      </c>
    </row>
    <row r="2666" spans="1:16">
      <c r="A2666" t="s">
        <v>15890</v>
      </c>
      <c r="B2666">
        <v>2433</v>
      </c>
      <c r="C2666" s="1" t="s">
        <v>7183</v>
      </c>
      <c r="D2666" s="1" t="s">
        <v>4125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>
      <c r="A2667" t="s">
        <v>22275</v>
      </c>
      <c r="B2667">
        <v>2434</v>
      </c>
      <c r="C2667" s="1" t="s">
        <v>6989</v>
      </c>
      <c r="D2667" s="1" t="s">
        <v>4095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3069</v>
      </c>
      <c r="P2667" t="str">
        <f t="shared" si="167"/>
        <v>snabbac10cash</v>
      </c>
    </row>
    <row r="2668" spans="1:16">
      <c r="A2668" t="s">
        <v>22461</v>
      </c>
      <c r="B2668">
        <v>2435</v>
      </c>
      <c r="C2668" s="1" t="s">
        <v>6990</v>
      </c>
      <c r="D2668" s="1" t="s">
        <v>4087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2906</v>
      </c>
      <c r="P2668" t="str">
        <f t="shared" si="167"/>
        <v>easyvir08rtue</v>
      </c>
    </row>
    <row r="2669" spans="1:16">
      <c r="A2669" t="s">
        <v>22276</v>
      </c>
      <c r="B2669">
        <v>2439</v>
      </c>
      <c r="C2669" s="1" t="s">
        <v>7195</v>
      </c>
      <c r="D2669" s="1" t="s">
        <v>7196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3072</v>
      </c>
      <c r="P2669" t="str">
        <f t="shared" si="167"/>
        <v>eatingo04outi</v>
      </c>
    </row>
    <row r="2670" spans="1:16">
      <c r="A2670" t="s">
        <v>15391</v>
      </c>
      <c r="B2670">
        <v>2440</v>
      </c>
      <c r="C2670" s="1" t="s">
        <v>7366</v>
      </c>
      <c r="D2670" s="1" t="s">
        <v>7196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>
      <c r="A2671" t="s">
        <v>15787</v>
      </c>
      <c r="B2671">
        <v>2436</v>
      </c>
      <c r="C2671" s="1" t="s">
        <v>6991</v>
      </c>
      <c r="D2671" s="1" t="s">
        <v>3826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>
      <c r="A2672" t="s">
        <v>15588</v>
      </c>
      <c r="B2672">
        <v>2437</v>
      </c>
      <c r="C2672" s="1" t="s">
        <v>6992</v>
      </c>
      <c r="D2672" s="1" t="s">
        <v>4087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>
      <c r="A2673" t="s">
        <v>16366</v>
      </c>
      <c r="B2673">
        <v>2438</v>
      </c>
      <c r="C2673" s="1" t="s">
        <v>6993</v>
      </c>
      <c r="D2673" s="1" t="s">
        <v>7193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>
      <c r="A2674" t="s">
        <v>22277</v>
      </c>
      <c r="B2674">
        <v>2441</v>
      </c>
      <c r="C2674" s="1" t="s">
        <v>7549</v>
      </c>
      <c r="D2674" s="1" t="s">
        <v>3515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3225</v>
      </c>
      <c r="P2674" t="str">
        <f t="shared" si="167"/>
        <v>ebanand00rley</v>
      </c>
    </row>
    <row r="2675" spans="1:16">
      <c r="A2675" t="s">
        <v>15392</v>
      </c>
      <c r="B2675">
        <v>2442</v>
      </c>
      <c r="C2675" s="1" t="s">
        <v>7201</v>
      </c>
      <c r="D2675" s="1" t="s">
        <v>4263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>
      <c r="A2676" t="s">
        <v>15593</v>
      </c>
      <c r="B2676">
        <v>2443</v>
      </c>
      <c r="C2676" s="1" t="s">
        <v>7202</v>
      </c>
      <c r="D2676" s="1" t="s">
        <v>7203</v>
      </c>
      <c r="E2676" s="3" t="s">
        <v>15060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>
      <c r="A2677" t="s">
        <v>23118</v>
      </c>
      <c r="B2677">
        <v>7907</v>
      </c>
      <c r="C2677" s="1" t="s">
        <v>7204</v>
      </c>
      <c r="D2677" s="1" t="s">
        <v>4102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3390</v>
      </c>
      <c r="P2677" t="str">
        <f t="shared" si="167"/>
        <v>eclipse09ipse</v>
      </c>
    </row>
    <row r="2678" spans="1:16">
      <c r="A2678" t="s">
        <v>22937</v>
      </c>
      <c r="B2678">
        <v>2445</v>
      </c>
      <c r="C2678" s="1" t="s">
        <v>7206</v>
      </c>
      <c r="D2678" s="1" t="s">
        <v>3588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3391</v>
      </c>
      <c r="P2678" t="str">
        <f t="shared" si="167"/>
        <v>eddie12ddie</v>
      </c>
    </row>
    <row r="2679" spans="1:16">
      <c r="A2679" t="s">
        <v>15590</v>
      </c>
      <c r="B2679">
        <v>2444</v>
      </c>
      <c r="C2679" s="1" t="s">
        <v>7208</v>
      </c>
      <c r="D2679" s="1" t="s">
        <v>3913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>
      <c r="A2680" t="s">
        <v>3392</v>
      </c>
      <c r="B2680">
        <v>2447</v>
      </c>
      <c r="C2680" s="1" t="s">
        <v>7389</v>
      </c>
      <c r="D2680" s="1" t="s">
        <v>7390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3392</v>
      </c>
      <c r="P2680" t="str">
        <f t="shared" si="167"/>
        <v>eden08eden</v>
      </c>
    </row>
    <row r="2681" spans="1:16">
      <c r="A2681" t="s">
        <v>16369</v>
      </c>
      <c r="B2681">
        <v>2446</v>
      </c>
      <c r="C2681" s="1" t="s">
        <v>7207</v>
      </c>
      <c r="D2681" s="1" t="s">
        <v>3901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>
      <c r="A2682" t="s">
        <v>16370</v>
      </c>
      <c r="B2682">
        <v>2448</v>
      </c>
      <c r="C2682" s="1" t="s">
        <v>7745</v>
      </c>
      <c r="D2682" s="1" t="s">
        <v>7117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>
      <c r="A2683" t="s">
        <v>22278</v>
      </c>
      <c r="B2683">
        <v>2449</v>
      </c>
      <c r="C2683" s="1" t="s">
        <v>7567</v>
      </c>
      <c r="D2683" s="1" t="s">
        <v>4102</v>
      </c>
      <c r="E2683" s="3" t="s">
        <v>15060</v>
      </c>
      <c r="F2683" s="1"/>
      <c r="G2683" s="3"/>
      <c r="H2683" s="1"/>
      <c r="I2683" t="s">
        <v>15060</v>
      </c>
      <c r="J2683" t="s">
        <v>15060</v>
      </c>
      <c r="K2683" t="s">
        <v>15060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3226</v>
      </c>
      <c r="P2683" t="str">
        <f t="shared" si="167"/>
        <v>edenlog07nlog</v>
      </c>
    </row>
    <row r="2684" spans="1:16">
      <c r="A2684" t="s">
        <v>16209</v>
      </c>
      <c r="B2684">
        <v>2450</v>
      </c>
      <c r="C2684" s="1" t="s">
        <v>7568</v>
      </c>
      <c r="D2684" s="1" t="s">
        <v>4252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>
      <c r="A2685" t="s">
        <v>22938</v>
      </c>
      <c r="B2685">
        <v>7908</v>
      </c>
      <c r="C2685" s="1" t="s">
        <v>7566</v>
      </c>
      <c r="D2685" s="1" t="s">
        <v>3990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3156</v>
      </c>
      <c r="P2685" t="str">
        <f t="shared" si="167"/>
        <v>aufdera07eite</v>
      </c>
    </row>
    <row r="2686" spans="1:16">
      <c r="A2686" t="s">
        <v>19347</v>
      </c>
      <c r="B2686">
        <v>7909</v>
      </c>
      <c r="C2686" s="1" t="s">
        <v>7386</v>
      </c>
      <c r="D2686" s="1" t="s">
        <v>5372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>
      <c r="A2687" t="s">
        <v>16733</v>
      </c>
      <c r="B2687">
        <v>2451</v>
      </c>
      <c r="C2687" s="1" t="s">
        <v>7387</v>
      </c>
      <c r="D2687" s="1" t="s">
        <v>4252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>
      <c r="A2688" t="s">
        <v>16734</v>
      </c>
      <c r="B2688">
        <v>2452</v>
      </c>
      <c r="C2688" s="1" t="s">
        <v>7388</v>
      </c>
      <c r="D2688" s="1" t="s">
        <v>4779</v>
      </c>
      <c r="E2688" s="3" t="s">
        <v>15060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>
      <c r="A2689" t="s">
        <v>22939</v>
      </c>
      <c r="B2689">
        <v>2453</v>
      </c>
      <c r="C2689" s="1" t="s">
        <v>7569</v>
      </c>
      <c r="D2689" s="1"/>
      <c r="E2689" s="3" t="s">
        <v>15060</v>
      </c>
      <c r="F2689" s="1"/>
      <c r="G2689" s="3"/>
      <c r="H2689" s="1"/>
      <c r="I2689" t="s">
        <v>15060</v>
      </c>
      <c r="J2689" t="s">
        <v>15060</v>
      </c>
      <c r="K2689" t="s">
        <v>15060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3157</v>
      </c>
      <c r="P2689" t="str">
        <f t="shared" si="167"/>
        <v>edison05ison</v>
      </c>
    </row>
    <row r="2690" spans="1:16">
      <c r="A2690" t="s">
        <v>22095</v>
      </c>
      <c r="B2690">
        <v>2454</v>
      </c>
      <c r="C2690" s="1" t="s">
        <v>7392</v>
      </c>
      <c r="D2690" s="1" t="s">
        <v>4211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3550</v>
      </c>
      <c r="P2690" t="str">
        <f t="shared" ref="P2690:P2753" si="171">IF(ISBLANK(O2690),N2690,O2690)</f>
        <v>edmond05mond</v>
      </c>
    </row>
    <row r="2691" spans="1:16">
      <c r="A2691" t="s">
        <v>22096</v>
      </c>
      <c r="B2691">
        <v>7910</v>
      </c>
      <c r="C2691" s="1" t="s">
        <v>7751</v>
      </c>
      <c r="D2691" s="1" t="s">
        <v>3899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3401</v>
      </c>
      <c r="P2691" t="str">
        <f t="shared" si="171"/>
        <v>educati07anks</v>
      </c>
    </row>
    <row r="2692" spans="1:16">
      <c r="A2692" t="s">
        <v>22940</v>
      </c>
      <c r="B2692">
        <v>7911</v>
      </c>
      <c r="C2692" s="1" t="s">
        <v>7396</v>
      </c>
      <c r="D2692" s="1" t="s">
        <v>4055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3158</v>
      </c>
      <c r="P2692" t="str">
        <f t="shared" si="171"/>
        <v>diefett04rbei</v>
      </c>
    </row>
    <row r="2693" spans="1:16">
      <c r="A2693" t="s">
        <v>22097</v>
      </c>
      <c r="B2693">
        <v>2456</v>
      </c>
      <c r="C2693" s="1" t="s">
        <v>7397</v>
      </c>
      <c r="D2693" s="1" t="s">
        <v>5257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3402</v>
      </c>
      <c r="P2693" t="str">
        <f t="shared" si="171"/>
        <v>effiegr14gray</v>
      </c>
    </row>
    <row r="2694" spans="1:16">
      <c r="A2694" t="s">
        <v>22466</v>
      </c>
      <c r="B2694">
        <v>2457</v>
      </c>
      <c r="C2694" s="1" t="s">
        <v>7018</v>
      </c>
      <c r="D2694" s="1" t="s">
        <v>7021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3399</v>
      </c>
      <c r="P2694" t="str">
        <f t="shared" si="171"/>
        <v>effroya03dins</v>
      </c>
    </row>
    <row r="2695" spans="1:16">
      <c r="A2695" t="s">
        <v>22467</v>
      </c>
      <c r="B2695">
        <v>2458</v>
      </c>
      <c r="C2695" s="1" t="s">
        <v>7022</v>
      </c>
      <c r="D2695" s="1" t="s">
        <v>4056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3400</v>
      </c>
      <c r="P2695" t="str">
        <f t="shared" si="171"/>
        <v>eichma07mann</v>
      </c>
    </row>
    <row r="2696" spans="1:16">
      <c r="A2696" t="s">
        <v>16543</v>
      </c>
      <c r="B2696">
        <v>2459</v>
      </c>
      <c r="C2696" s="1" t="s">
        <v>7023</v>
      </c>
      <c r="D2696" s="1" t="s">
        <v>3896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>
      <c r="A2697" t="s">
        <v>16339</v>
      </c>
      <c r="B2697">
        <v>2460</v>
      </c>
      <c r="C2697" s="1" t="s">
        <v>7578</v>
      </c>
      <c r="D2697" s="1" t="s">
        <v>3826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>
      <c r="A2698" t="s">
        <v>16340</v>
      </c>
      <c r="B2698">
        <v>2461</v>
      </c>
      <c r="C2698" s="1" t="s">
        <v>7579</v>
      </c>
      <c r="D2698" s="1" t="s">
        <v>4252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>
      <c r="A2699" t="s">
        <v>22583</v>
      </c>
      <c r="B2699">
        <v>2462</v>
      </c>
      <c r="C2699" s="1" t="s">
        <v>7580</v>
      </c>
      <c r="D2699" s="1" t="s">
        <v>5357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22726</v>
      </c>
      <c r="P2699" t="str">
        <f t="shared" si="171"/>
        <v>daswild07eben</v>
      </c>
    </row>
    <row r="2700" spans="1:16">
      <c r="A2700" t="s">
        <v>22286</v>
      </c>
      <c r="B2700">
        <v>2463</v>
      </c>
      <c r="C2700" s="1" t="s">
        <v>7214</v>
      </c>
      <c r="D2700" s="1" t="s">
        <v>3990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3251</v>
      </c>
      <c r="P2700" t="str">
        <f t="shared" si="171"/>
        <v>eisenst15uato</v>
      </c>
    </row>
    <row r="2701" spans="1:16">
      <c r="A2701" t="s">
        <v>16214</v>
      </c>
      <c r="B2701">
        <v>2464</v>
      </c>
      <c r="C2701" s="1" t="s">
        <v>7410</v>
      </c>
      <c r="D2701" s="1" t="s">
        <v>4065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>
      <c r="A2702" t="s">
        <v>16215</v>
      </c>
      <c r="B2702">
        <v>2465</v>
      </c>
      <c r="C2702" s="1" t="s">
        <v>7224</v>
      </c>
      <c r="D2702" s="1" t="s">
        <v>4065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>
      <c r="A2703" t="s">
        <v>22584</v>
      </c>
      <c r="B2703">
        <v>2471</v>
      </c>
      <c r="C2703" s="1" t="s">
        <v>6648</v>
      </c>
      <c r="D2703" s="1" t="s">
        <v>4065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3305</v>
      </c>
      <c r="P2703" t="str">
        <f t="shared" si="171"/>
        <v>eklavya07avya</v>
      </c>
    </row>
    <row r="2704" spans="1:16">
      <c r="A2704" t="s">
        <v>16216</v>
      </c>
      <c r="B2704">
        <v>2466</v>
      </c>
      <c r="C2704" s="1" t="s">
        <v>7225</v>
      </c>
      <c r="D2704" s="1" t="s">
        <v>3683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>
      <c r="A2705" t="s">
        <v>16217</v>
      </c>
      <c r="B2705">
        <v>2467</v>
      </c>
      <c r="C2705" s="1" t="s">
        <v>7239</v>
      </c>
      <c r="D2705" s="1" t="s">
        <v>4292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>
      <c r="A2706" t="s">
        <v>16218</v>
      </c>
      <c r="B2706">
        <v>2468</v>
      </c>
      <c r="C2706" s="1" t="s">
        <v>6646</v>
      </c>
      <c r="D2706" s="1" t="s">
        <v>4065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>
      <c r="A2707" t="s">
        <v>16103</v>
      </c>
      <c r="B2707">
        <v>2469</v>
      </c>
      <c r="C2707" s="1" t="s">
        <v>7398</v>
      </c>
      <c r="D2707" s="1" t="s">
        <v>4065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>
      <c r="A2708" t="s">
        <v>22279</v>
      </c>
      <c r="B2708">
        <v>2470</v>
      </c>
      <c r="C2708" s="1" t="s">
        <v>6647</v>
      </c>
      <c r="D2708" s="1" t="s">
        <v>4065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3405</v>
      </c>
      <c r="P2708" t="str">
        <f t="shared" si="171"/>
        <v>ekvivaa08abhi</v>
      </c>
    </row>
    <row r="2709" spans="1:16">
      <c r="A2709" t="s">
        <v>22280</v>
      </c>
      <c r="B2709">
        <v>2489</v>
      </c>
      <c r="C2709" s="1" t="s">
        <v>6857</v>
      </c>
      <c r="D2709" s="1" t="s">
        <v>4055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3255</v>
      </c>
      <c r="P2709" t="str">
        <f t="shared" si="171"/>
        <v>elaines13otme</v>
      </c>
    </row>
    <row r="2710" spans="1:16">
      <c r="A2710" t="s">
        <v>22585</v>
      </c>
      <c r="B2710">
        <v>2472</v>
      </c>
      <c r="C2710" s="1" t="s">
        <v>6650</v>
      </c>
      <c r="D2710" s="1" t="s">
        <v>4287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3306</v>
      </c>
      <c r="P2710" t="str">
        <f t="shared" si="171"/>
        <v>elbonae02ense</v>
      </c>
    </row>
    <row r="2711" spans="1:16">
      <c r="A2711" t="s">
        <v>22586</v>
      </c>
      <c r="B2711">
        <v>2473</v>
      </c>
      <c r="C2711" s="1" t="s">
        <v>7226</v>
      </c>
      <c r="D2711" s="1" t="s">
        <v>4746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3307</v>
      </c>
      <c r="P2711" t="str">
        <f t="shared" si="171"/>
        <v>elbulli10ress</v>
      </c>
    </row>
    <row r="2712" spans="1:16">
      <c r="A2712" t="s">
        <v>22587</v>
      </c>
      <c r="B2712">
        <v>2474</v>
      </c>
      <c r="C2712" s="1" t="s">
        <v>6836</v>
      </c>
      <c r="D2712" s="1" t="s">
        <v>5050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3308</v>
      </c>
      <c r="P2712" t="str">
        <f t="shared" si="171"/>
        <v>elcanta06ante</v>
      </c>
    </row>
    <row r="2713" spans="1:16">
      <c r="A2713" t="s">
        <v>3309</v>
      </c>
      <c r="B2713">
        <v>2475</v>
      </c>
      <c r="C2713" s="1" t="s">
        <v>6837</v>
      </c>
      <c r="D2713" s="1" t="s">
        <v>4183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3309</v>
      </c>
      <c r="P2713" t="str">
        <f t="shared" si="171"/>
        <v>elclan15clan</v>
      </c>
    </row>
    <row r="2714" spans="1:16">
      <c r="A2714" t="s">
        <v>15402</v>
      </c>
      <c r="B2714">
        <v>2476</v>
      </c>
      <c r="C2714" s="1" t="s">
        <v>6838</v>
      </c>
      <c r="D2714" s="1" t="s">
        <v>4871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>
      <c r="A2715" t="s">
        <v>22946</v>
      </c>
      <c r="B2715">
        <v>2477</v>
      </c>
      <c r="C2715" s="1" t="s">
        <v>7222</v>
      </c>
      <c r="D2715" s="1" t="s">
        <v>4767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3312</v>
      </c>
      <c r="P2715" t="str">
        <f t="shared" si="171"/>
        <v>crimenf04ecto</v>
      </c>
    </row>
    <row r="2716" spans="1:16">
      <c r="A2716" t="s">
        <v>22947</v>
      </c>
      <c r="B2716">
        <v>2490</v>
      </c>
      <c r="C2716" s="1" t="s">
        <v>6677</v>
      </c>
      <c r="D2716" s="1" t="s">
        <v>4470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3313</v>
      </c>
      <c r="P2716" t="str">
        <f t="shared" si="171"/>
        <v>mengyin04nian</v>
      </c>
    </row>
    <row r="2717" spans="1:16">
      <c r="A2717" t="s">
        <v>22948</v>
      </c>
      <c r="B2717">
        <v>2491</v>
      </c>
      <c r="C2717" s="1" t="s">
        <v>6489</v>
      </c>
      <c r="D2717" s="1" t="s">
        <v>4052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3314</v>
      </c>
      <c r="P2717" t="str">
        <f t="shared" si="171"/>
        <v>elegyi08egyi</v>
      </c>
    </row>
    <row r="2718" spans="1:16">
      <c r="A2718" t="s">
        <v>15507</v>
      </c>
      <c r="B2718">
        <v>2492</v>
      </c>
      <c r="C2718" s="1" t="s">
        <v>6490</v>
      </c>
      <c r="D2718" s="1" t="s">
        <v>3913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>
      <c r="A2719" t="s">
        <v>23128</v>
      </c>
      <c r="B2719">
        <v>2493</v>
      </c>
      <c r="C2719" s="1" t="s">
        <v>6491</v>
      </c>
      <c r="D2719" s="1" t="s">
        <v>4052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3315</v>
      </c>
      <c r="P2719" t="str">
        <f t="shared" si="171"/>
        <v>elektra10luxx</v>
      </c>
    </row>
    <row r="2720" spans="1:16">
      <c r="A2720" t="s">
        <v>23129</v>
      </c>
      <c r="B2720">
        <v>2494</v>
      </c>
      <c r="C2720" s="1" t="s">
        <v>6680</v>
      </c>
      <c r="D2720" s="1" t="s">
        <v>5189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3162</v>
      </c>
      <c r="P2720" t="str">
        <f t="shared" si="171"/>
        <v>element12ntal</v>
      </c>
    </row>
    <row r="2721" spans="1:16">
      <c r="A2721" t="s">
        <v>23318</v>
      </c>
      <c r="B2721">
        <v>2496</v>
      </c>
      <c r="C2721" s="1" t="s">
        <v>7070</v>
      </c>
      <c r="D2721" s="1" t="s">
        <v>4171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3316</v>
      </c>
      <c r="P2721" t="str">
        <f t="shared" si="171"/>
        <v>elenaii12naii</v>
      </c>
    </row>
    <row r="2722" spans="1:16">
      <c r="A2722" t="s">
        <v>23319</v>
      </c>
      <c r="B2722">
        <v>2495</v>
      </c>
      <c r="C2722" s="1" t="s">
        <v>6681</v>
      </c>
      <c r="D2722" s="1" t="s">
        <v>4334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3469</v>
      </c>
      <c r="P2722" t="str">
        <f t="shared" si="171"/>
        <v>elena11lena</v>
      </c>
    </row>
    <row r="2723" spans="1:16">
      <c r="A2723" t="s">
        <v>15194</v>
      </c>
      <c r="B2723">
        <v>2497</v>
      </c>
      <c r="C2723" s="1" t="s">
        <v>7071</v>
      </c>
      <c r="D2723" s="1" t="s">
        <v>4188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>
      <c r="A2724" t="s">
        <v>23320</v>
      </c>
      <c r="B2724">
        <v>7912</v>
      </c>
      <c r="C2724" s="1" t="s">
        <v>6874</v>
      </c>
      <c r="D2724" s="1" t="s">
        <v>6860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3317</v>
      </c>
      <c r="P2724" t="str">
        <f t="shared" si="171"/>
        <v>elephan06king</v>
      </c>
    </row>
    <row r="2725" spans="1:16">
      <c r="A2725" t="s">
        <v>15195</v>
      </c>
      <c r="B2725">
        <v>2498</v>
      </c>
      <c r="C2725" s="1" t="s">
        <v>6861</v>
      </c>
      <c r="D2725" s="1" t="s">
        <v>4171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>
      <c r="A2726" t="s">
        <v>23321</v>
      </c>
      <c r="B2726">
        <v>2500</v>
      </c>
      <c r="C2726" s="1" t="s">
        <v>7075</v>
      </c>
      <c r="D2726" s="1" t="s">
        <v>4056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3318</v>
      </c>
      <c r="P2726" t="str">
        <f t="shared" si="171"/>
        <v>strakar05kkar</v>
      </c>
    </row>
    <row r="2727" spans="1:16">
      <c r="A2727" t="s">
        <v>23472</v>
      </c>
      <c r="B2727">
        <v>2501</v>
      </c>
      <c r="C2727" s="1" t="s">
        <v>7272</v>
      </c>
      <c r="D2727" s="1" t="s">
        <v>4056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3319</v>
      </c>
      <c r="P2727" t="str">
        <f t="shared" si="171"/>
        <v>elevenm08utes</v>
      </c>
    </row>
    <row r="2728" spans="1:16">
      <c r="A2728" t="s">
        <v>15196</v>
      </c>
      <c r="B2728">
        <v>2502</v>
      </c>
      <c r="C2728" s="1" t="s">
        <v>7080</v>
      </c>
      <c r="D2728" s="1" t="s">
        <v>3668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>
      <c r="A2729" t="s">
        <v>15594</v>
      </c>
      <c r="B2729">
        <v>2503</v>
      </c>
      <c r="C2729" s="1" t="s">
        <v>7081</v>
      </c>
      <c r="D2729" s="1" t="s">
        <v>4065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>
      <c r="A2730" t="s">
        <v>23473</v>
      </c>
      <c r="B2730">
        <v>2478</v>
      </c>
      <c r="C2730" s="1" t="s">
        <v>7059</v>
      </c>
      <c r="D2730" s="1" t="s">
        <v>4260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3320</v>
      </c>
      <c r="P2730" t="str">
        <f t="shared" si="171"/>
        <v>elinmig05ante</v>
      </c>
    </row>
    <row r="2731" spans="1:16">
      <c r="A2731" t="s">
        <v>23325</v>
      </c>
      <c r="B2731">
        <v>2504</v>
      </c>
      <c r="C2731" s="1" t="s">
        <v>7082</v>
      </c>
      <c r="D2731" s="1" t="s">
        <v>4055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3321</v>
      </c>
      <c r="P2731" t="str">
        <f t="shared" si="171"/>
        <v>tropade07lite</v>
      </c>
    </row>
    <row r="2732" spans="1:16">
      <c r="A2732" t="s">
        <v>23326</v>
      </c>
      <c r="B2732">
        <v>2505</v>
      </c>
      <c r="C2732" s="1" t="s">
        <v>7083</v>
      </c>
      <c r="D2732" s="1" t="s">
        <v>4171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3623</v>
      </c>
      <c r="P2732" t="str">
        <f t="shared" si="171"/>
        <v>tropade10utro</v>
      </c>
    </row>
    <row r="2733" spans="1:16">
      <c r="A2733" t="s">
        <v>16763</v>
      </c>
      <c r="B2733">
        <v>2507</v>
      </c>
      <c r="C2733" s="1" t="s">
        <v>7085</v>
      </c>
      <c r="D2733" s="1" t="s">
        <v>4069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>
      <c r="A2734" t="s">
        <v>15899</v>
      </c>
      <c r="B2734">
        <v>2506</v>
      </c>
      <c r="C2734" s="1" t="s">
        <v>7084</v>
      </c>
      <c r="D2734" s="1" t="s">
        <v>4089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>
      <c r="A2735" t="s">
        <v>23156</v>
      </c>
      <c r="B2735">
        <v>2479</v>
      </c>
      <c r="C2735" s="1" t="s">
        <v>7249</v>
      </c>
      <c r="D2735" s="1" t="s">
        <v>3826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3475</v>
      </c>
      <c r="P2735" t="str">
        <f t="shared" si="171"/>
        <v>eljerem15mias</v>
      </c>
    </row>
    <row r="2736" spans="1:16">
      <c r="A2736" t="s">
        <v>16764</v>
      </c>
      <c r="B2736">
        <v>2508</v>
      </c>
      <c r="C2736" s="1" t="s">
        <v>6887</v>
      </c>
      <c r="D2736" s="1" t="s">
        <v>4218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>
      <c r="A2737" t="s">
        <v>23157</v>
      </c>
      <c r="B2737">
        <v>2509</v>
      </c>
      <c r="C2737" s="1" t="s">
        <v>6888</v>
      </c>
      <c r="D2737" s="1" t="s">
        <v>4087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3473</v>
      </c>
      <c r="P2737" t="str">
        <f t="shared" si="171"/>
        <v>ellei16llei</v>
      </c>
    </row>
    <row r="2738" spans="1:16">
      <c r="A2738" t="s">
        <v>23158</v>
      </c>
      <c r="B2738">
        <v>2510</v>
      </c>
      <c r="C2738" s="1" t="s">
        <v>6889</v>
      </c>
      <c r="D2738" s="1" t="s">
        <v>4249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3176</v>
      </c>
      <c r="P2738" t="str">
        <f t="shared" si="171"/>
        <v>elles11lles</v>
      </c>
    </row>
    <row r="2739" spans="1:16">
      <c r="A2739" t="s">
        <v>16766</v>
      </c>
      <c r="B2739">
        <v>2511</v>
      </c>
      <c r="C2739" s="1" t="s">
        <v>7086</v>
      </c>
      <c r="D2739" s="1" t="s">
        <v>4864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3177</v>
      </c>
      <c r="P2739" t="str">
        <f t="shared" si="171"/>
        <v>elleset04cinq</v>
      </c>
    </row>
    <row r="2740" spans="1:16">
      <c r="A2740" t="s">
        <v>23343</v>
      </c>
      <c r="B2740">
        <v>2480</v>
      </c>
      <c r="C2740" s="1" t="s">
        <v>7223</v>
      </c>
      <c r="D2740" s="1" t="s">
        <v>6734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3326</v>
      </c>
      <c r="P2740" t="str">
        <f t="shared" si="171"/>
        <v>elleyto02yton</v>
      </c>
    </row>
    <row r="2741" spans="1:16">
      <c r="A2741" t="s">
        <v>16382</v>
      </c>
      <c r="B2741">
        <v>2512</v>
      </c>
      <c r="C2741" s="1" t="s">
        <v>7087</v>
      </c>
      <c r="D2741" s="1" t="s">
        <v>3990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>
      <c r="A2742" t="s">
        <v>23344</v>
      </c>
      <c r="B2742">
        <v>2513</v>
      </c>
      <c r="C2742" s="1" t="s">
        <v>7088</v>
      </c>
      <c r="D2742" s="1" t="s">
        <v>4962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3327</v>
      </c>
      <c r="P2742" t="str">
        <f t="shared" si="171"/>
        <v>elling01ling</v>
      </c>
    </row>
    <row r="2743" spans="1:16">
      <c r="A2743" t="s">
        <v>23180</v>
      </c>
      <c r="B2743">
        <v>2481</v>
      </c>
      <c r="C2743" s="1" t="s">
        <v>6652</v>
      </c>
      <c r="D2743" s="1" t="s">
        <v>6653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3328</v>
      </c>
      <c r="P2743" t="str">
        <f t="shared" si="171"/>
        <v>marceli10vino</v>
      </c>
    </row>
    <row r="2744" spans="1:16">
      <c r="A2744" t="s">
        <v>23181</v>
      </c>
      <c r="B2744">
        <v>2482</v>
      </c>
      <c r="C2744" s="1" t="s">
        <v>6654</v>
      </c>
      <c r="D2744" s="1" t="s">
        <v>5549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3329</v>
      </c>
      <c r="P2744" t="str">
        <f t="shared" si="171"/>
        <v>elninoi14inoi</v>
      </c>
    </row>
    <row r="2745" spans="1:16">
      <c r="A2745" t="s">
        <v>23182</v>
      </c>
      <c r="B2745">
        <v>2483</v>
      </c>
      <c r="C2745" s="1" t="s">
        <v>7032</v>
      </c>
      <c r="D2745" s="1" t="s">
        <v>6126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3180</v>
      </c>
      <c r="P2745" t="str">
        <f t="shared" si="171"/>
        <v>elperro04erro</v>
      </c>
    </row>
    <row r="2746" spans="1:16">
      <c r="A2746" t="s">
        <v>23183</v>
      </c>
      <c r="B2746">
        <v>2514</v>
      </c>
      <c r="C2746" s="1" t="s">
        <v>7442</v>
      </c>
      <c r="D2746" s="1" t="s">
        <v>7443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3330</v>
      </c>
      <c r="P2746" t="str">
        <f t="shared" si="171"/>
        <v>elsayfr05fred</v>
      </c>
    </row>
    <row r="2747" spans="1:16">
      <c r="A2747" t="s">
        <v>23184</v>
      </c>
      <c r="B2747">
        <v>2515</v>
      </c>
      <c r="C2747" s="1" t="s">
        <v>7090</v>
      </c>
      <c r="D2747" s="1" t="s">
        <v>5183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3331</v>
      </c>
      <c r="P2747" t="str">
        <f t="shared" si="171"/>
        <v>elsa&amp;fr14fred</v>
      </c>
    </row>
    <row r="2748" spans="1:16">
      <c r="A2748" t="s">
        <v>23185</v>
      </c>
      <c r="B2748">
        <v>2484</v>
      </c>
      <c r="C2748" s="1" t="s">
        <v>7033</v>
      </c>
      <c r="D2748" s="1" t="s">
        <v>4391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3332</v>
      </c>
      <c r="P2748" t="str">
        <f t="shared" si="171"/>
        <v>elsicar10m164</v>
      </c>
    </row>
    <row r="2749" spans="1:16">
      <c r="A2749" t="s">
        <v>23186</v>
      </c>
      <c r="B2749">
        <v>2516</v>
      </c>
      <c r="C2749" s="1" t="s">
        <v>7091</v>
      </c>
      <c r="D2749" s="1" t="s">
        <v>5376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3080</v>
      </c>
      <c r="P2749" t="str">
        <f t="shared" si="171"/>
        <v>elstree151976</v>
      </c>
    </row>
    <row r="2750" spans="1:16">
      <c r="A2750" t="s">
        <v>22824</v>
      </c>
      <c r="B2750">
        <v>2485</v>
      </c>
      <c r="C2750" s="1" t="s">
        <v>7229</v>
      </c>
      <c r="D2750" s="1" t="s">
        <v>4386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3081</v>
      </c>
      <c r="P2750" t="str">
        <f t="shared" si="171"/>
        <v>elsueno05reso</v>
      </c>
    </row>
    <row r="2751" spans="1:16">
      <c r="A2751" t="s">
        <v>22647</v>
      </c>
      <c r="B2751">
        <v>2486</v>
      </c>
      <c r="C2751" s="1" t="s">
        <v>7246</v>
      </c>
      <c r="D2751" s="1" t="s">
        <v>4990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3082</v>
      </c>
      <c r="P2751" t="str">
        <f t="shared" si="171"/>
        <v>juanfra08live</v>
      </c>
    </row>
    <row r="2752" spans="1:16">
      <c r="A2752" t="s">
        <v>16164</v>
      </c>
      <c r="B2752">
        <v>2487</v>
      </c>
      <c r="C2752" s="1" t="s">
        <v>7057</v>
      </c>
      <c r="D2752" s="1" t="s">
        <v>7044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>
      <c r="A2753" t="s">
        <v>22648</v>
      </c>
      <c r="B2753">
        <v>2488</v>
      </c>
      <c r="C2753" s="1" t="s">
        <v>7058</v>
      </c>
      <c r="D2753" s="1" t="s">
        <v>4391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2914</v>
      </c>
      <c r="P2753" t="str">
        <f t="shared" si="171"/>
        <v>elvelad11ador</v>
      </c>
    </row>
    <row r="2754" spans="1:16">
      <c r="A2754" t="s">
        <v>16582</v>
      </c>
      <c r="B2754">
        <v>2517</v>
      </c>
      <c r="C2754" s="1" t="s">
        <v>7089</v>
      </c>
      <c r="D2754" s="1" t="s">
        <v>4740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>
      <c r="A2755" t="s">
        <v>22826</v>
      </c>
      <c r="B2755">
        <v>2518</v>
      </c>
      <c r="C2755" s="1" t="s">
        <v>7276</v>
      </c>
      <c r="D2755" s="1" t="s">
        <v>7277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22644</v>
      </c>
      <c r="P2755" t="str">
        <f t="shared" si="175"/>
        <v>elvisgr04wong</v>
      </c>
    </row>
    <row r="2756" spans="1:16">
      <c r="A2756" t="s">
        <v>22827</v>
      </c>
      <c r="B2756">
        <v>2520</v>
      </c>
      <c r="C2756" s="1" t="s">
        <v>7094</v>
      </c>
      <c r="D2756" s="1" t="s">
        <v>4186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22645</v>
      </c>
      <c r="P2756" t="str">
        <f t="shared" si="175"/>
        <v>elysium13iumi</v>
      </c>
    </row>
    <row r="2757" spans="1:16">
      <c r="A2757" t="s">
        <v>22828</v>
      </c>
      <c r="B2757">
        <v>7913</v>
      </c>
      <c r="C2757" s="1" t="s">
        <v>7287</v>
      </c>
      <c r="D2757" s="1" t="s">
        <v>4470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22289</v>
      </c>
      <c r="P2757" t="str">
        <f t="shared" si="175"/>
        <v>l'imbal02tore</v>
      </c>
    </row>
    <row r="2758" spans="1:16">
      <c r="A2758" t="s">
        <v>22829</v>
      </c>
      <c r="B2758">
        <v>2521</v>
      </c>
      <c r="C2758" s="1" t="s">
        <v>7289</v>
      </c>
      <c r="D2758" s="1" t="s">
        <v>3911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22290</v>
      </c>
      <c r="P2758" t="str">
        <f t="shared" si="175"/>
        <v>elabraz15ente</v>
      </c>
    </row>
    <row r="2759" spans="1:16">
      <c r="A2759" t="s">
        <v>22830</v>
      </c>
      <c r="B2759">
        <v>2522</v>
      </c>
      <c r="C2759" s="1" t="s">
        <v>7290</v>
      </c>
      <c r="D2759" s="1" t="s">
        <v>5116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22291</v>
      </c>
      <c r="P2759" t="str">
        <f t="shared" si="175"/>
        <v>embrace16acei</v>
      </c>
    </row>
    <row r="2760" spans="1:16">
      <c r="A2760" t="s">
        <v>22831</v>
      </c>
      <c r="B2760">
        <v>2523</v>
      </c>
      <c r="C2760" s="1" t="s">
        <v>7291</v>
      </c>
      <c r="D2760" s="1" t="s">
        <v>4260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22103</v>
      </c>
      <c r="P2760" t="str">
        <f t="shared" si="175"/>
        <v>esmeral03dero</v>
      </c>
    </row>
    <row r="2761" spans="1:16">
      <c r="A2761" t="s">
        <v>22832</v>
      </c>
      <c r="B2761">
        <v>2524</v>
      </c>
      <c r="C2761" s="1" t="s">
        <v>7294</v>
      </c>
      <c r="D2761" s="1" t="s">
        <v>4622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22104</v>
      </c>
      <c r="P2761" t="str">
        <f t="shared" si="175"/>
        <v>emile03mile</v>
      </c>
    </row>
    <row r="2762" spans="1:16">
      <c r="A2762" t="s">
        <v>16426</v>
      </c>
      <c r="B2762">
        <v>2526</v>
      </c>
      <c r="C2762" s="1" t="s">
        <v>7296</v>
      </c>
      <c r="D2762" s="1" t="s">
        <v>4962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>
      <c r="A2763" t="s">
        <v>16425</v>
      </c>
      <c r="B2763">
        <v>2525</v>
      </c>
      <c r="C2763" s="1" t="s">
        <v>7295</v>
      </c>
      <c r="D2763" s="1" t="s">
        <v>5161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>
      <c r="A2764" t="s">
        <v>23015</v>
      </c>
      <c r="B2764">
        <v>2527</v>
      </c>
      <c r="C2764" s="1" t="s">
        <v>7297</v>
      </c>
      <c r="D2764" s="1" t="s">
        <v>4391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22105</v>
      </c>
      <c r="P2764" t="str">
        <f t="shared" si="175"/>
        <v>empathy03athy</v>
      </c>
    </row>
    <row r="2765" spans="1:16">
      <c r="A2765" t="s">
        <v>19174</v>
      </c>
      <c r="B2765">
        <v>7916</v>
      </c>
      <c r="C2765" s="1" t="s">
        <v>7665</v>
      </c>
      <c r="D2765" s="1" t="s">
        <v>3896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>
      <c r="A2766" t="s">
        <v>19205</v>
      </c>
      <c r="B2766">
        <v>7914</v>
      </c>
      <c r="C2766" s="1" t="s">
        <v>7836</v>
      </c>
      <c r="D2766" s="1" t="s">
        <v>4089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>
      <c r="A2767" t="s">
        <v>23194</v>
      </c>
      <c r="B2767">
        <v>7915</v>
      </c>
      <c r="C2767" s="1" t="s">
        <v>7837</v>
      </c>
      <c r="D2767" s="1" t="s">
        <v>4160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22106</v>
      </c>
      <c r="P2767" t="str">
        <f t="shared" si="175"/>
        <v>emperor01thes</v>
      </c>
    </row>
    <row r="2768" spans="1:16">
      <c r="A2768" t="s">
        <v>22994</v>
      </c>
      <c r="B2768">
        <v>2528</v>
      </c>
      <c r="C2768" s="1" t="s">
        <v>7479</v>
      </c>
      <c r="D2768" s="1" t="s">
        <v>4012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22480</v>
      </c>
      <c r="P2768" t="str">
        <f t="shared" si="175"/>
        <v>emperor12eror</v>
      </c>
    </row>
    <row r="2769" spans="1:16">
      <c r="A2769" t="s">
        <v>16427</v>
      </c>
      <c r="B2769">
        <v>2529</v>
      </c>
      <c r="C2769" s="1" t="s">
        <v>7666</v>
      </c>
      <c r="D2769" s="1" t="s">
        <v>4089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>
      <c r="A2770" t="s">
        <v>19185</v>
      </c>
      <c r="B2770">
        <v>7917</v>
      </c>
      <c r="C2770" s="1" t="s">
        <v>7483</v>
      </c>
      <c r="D2770" s="1" t="s">
        <v>4990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>
      <c r="A2771" t="s">
        <v>22995</v>
      </c>
      <c r="B2771">
        <v>2531</v>
      </c>
      <c r="C2771" s="1" t="s">
        <v>7485</v>
      </c>
      <c r="D2771" s="1" t="s">
        <v>5612</v>
      </c>
      <c r="E2771" s="3" t="s">
        <v>15060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22481</v>
      </c>
      <c r="P2771" t="str">
        <f t="shared" si="175"/>
        <v>baiyind09iguo</v>
      </c>
    </row>
    <row r="2772" spans="1:16">
      <c r="A2772" t="s">
        <v>22996</v>
      </c>
      <c r="B2772">
        <v>2530</v>
      </c>
      <c r="C2772" s="1" t="s">
        <v>7484</v>
      </c>
      <c r="D2772" s="1" t="s">
        <v>4376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22482</v>
      </c>
      <c r="P2772" t="str">
        <f t="shared" si="175"/>
        <v>sunsu-u15idae</v>
      </c>
    </row>
    <row r="2773" spans="1:16">
      <c r="A2773" t="s">
        <v>16010</v>
      </c>
      <c r="B2773">
        <v>2532</v>
      </c>
      <c r="C2773" s="1" t="s">
        <v>7681</v>
      </c>
      <c r="D2773" s="1" t="s">
        <v>4180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>
      <c r="A2774" t="s">
        <v>22997</v>
      </c>
      <c r="B2774">
        <v>2533</v>
      </c>
      <c r="C2774" s="1" t="s">
        <v>7489</v>
      </c>
      <c r="D2774" s="1" t="s">
        <v>3990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22483</v>
      </c>
      <c r="P2774" t="str">
        <f t="shared" si="175"/>
        <v>lashora13rtas</v>
      </c>
    </row>
    <row r="2775" spans="1:16">
      <c r="A2775" t="s">
        <v>23177</v>
      </c>
      <c r="B2775">
        <v>2534</v>
      </c>
      <c r="C2775" s="1" t="s">
        <v>7843</v>
      </c>
      <c r="D2775" s="1" t="s">
        <v>4278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22662</v>
      </c>
      <c r="P2775" t="str">
        <f t="shared" si="175"/>
        <v>emptyin13kies</v>
      </c>
    </row>
    <row r="2776" spans="1:16">
      <c r="A2776" t="s">
        <v>16011</v>
      </c>
      <c r="B2776">
        <v>2535</v>
      </c>
      <c r="C2776" s="1" t="s">
        <v>7667</v>
      </c>
      <c r="D2776" s="1" t="s">
        <v>3896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>
      <c r="A2777" t="s">
        <v>23178</v>
      </c>
      <c r="B2777">
        <v>2536</v>
      </c>
      <c r="C2777" s="1" t="s">
        <v>7668</v>
      </c>
      <c r="D2777" s="1" t="s">
        <v>3738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22663</v>
      </c>
      <c r="P2777" t="str">
        <f t="shared" si="175"/>
        <v>encount07orld</v>
      </c>
    </row>
    <row r="2778" spans="1:16">
      <c r="A2778" t="s">
        <v>15792</v>
      </c>
      <c r="B2778">
        <v>2540</v>
      </c>
      <c r="C2778" s="1" t="s">
        <v>7131</v>
      </c>
      <c r="D2778" s="1" t="s">
        <v>4666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>
      <c r="A2779" t="s">
        <v>23179</v>
      </c>
      <c r="B2779">
        <v>2541</v>
      </c>
      <c r="C2779" s="1" t="s">
        <v>7132</v>
      </c>
      <c r="D2779" s="1" t="s">
        <v>4255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22664</v>
      </c>
      <c r="P2779" t="str">
        <f t="shared" si="175"/>
        <v>endgame09amei</v>
      </c>
    </row>
    <row r="2780" spans="1:16">
      <c r="A2780" t="s">
        <v>22665</v>
      </c>
      <c r="B2780">
        <v>2542</v>
      </c>
      <c r="C2780" s="1" t="s">
        <v>7508</v>
      </c>
      <c r="D2780" s="1" t="s">
        <v>4089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22665</v>
      </c>
      <c r="P2780" t="str">
        <f t="shared" si="175"/>
        <v>endless14love</v>
      </c>
    </row>
    <row r="2781" spans="1:16">
      <c r="A2781" t="s">
        <v>23005</v>
      </c>
      <c r="B2781">
        <v>7918</v>
      </c>
      <c r="C2781" s="1" t="s">
        <v>6918</v>
      </c>
      <c r="D2781" s="1" t="s">
        <v>4171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22487</v>
      </c>
      <c r="P2781" t="str">
        <f t="shared" si="175"/>
        <v>endoflo12love</v>
      </c>
    </row>
    <row r="2782" spans="1:16">
      <c r="A2782" t="s">
        <v>22821</v>
      </c>
      <c r="B2782">
        <v>7919</v>
      </c>
      <c r="C2782" s="1" t="s">
        <v>6919</v>
      </c>
      <c r="D2782" s="1" t="s">
        <v>4990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22488</v>
      </c>
      <c r="P2782" t="str">
        <f t="shared" si="175"/>
        <v>endofpo08rty?</v>
      </c>
    </row>
    <row r="2783" spans="1:16">
      <c r="A2783" t="s">
        <v>22822</v>
      </c>
      <c r="B2783">
        <v>2537</v>
      </c>
      <c r="C2783" s="1" t="s">
        <v>7319</v>
      </c>
      <c r="D2783" s="1" t="s">
        <v>4102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22489</v>
      </c>
      <c r="P2783" t="str">
        <f t="shared" si="175"/>
        <v>endofth03tury</v>
      </c>
    </row>
    <row r="2784" spans="1:16">
      <c r="A2784" t="s">
        <v>22823</v>
      </c>
      <c r="B2784">
        <v>2538</v>
      </c>
      <c r="C2784" s="1" t="s">
        <v>7320</v>
      </c>
      <c r="D2784" s="1" t="s">
        <v>4370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22671</v>
      </c>
      <c r="P2784" t="str">
        <f t="shared" si="175"/>
        <v>endofth05pear</v>
      </c>
    </row>
    <row r="2785" spans="1:16">
      <c r="A2785" t="s">
        <v>19186</v>
      </c>
      <c r="B2785">
        <v>7920</v>
      </c>
      <c r="C2785" s="1" t="s">
        <v>7325</v>
      </c>
      <c r="D2785" s="1" t="s">
        <v>3976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>
      <c r="A2786" t="s">
        <v>19363</v>
      </c>
      <c r="B2786">
        <v>7921</v>
      </c>
      <c r="C2786" s="1" t="s">
        <v>7322</v>
      </c>
      <c r="D2786" s="1" t="s">
        <v>4470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>
      <c r="A2787" t="s">
        <v>16653</v>
      </c>
      <c r="B2787">
        <v>2539</v>
      </c>
      <c r="C2787" s="1" t="s">
        <v>7323</v>
      </c>
      <c r="D2787" s="1" t="s">
        <v>4893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>
      <c r="A2788" t="s">
        <v>22472</v>
      </c>
      <c r="B2788">
        <v>7922</v>
      </c>
      <c r="C2788" s="1" t="s">
        <v>6749</v>
      </c>
      <c r="D2788" s="1" t="s">
        <v>4331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22847</v>
      </c>
      <c r="P2788" t="str">
        <f t="shared" si="175"/>
        <v>enduran00tion</v>
      </c>
    </row>
    <row r="2789" spans="1:16">
      <c r="A2789" t="s">
        <v>16580</v>
      </c>
      <c r="B2789">
        <v>2543</v>
      </c>
      <c r="C2789" s="1" t="s">
        <v>6555</v>
      </c>
      <c r="D2789" s="1" t="s">
        <v>4160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>
      <c r="A2790" t="s">
        <v>22473</v>
      </c>
      <c r="B2790">
        <v>2544</v>
      </c>
      <c r="C2790" s="1" t="s">
        <v>6369</v>
      </c>
      <c r="D2790" s="1" t="s">
        <v>4795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22672</v>
      </c>
      <c r="P2790" t="str">
        <f t="shared" si="175"/>
        <v>enemies00hter</v>
      </c>
    </row>
    <row r="2791" spans="1:16">
      <c r="A2791" t="s">
        <v>22474</v>
      </c>
      <c r="B2791">
        <v>2545</v>
      </c>
      <c r="C2791" s="1" t="s">
        <v>7135</v>
      </c>
      <c r="D2791" s="1" t="s">
        <v>4330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22673</v>
      </c>
      <c r="P2791" t="str">
        <f t="shared" si="175"/>
        <v>enemies09ople</v>
      </c>
    </row>
    <row r="2792" spans="1:16">
      <c r="A2792" t="s">
        <v>22475</v>
      </c>
      <c r="B2792">
        <v>2546</v>
      </c>
      <c r="C2792" s="1" t="s">
        <v>7130</v>
      </c>
      <c r="D2792" s="1" t="s">
        <v>3976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22313</v>
      </c>
      <c r="P2792" t="str">
        <f t="shared" si="175"/>
        <v>enemy13nemy</v>
      </c>
    </row>
    <row r="2793" spans="1:16">
      <c r="A2793" t="s">
        <v>16437</v>
      </c>
      <c r="B2793">
        <v>2547</v>
      </c>
      <c r="C2793" s="1" t="s">
        <v>6556</v>
      </c>
      <c r="D2793" s="1" t="s">
        <v>4069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>
      <c r="A2794" t="s">
        <v>16438</v>
      </c>
      <c r="B2794">
        <v>2548</v>
      </c>
      <c r="C2794" s="1" t="s">
        <v>7145</v>
      </c>
      <c r="D2794" s="1" t="s">
        <v>4065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>
      <c r="A2795" t="s">
        <v>19364</v>
      </c>
      <c r="B2795">
        <v>7923</v>
      </c>
      <c r="C2795" s="1" t="s">
        <v>7136</v>
      </c>
      <c r="D2795" s="1" t="s">
        <v>3982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>
      <c r="A2796" t="s">
        <v>22476</v>
      </c>
      <c r="B2796">
        <v>2549</v>
      </c>
      <c r="C2796" s="1" t="s">
        <v>7146</v>
      </c>
      <c r="D2796" s="1" t="s">
        <v>7147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22314</v>
      </c>
      <c r="P2796" t="str">
        <f t="shared" si="175"/>
        <v>enigma01igma</v>
      </c>
    </row>
    <row r="2797" spans="1:16">
      <c r="A2797" t="s">
        <v>16583</v>
      </c>
      <c r="B2797">
        <v>2550</v>
      </c>
      <c r="C2797" s="1" t="s">
        <v>7330</v>
      </c>
      <c r="D2797" s="1" t="s">
        <v>4419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>
      <c r="A2798" t="s">
        <v>22477</v>
      </c>
      <c r="B2798">
        <v>2551</v>
      </c>
      <c r="C2798" s="1" t="s">
        <v>7331</v>
      </c>
      <c r="D2798" s="1" t="s">
        <v>3826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22315</v>
      </c>
      <c r="P2798" t="str">
        <f t="shared" si="175"/>
        <v>enoughi02ughi</v>
      </c>
    </row>
    <row r="2799" spans="1:16">
      <c r="A2799" t="s">
        <v>16440</v>
      </c>
      <c r="B2799">
        <v>2552</v>
      </c>
      <c r="C2799" s="1" t="s">
        <v>7332</v>
      </c>
      <c r="D2799" s="1" t="s">
        <v>4060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>
      <c r="A2800" t="s">
        <v>16316</v>
      </c>
      <c r="B2800">
        <v>2553</v>
      </c>
      <c r="C2800" s="1" t="s">
        <v>7333</v>
      </c>
      <c r="D2800" s="1" t="s">
        <v>4102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>
      <c r="A2801" t="s">
        <v>16671</v>
      </c>
      <c r="B2801">
        <v>2556</v>
      </c>
      <c r="C2801" s="1" t="s">
        <v>6955</v>
      </c>
      <c r="D2801" s="1" t="s">
        <v>4102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>
      <c r="A2802" t="s">
        <v>22649</v>
      </c>
      <c r="B2802">
        <v>2555</v>
      </c>
      <c r="C2802" s="1" t="s">
        <v>6954</v>
      </c>
      <c r="D2802" s="1" t="s">
        <v>4055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22974</v>
      </c>
      <c r="P2802" t="str">
        <f t="shared" si="175"/>
        <v>enterth09void</v>
      </c>
    </row>
    <row r="2803" spans="1:16">
      <c r="A2803" t="s">
        <v>22650</v>
      </c>
      <c r="B2803">
        <v>2554</v>
      </c>
      <c r="C2803" s="1" t="s">
        <v>6953</v>
      </c>
      <c r="D2803" s="1" t="s">
        <v>4171</v>
      </c>
      <c r="E2803" s="3" t="s">
        <v>15060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22975</v>
      </c>
      <c r="P2803" t="str">
        <f t="shared" si="175"/>
        <v>enterth13mind</v>
      </c>
    </row>
    <row r="2804" spans="1:16">
      <c r="A2804" t="s">
        <v>16468</v>
      </c>
      <c r="B2804">
        <v>2557</v>
      </c>
      <c r="C2804" s="1" t="s">
        <v>6956</v>
      </c>
      <c r="D2804" s="1" t="s">
        <v>4252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>
      <c r="A2805" t="s">
        <v>16625</v>
      </c>
      <c r="B2805">
        <v>2558</v>
      </c>
      <c r="C2805" s="1" t="s">
        <v>6957</v>
      </c>
      <c r="D2805" s="1" t="s">
        <v>4549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>
      <c r="A2806" t="s">
        <v>16626</v>
      </c>
      <c r="B2806">
        <v>2559</v>
      </c>
      <c r="C2806" s="1" t="s">
        <v>7347</v>
      </c>
      <c r="D2806" s="1" t="s">
        <v>3913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>
      <c r="A2807" t="s">
        <v>16627</v>
      </c>
      <c r="B2807">
        <v>2560</v>
      </c>
      <c r="C2807" s="1" t="s">
        <v>7348</v>
      </c>
      <c r="D2807" s="1" t="s">
        <v>3913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>
      <c r="A2808" t="s">
        <v>19365</v>
      </c>
      <c r="B2808">
        <v>7924</v>
      </c>
      <c r="C2808" s="1" t="s">
        <v>7349</v>
      </c>
      <c r="D2808" s="1" t="s">
        <v>3826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>
      <c r="A2809" t="s">
        <v>22651</v>
      </c>
      <c r="B2809">
        <v>2561</v>
      </c>
      <c r="C2809" s="1" t="s">
        <v>7350</v>
      </c>
      <c r="D2809" s="1" t="s">
        <v>3976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3244</v>
      </c>
      <c r="P2809" t="str">
        <f t="shared" si="175"/>
        <v>equals15uals</v>
      </c>
    </row>
    <row r="2810" spans="1:16">
      <c r="A2810" t="s">
        <v>16628</v>
      </c>
      <c r="B2810">
        <v>2562</v>
      </c>
      <c r="C2810" s="1" t="s">
        <v>7531</v>
      </c>
      <c r="D2810" s="1" t="s">
        <v>3983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>
      <c r="A2811" t="s">
        <v>16629</v>
      </c>
      <c r="B2811">
        <v>2563</v>
      </c>
      <c r="C2811" s="1" t="s">
        <v>7529</v>
      </c>
      <c r="D2811" s="1" t="s">
        <v>4087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>
      <c r="A2812" t="s">
        <v>16472</v>
      </c>
      <c r="B2812">
        <v>2564</v>
      </c>
      <c r="C2812" s="1" t="s">
        <v>7530</v>
      </c>
      <c r="D2812" s="1" t="s">
        <v>3913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>
      <c r="A2813" t="s">
        <v>22652</v>
      </c>
      <c r="B2813">
        <v>2565</v>
      </c>
      <c r="C2813" s="1" t="s">
        <v>7523</v>
      </c>
      <c r="D2813" s="1" t="s">
        <v>4107</v>
      </c>
      <c r="E2813" s="3" t="s">
        <v>15060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3245</v>
      </c>
      <c r="P2813" t="str">
        <f t="shared" si="175"/>
        <v>erased12ased</v>
      </c>
    </row>
    <row r="2814" spans="1:16">
      <c r="A2814" t="s">
        <v>16473</v>
      </c>
      <c r="B2814">
        <v>2566</v>
      </c>
      <c r="C2814" s="1" t="s">
        <v>7524</v>
      </c>
      <c r="D2814" s="1" t="s">
        <v>4089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>
      <c r="A2815" t="s">
        <v>22653</v>
      </c>
      <c r="B2815">
        <v>2567</v>
      </c>
      <c r="C2815" s="1" t="s">
        <v>7156</v>
      </c>
      <c r="D2815" s="1" t="s">
        <v>4414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3246</v>
      </c>
      <c r="P2815" t="str">
        <f t="shared" si="175"/>
        <v>erneste12tine</v>
      </c>
    </row>
    <row r="2816" spans="1:16">
      <c r="A2816" t="s">
        <v>22654</v>
      </c>
      <c r="B2816">
        <v>2568</v>
      </c>
      <c r="C2816" s="1" t="s">
        <v>4065</v>
      </c>
      <c r="D2816" s="1" t="s">
        <v>4473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3548</v>
      </c>
      <c r="P2816" t="str">
        <f t="shared" si="175"/>
        <v>eros04eros</v>
      </c>
    </row>
    <row r="2817" spans="1:16">
      <c r="A2817" t="s">
        <v>22655</v>
      </c>
      <c r="B2817">
        <v>2569</v>
      </c>
      <c r="C2817" s="1" t="s">
        <v>6951</v>
      </c>
      <c r="D2817" s="1" t="s">
        <v>6952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3247</v>
      </c>
      <c r="P2817" t="str">
        <f t="shared" si="175"/>
        <v>escaflo00owne</v>
      </c>
    </row>
    <row r="2818" spans="1:16">
      <c r="A2818" t="s">
        <v>16527</v>
      </c>
      <c r="B2818">
        <v>2570</v>
      </c>
      <c r="C2818" s="1" t="s">
        <v>6579</v>
      </c>
      <c r="D2818" s="1" t="s">
        <v>6768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>
      <c r="A2819" t="s">
        <v>3398</v>
      </c>
      <c r="B2819">
        <v>2571</v>
      </c>
      <c r="C2819" s="1" t="s">
        <v>6766</v>
      </c>
      <c r="D2819" s="1" t="s">
        <v>4012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3398</v>
      </c>
      <c r="P2819" t="str">
        <f t="shared" si="179"/>
        <v>escapef12care</v>
      </c>
    </row>
    <row r="2820" spans="1:16">
      <c r="A2820" t="s">
        <v>16528</v>
      </c>
      <c r="B2820">
        <v>2572</v>
      </c>
      <c r="C2820" s="1" t="s">
        <v>6767</v>
      </c>
      <c r="D2820" s="1" t="s">
        <v>4095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>
      <c r="A2821" t="s">
        <v>15795</v>
      </c>
      <c r="B2821">
        <v>2573</v>
      </c>
      <c r="C2821" s="1" t="s">
        <v>7165</v>
      </c>
      <c r="D2821" s="1" t="s">
        <v>5209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>
      <c r="A2822" t="s">
        <v>15737</v>
      </c>
      <c r="B2822">
        <v>2574</v>
      </c>
      <c r="C2822" s="1" t="s">
        <v>7168</v>
      </c>
      <c r="D2822" s="1" t="s">
        <v>4666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>
      <c r="A2823" t="s">
        <v>22656</v>
      </c>
      <c r="B2823">
        <v>7925</v>
      </c>
      <c r="C2823" s="1" t="s">
        <v>7164</v>
      </c>
      <c r="D2823" s="1" t="s">
        <v>4055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3252</v>
      </c>
      <c r="P2823" t="str">
        <f t="shared" si="179"/>
        <v>escapis08pist</v>
      </c>
    </row>
    <row r="2824" spans="1:16">
      <c r="A2824" t="s">
        <v>22833</v>
      </c>
      <c r="B2824">
        <v>2575</v>
      </c>
      <c r="C2824" s="1" t="s">
        <v>6958</v>
      </c>
      <c r="D2824" s="1" t="s">
        <v>4107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3253</v>
      </c>
      <c r="P2824" t="str">
        <f t="shared" si="179"/>
        <v>escobar14lost</v>
      </c>
    </row>
    <row r="2825" spans="1:16">
      <c r="A2825" t="s">
        <v>23016</v>
      </c>
      <c r="B2825">
        <v>2576</v>
      </c>
      <c r="C2825" s="1" t="s">
        <v>7346</v>
      </c>
      <c r="D2825" s="1" t="s">
        <v>3896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3254</v>
      </c>
      <c r="P2825" t="str">
        <f t="shared" si="179"/>
        <v>ultimat02ovie</v>
      </c>
    </row>
    <row r="2826" spans="1:16">
      <c r="A2826" t="s">
        <v>23017</v>
      </c>
      <c r="B2826">
        <v>2577</v>
      </c>
      <c r="C2826" s="1" t="s">
        <v>7167</v>
      </c>
      <c r="D2826" s="1" t="s">
        <v>4461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3106</v>
      </c>
      <c r="P2826" t="str">
        <f t="shared" si="179"/>
        <v>estherk00kahn</v>
      </c>
    </row>
    <row r="2827" spans="1:16">
      <c r="A2827" t="s">
        <v>15740</v>
      </c>
      <c r="B2827">
        <v>2579</v>
      </c>
      <c r="C2827" s="1" t="s">
        <v>7169</v>
      </c>
      <c r="D2827" s="1" t="s">
        <v>3980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>
      <c r="A2828" t="s">
        <v>23018</v>
      </c>
      <c r="B2828">
        <v>2578</v>
      </c>
      <c r="C2828" s="1" t="s">
        <v>7351</v>
      </c>
      <c r="D2828" s="1" t="s">
        <v>4056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3256</v>
      </c>
      <c r="P2828" t="str">
        <f t="shared" si="179"/>
        <v>eternal04rnal</v>
      </c>
    </row>
    <row r="2829" spans="1:16">
      <c r="A2829" t="s">
        <v>15732</v>
      </c>
      <c r="B2829">
        <v>2580</v>
      </c>
      <c r="C2829" s="1" t="s">
        <v>7170</v>
      </c>
      <c r="D2829" s="1" t="s">
        <v>4260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>
      <c r="A2830" t="s">
        <v>22839</v>
      </c>
      <c r="B2830">
        <v>2581</v>
      </c>
      <c r="C2830" s="1" t="s">
        <v>7171</v>
      </c>
      <c r="D2830" s="1" t="s">
        <v>7172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3257</v>
      </c>
      <c r="P2830" t="str">
        <f t="shared" si="179"/>
        <v>ethanma04nmao</v>
      </c>
    </row>
    <row r="2831" spans="1:16">
      <c r="A2831" t="s">
        <v>22840</v>
      </c>
      <c r="B2831">
        <v>2582</v>
      </c>
      <c r="C2831" s="1" t="s">
        <v>7360</v>
      </c>
      <c r="D2831" s="1" t="s">
        <v>4470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3258</v>
      </c>
      <c r="P2831" t="str">
        <f t="shared" si="179"/>
        <v>toutpre01aris</v>
      </c>
    </row>
    <row r="2832" spans="1:16">
      <c r="A2832" t="s">
        <v>15212</v>
      </c>
      <c r="B2832">
        <v>2583</v>
      </c>
      <c r="C2832" s="1" t="s">
        <v>7356</v>
      </c>
      <c r="D2832" s="1" t="s">
        <v>4071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>
      <c r="A2833" t="s">
        <v>22841</v>
      </c>
      <c r="B2833">
        <v>2584</v>
      </c>
      <c r="C2833" s="1" t="s">
        <v>7357</v>
      </c>
      <c r="D2833" s="1" t="s">
        <v>7358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3259</v>
      </c>
      <c r="P2833" t="str">
        <f t="shared" si="179"/>
        <v>yurika00rika</v>
      </c>
    </row>
    <row r="2834" spans="1:16">
      <c r="A2834" t="s">
        <v>15213</v>
      </c>
      <c r="B2834">
        <v>2585</v>
      </c>
      <c r="C2834" s="1" t="s">
        <v>7361</v>
      </c>
      <c r="D2834" s="1" t="s">
        <v>4102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>
      <c r="A2835" t="s">
        <v>16275</v>
      </c>
      <c r="B2835">
        <v>2586</v>
      </c>
      <c r="C2835" s="1" t="s">
        <v>7362</v>
      </c>
      <c r="D2835" s="1" t="s">
        <v>4549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>
      <c r="A2836" t="s">
        <v>22842</v>
      </c>
      <c r="B2836">
        <v>2587</v>
      </c>
      <c r="C2836" s="1" t="s">
        <v>7363</v>
      </c>
      <c r="D2836" s="1" t="s">
        <v>4095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3263</v>
      </c>
      <c r="P2836" t="str">
        <f t="shared" si="179"/>
        <v>evai11evai</v>
      </c>
    </row>
    <row r="2837" spans="1:16">
      <c r="A2837" t="s">
        <v>16276</v>
      </c>
      <c r="B2837">
        <v>2588</v>
      </c>
      <c r="C2837" s="1" t="s">
        <v>7364</v>
      </c>
      <c r="D2837" s="1" t="s">
        <v>4334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>
      <c r="A2838" t="s">
        <v>16277</v>
      </c>
      <c r="B2838">
        <v>2589</v>
      </c>
      <c r="C2838" s="1" t="s">
        <v>7184</v>
      </c>
      <c r="D2838" s="1" t="s">
        <v>4089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>
      <c r="A2839" t="s">
        <v>22843</v>
      </c>
      <c r="B2839">
        <v>2590</v>
      </c>
      <c r="C2839" s="1" t="s">
        <v>7179</v>
      </c>
      <c r="D2839" s="1" t="s">
        <v>4543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3264</v>
      </c>
      <c r="P2839" t="str">
        <f t="shared" si="179"/>
        <v>evanger07n:jo</v>
      </c>
    </row>
    <row r="2840" spans="1:16">
      <c r="A2840" t="s">
        <v>22844</v>
      </c>
      <c r="B2840">
        <v>2591</v>
      </c>
      <c r="C2840" s="1" t="s">
        <v>7180</v>
      </c>
      <c r="D2840" s="1" t="s">
        <v>4543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3265</v>
      </c>
      <c r="P2840" t="str">
        <f t="shared" si="179"/>
        <v>evanger09n:ha</v>
      </c>
    </row>
    <row r="2841" spans="1:16">
      <c r="A2841" t="s">
        <v>23023</v>
      </c>
      <c r="B2841">
        <v>2592</v>
      </c>
      <c r="C2841" s="1" t="s">
        <v>7185</v>
      </c>
      <c r="D2841" s="1" t="s">
        <v>4543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3323</v>
      </c>
      <c r="P2841" t="str">
        <f t="shared" si="179"/>
        <v>evanger12:kyu</v>
      </c>
    </row>
    <row r="2842" spans="1:16">
      <c r="A2842" t="s">
        <v>16248</v>
      </c>
      <c r="B2842">
        <v>2593</v>
      </c>
      <c r="C2842" s="1" t="s">
        <v>7186</v>
      </c>
      <c r="D2842" s="1" t="s">
        <v>3897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>
      <c r="A2843" t="s">
        <v>16250</v>
      </c>
      <c r="B2843">
        <v>2596</v>
      </c>
      <c r="C2843" s="1" t="s">
        <v>7189</v>
      </c>
      <c r="D2843" s="1" t="s">
        <v>3980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>
      <c r="A2844" t="s">
        <v>23024</v>
      </c>
      <c r="B2844">
        <v>2594</v>
      </c>
      <c r="C2844" s="1" t="s">
        <v>7187</v>
      </c>
      <c r="D2844" s="1" t="s">
        <v>4705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3324</v>
      </c>
      <c r="P2844" t="str">
        <f t="shared" si="179"/>
        <v>evenmon06neyi</v>
      </c>
    </row>
    <row r="2845" spans="1:16">
      <c r="A2845" t="s">
        <v>19430</v>
      </c>
      <c r="B2845">
        <v>7926</v>
      </c>
      <c r="C2845" s="1" t="s">
        <v>7190</v>
      </c>
      <c r="D2845" s="1" t="s">
        <v>3738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>
      <c r="A2846" t="s">
        <v>23202</v>
      </c>
      <c r="B2846">
        <v>2595</v>
      </c>
      <c r="C2846" s="1" t="s">
        <v>7188</v>
      </c>
      <c r="D2846" s="1" t="s">
        <v>4767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3029</v>
      </c>
      <c r="P2846" t="str">
        <f t="shared" si="179"/>
        <v>tambien10uvia</v>
      </c>
    </row>
    <row r="2847" spans="1:16">
      <c r="A2847" t="s">
        <v>16561</v>
      </c>
      <c r="B2847">
        <v>2597</v>
      </c>
      <c r="C2847" s="1" t="s">
        <v>7191</v>
      </c>
      <c r="D2847" s="1" t="s">
        <v>4370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>
      <c r="A2848" t="s">
        <v>3030</v>
      </c>
      <c r="B2848">
        <v>2598</v>
      </c>
      <c r="C2848" s="1" t="s">
        <v>7192</v>
      </c>
      <c r="D2848" s="1" t="s">
        <v>4089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3030</v>
      </c>
      <c r="P2848" t="str">
        <f t="shared" si="179"/>
        <v>everest15rest</v>
      </c>
    </row>
    <row r="2849" spans="1:16">
      <c r="A2849" t="s">
        <v>16562</v>
      </c>
      <c r="B2849">
        <v>2599</v>
      </c>
      <c r="C2849" s="1" t="s">
        <v>7375</v>
      </c>
      <c r="D2849" s="1" t="s">
        <v>7743</v>
      </c>
      <c r="E2849" s="3" t="s">
        <v>15060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>
      <c r="A2850" t="s">
        <v>23203</v>
      </c>
      <c r="B2850">
        <v>2600</v>
      </c>
      <c r="C2850" s="1" t="s">
        <v>7744</v>
      </c>
      <c r="D2850" s="1" t="s">
        <v>4470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3181</v>
      </c>
      <c r="P2850" t="str">
        <f t="shared" si="179"/>
        <v>evergre13gton</v>
      </c>
    </row>
    <row r="2851" spans="1:16">
      <c r="A2851" t="s">
        <v>23027</v>
      </c>
      <c r="B2851">
        <v>2601</v>
      </c>
      <c r="C2851" s="1" t="s">
        <v>7746</v>
      </c>
      <c r="D2851" s="1" t="s">
        <v>4055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3182</v>
      </c>
      <c r="P2851" t="str">
        <f t="shared" si="179"/>
        <v>mariala08lick</v>
      </c>
    </row>
    <row r="2852" spans="1:16">
      <c r="A2852" t="s">
        <v>23028</v>
      </c>
      <c r="B2852">
        <v>2602</v>
      </c>
      <c r="C2852" s="1" t="s">
        <v>7748</v>
      </c>
      <c r="D2852" s="1" t="s">
        <v>4107</v>
      </c>
      <c r="E2852" s="3" t="s">
        <v>15060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3183</v>
      </c>
      <c r="P2852" t="str">
        <f t="shared" si="179"/>
        <v>everly14erly</v>
      </c>
    </row>
    <row r="2853" spans="1:16">
      <c r="A2853" t="s">
        <v>23029</v>
      </c>
      <c r="B2853">
        <v>2611</v>
      </c>
      <c r="C2853" s="1" t="s">
        <v>7403</v>
      </c>
      <c r="D2853" s="1" t="s">
        <v>4218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3184</v>
      </c>
      <c r="P2853" t="str">
        <f t="shared" si="179"/>
        <v>iederee00emd!</v>
      </c>
    </row>
    <row r="2854" spans="1:16">
      <c r="A2854" t="s">
        <v>23030</v>
      </c>
      <c r="B2854">
        <v>2608</v>
      </c>
      <c r="C2854" s="1" t="s">
        <v>7406</v>
      </c>
      <c r="D2854" s="1" t="s">
        <v>5512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3186</v>
      </c>
      <c r="P2854" t="str">
        <f t="shared" si="179"/>
        <v>everybo01ine!</v>
      </c>
    </row>
    <row r="2855" spans="1:16">
      <c r="A2855" t="s">
        <v>22674</v>
      </c>
      <c r="B2855">
        <v>2610</v>
      </c>
      <c r="C2855" s="1" t="s">
        <v>7402</v>
      </c>
      <c r="D2855" s="1" t="s">
        <v>4012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3187</v>
      </c>
      <c r="P2855" t="str">
        <f t="shared" si="179"/>
        <v>evertbo07lian</v>
      </c>
    </row>
    <row r="2856" spans="1:16">
      <c r="A2856" t="s">
        <v>16188</v>
      </c>
      <c r="B2856">
        <v>2612</v>
      </c>
      <c r="C2856" s="1" t="s">
        <v>7019</v>
      </c>
      <c r="D2856" s="1" t="s">
        <v>4218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>
      <c r="A2857" t="s">
        <v>15596</v>
      </c>
      <c r="B2857">
        <v>2609</v>
      </c>
      <c r="C2857" s="1" t="s">
        <v>7756</v>
      </c>
      <c r="D2857" s="1" t="s">
        <v>4069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>
      <c r="A2858" t="s">
        <v>22675</v>
      </c>
      <c r="B2858">
        <v>2603</v>
      </c>
      <c r="C2858" s="1" t="s">
        <v>7570</v>
      </c>
      <c r="D2858" s="1" t="s">
        <v>4410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3188</v>
      </c>
      <c r="P2858" t="str">
        <f t="shared" si="179"/>
        <v>everyda10yday</v>
      </c>
    </row>
    <row r="2859" spans="1:16">
      <c r="A2859" t="s">
        <v>22676</v>
      </c>
      <c r="B2859">
        <v>2604</v>
      </c>
      <c r="C2859" s="1" t="s">
        <v>7571</v>
      </c>
      <c r="D2859" s="1" t="s">
        <v>4334</v>
      </c>
      <c r="E2859" s="3" t="s">
        <v>15060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3036</v>
      </c>
      <c r="P2859" t="str">
        <f t="shared" si="179"/>
        <v>everyla14hild</v>
      </c>
    </row>
    <row r="2860" spans="1:16">
      <c r="A2860" t="s">
        <v>22677</v>
      </c>
      <c r="B2860">
        <v>2605</v>
      </c>
      <c r="C2860" s="1" t="s">
        <v>7572</v>
      </c>
      <c r="D2860" s="1" t="s">
        <v>4087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3037</v>
      </c>
      <c r="P2860" t="str">
        <f t="shared" si="179"/>
        <v>everyli08step</v>
      </c>
    </row>
    <row r="2861" spans="1:16">
      <c r="A2861" t="s">
        <v>16571</v>
      </c>
      <c r="B2861">
        <v>2614</v>
      </c>
      <c r="C2861" s="1" t="s">
        <v>7577</v>
      </c>
      <c r="D2861" s="1" t="s">
        <v>3913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>
      <c r="A2862" t="s">
        <v>22678</v>
      </c>
      <c r="B2862">
        <v>2613</v>
      </c>
      <c r="C2862" s="1" t="s">
        <v>7576</v>
      </c>
      <c r="D2862" s="1" t="s">
        <v>3662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3038</v>
      </c>
      <c r="P2862" t="str">
        <f t="shared" si="179"/>
        <v>alleand09eren</v>
      </c>
    </row>
    <row r="2863" spans="1:16">
      <c r="A2863" t="s">
        <v>23087</v>
      </c>
      <c r="B2863">
        <v>2606</v>
      </c>
      <c r="C2863" s="1" t="s">
        <v>7573</v>
      </c>
      <c r="D2863" s="1" t="s">
        <v>4256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3191</v>
      </c>
      <c r="P2863" t="str">
        <f t="shared" si="179"/>
        <v>everyse14hing</v>
      </c>
    </row>
    <row r="2864" spans="1:16">
      <c r="A2864" t="s">
        <v>23088</v>
      </c>
      <c r="B2864">
        <v>2617</v>
      </c>
      <c r="C2864" s="1" t="s">
        <v>7227</v>
      </c>
      <c r="D2864" s="1" t="s">
        <v>4767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3193</v>
      </c>
      <c r="P2864" t="str">
        <f t="shared" si="179"/>
        <v>everyth00ther</v>
      </c>
    </row>
    <row r="2865" spans="1:16">
      <c r="A2865" t="s">
        <v>16572</v>
      </c>
      <c r="B2865">
        <v>2615</v>
      </c>
      <c r="C2865" s="1" t="s">
        <v>7411</v>
      </c>
      <c r="D2865" s="1" t="s">
        <v>4473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>
      <c r="A2866" t="s">
        <v>16241</v>
      </c>
      <c r="B2866">
        <v>2618</v>
      </c>
      <c r="C2866" s="1" t="s">
        <v>7414</v>
      </c>
      <c r="D2866" s="1" t="s">
        <v>5952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>
      <c r="A2867" t="s">
        <v>23089</v>
      </c>
      <c r="B2867">
        <v>2619</v>
      </c>
      <c r="C2867" s="1" t="s">
        <v>7230</v>
      </c>
      <c r="D2867" s="1" t="s">
        <v>4211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3194</v>
      </c>
      <c r="P2867" t="str">
        <f t="shared" si="179"/>
        <v>everyth06reen</v>
      </c>
    </row>
    <row r="2868" spans="1:16">
      <c r="A2868" t="s">
        <v>23261</v>
      </c>
      <c r="B2868">
        <v>2616</v>
      </c>
      <c r="C2868" s="1" t="s">
        <v>7412</v>
      </c>
      <c r="D2868" s="1" t="s">
        <v>4012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3195</v>
      </c>
      <c r="P2868" t="str">
        <f t="shared" si="179"/>
        <v>everyth10stgo</v>
      </c>
    </row>
    <row r="2869" spans="1:16">
      <c r="A2869" t="s">
        <v>15932</v>
      </c>
      <c r="B2869">
        <v>2607</v>
      </c>
      <c r="C2869" s="1" t="s">
        <v>7574</v>
      </c>
      <c r="D2869" s="1" t="s">
        <v>4055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>
      <c r="A2870" t="s">
        <v>23262</v>
      </c>
      <c r="B2870">
        <v>2620</v>
      </c>
      <c r="C2870" s="1" t="s">
        <v>7228</v>
      </c>
      <c r="D2870" s="1" t="s">
        <v>4574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3196</v>
      </c>
      <c r="P2870" t="str">
        <f t="shared" si="179"/>
        <v>evidenc10ting</v>
      </c>
    </row>
    <row r="2871" spans="1:16">
      <c r="A2871" t="s">
        <v>23263</v>
      </c>
      <c r="B2871">
        <v>2621</v>
      </c>
      <c r="C2871" s="1" t="s">
        <v>7238</v>
      </c>
      <c r="D2871" s="1" t="s">
        <v>4102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3044</v>
      </c>
      <c r="P2871" t="str">
        <f t="shared" si="179"/>
        <v>ondskan03skan</v>
      </c>
    </row>
    <row r="2872" spans="1:16">
      <c r="A2872" t="s">
        <v>23264</v>
      </c>
      <c r="B2872">
        <v>2622</v>
      </c>
      <c r="C2872" s="1" t="s">
        <v>7606</v>
      </c>
      <c r="D2872" s="1" t="s">
        <v>7240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3045</v>
      </c>
      <c r="P2872" t="str">
        <f t="shared" si="179"/>
        <v>evilbon11bong</v>
      </c>
    </row>
    <row r="2873" spans="1:16">
      <c r="A2873" t="s">
        <v>2879</v>
      </c>
      <c r="B2873">
        <v>2623</v>
      </c>
      <c r="C2873" s="1" t="s">
        <v>6834</v>
      </c>
      <c r="D2873" s="1" t="s">
        <v>4186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2879</v>
      </c>
      <c r="P2873" t="str">
        <f t="shared" si="179"/>
        <v>evildea13dead</v>
      </c>
    </row>
    <row r="2874" spans="1:16">
      <c r="A2874" t="s">
        <v>23094</v>
      </c>
      <c r="B2874">
        <v>2624</v>
      </c>
      <c r="C2874" s="1" t="s">
        <v>6835</v>
      </c>
      <c r="D2874" s="1" t="s">
        <v>5130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2880</v>
      </c>
      <c r="P2874" t="str">
        <f t="shared" si="179"/>
        <v>evilint10tent</v>
      </c>
    </row>
    <row r="2875" spans="1:16">
      <c r="A2875" t="s">
        <v>23095</v>
      </c>
      <c r="B2875">
        <v>2625</v>
      </c>
      <c r="C2875" s="1" t="s">
        <v>6649</v>
      </c>
      <c r="D2875" s="1" t="s">
        <v>3895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2881</v>
      </c>
      <c r="P2875" t="str">
        <f t="shared" si="179"/>
        <v>trespas04sing</v>
      </c>
    </row>
    <row r="2876" spans="1:16">
      <c r="A2876" t="s">
        <v>23096</v>
      </c>
      <c r="B2876">
        <v>2626</v>
      </c>
      <c r="C2876" s="1" t="s">
        <v>7415</v>
      </c>
      <c r="D2876" s="1" t="s">
        <v>4102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2882</v>
      </c>
      <c r="P2876" t="str">
        <f t="shared" si="179"/>
        <v>evoacte12ovie</v>
      </c>
    </row>
    <row r="2877" spans="1:16">
      <c r="A2877" t="s">
        <v>15495</v>
      </c>
      <c r="B2877">
        <v>2627</v>
      </c>
      <c r="C2877" s="1" t="s">
        <v>7416</v>
      </c>
      <c r="D2877" s="1" t="s">
        <v>4549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>
      <c r="A2878" t="s">
        <v>15691</v>
      </c>
      <c r="B2878">
        <v>2629</v>
      </c>
      <c r="C2878" s="1" t="s">
        <v>7417</v>
      </c>
      <c r="D2878" s="1" t="s">
        <v>5189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>
      <c r="A2879" t="s">
        <v>3050</v>
      </c>
      <c r="B2879">
        <v>2628</v>
      </c>
      <c r="C2879" s="1" t="s">
        <v>7416</v>
      </c>
      <c r="D2879" s="1" t="s">
        <v>4055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3050</v>
      </c>
      <c r="P2879" t="str">
        <f t="shared" si="179"/>
        <v>evoluti15tion</v>
      </c>
    </row>
    <row r="2880" spans="1:16">
      <c r="A2880" t="s">
        <v>23097</v>
      </c>
      <c r="B2880">
        <v>7927</v>
      </c>
      <c r="C2880" s="1" t="s">
        <v>7418</v>
      </c>
      <c r="D2880" s="1" t="s">
        <v>3932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3051</v>
      </c>
      <c r="P2880" t="str">
        <f t="shared" si="179"/>
        <v>fasttra06rack</v>
      </c>
    </row>
    <row r="2881" spans="1:16">
      <c r="A2881" t="s">
        <v>23098</v>
      </c>
      <c r="B2881">
        <v>2631</v>
      </c>
      <c r="C2881" s="1" t="s">
        <v>7248</v>
      </c>
      <c r="D2881" s="1" t="s">
        <v>4334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3052</v>
      </c>
      <c r="P2881" t="str">
        <f t="shared" si="179"/>
        <v>examine08life</v>
      </c>
    </row>
    <row r="2882" spans="1:16">
      <c r="A2882" t="s">
        <v>15688</v>
      </c>
      <c r="B2882">
        <v>2632</v>
      </c>
      <c r="C2882" s="1" t="s">
        <v>7250</v>
      </c>
      <c r="D2882" s="1" t="s">
        <v>4391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>
      <c r="A2883" t="s">
        <v>15689</v>
      </c>
      <c r="B2883">
        <v>2633</v>
      </c>
      <c r="C2883" s="1" t="s">
        <v>7245</v>
      </c>
      <c r="D2883" s="1" t="s">
        <v>4720</v>
      </c>
      <c r="E2883" s="3" t="s">
        <v>15060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>
      <c r="A2884" t="s">
        <v>16161</v>
      </c>
      <c r="B2884">
        <v>2634</v>
      </c>
      <c r="C2884" s="1" t="s">
        <v>7429</v>
      </c>
      <c r="D2884" s="1" t="s">
        <v>4614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>
      <c r="A2885" t="s">
        <v>22914</v>
      </c>
      <c r="B2885">
        <v>2635</v>
      </c>
      <c r="C2885" s="1" t="s">
        <v>7430</v>
      </c>
      <c r="D2885" s="1" t="s">
        <v>4249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3053</v>
      </c>
      <c r="P2885" t="str">
        <f t="shared" si="183"/>
        <v>exhibit13tion</v>
      </c>
    </row>
    <row r="2886" spans="1:16">
      <c r="A2886" t="s">
        <v>22557</v>
      </c>
      <c r="B2886">
        <v>2636</v>
      </c>
      <c r="C2886" s="1" t="s">
        <v>7431</v>
      </c>
      <c r="D2886" s="1" t="s">
        <v>4102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3054</v>
      </c>
      <c r="P2886" t="str">
        <f t="shared" si="183"/>
        <v>fongjuk06gjuk</v>
      </c>
    </row>
    <row r="2887" spans="1:16">
      <c r="A2887" t="s">
        <v>16162</v>
      </c>
      <c r="B2887">
        <v>2637</v>
      </c>
      <c r="C2887" s="1" t="s">
        <v>7432</v>
      </c>
      <c r="D2887" s="1" t="s">
        <v>5209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>
      <c r="A2888" t="s">
        <v>15690</v>
      </c>
      <c r="B2888">
        <v>2638</v>
      </c>
      <c r="C2888" s="1" t="s">
        <v>7434</v>
      </c>
      <c r="D2888" s="1" t="s">
        <v>4252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>
      <c r="A2889" t="s">
        <v>22558</v>
      </c>
      <c r="B2889">
        <v>2630</v>
      </c>
      <c r="C2889" s="1" t="s">
        <v>7247</v>
      </c>
      <c r="D2889" s="1" t="s">
        <v>3976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3055</v>
      </c>
      <c r="P2889" t="str">
        <f t="shared" si="183"/>
        <v>exmachi14hina</v>
      </c>
    </row>
    <row r="2890" spans="1:16">
      <c r="A2890" t="s">
        <v>16375</v>
      </c>
      <c r="B2890">
        <v>2639</v>
      </c>
      <c r="C2890" s="1" t="s">
        <v>7616</v>
      </c>
      <c r="D2890" s="1" t="s">
        <v>3913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>
      <c r="A2891" t="s">
        <v>2926</v>
      </c>
      <c r="B2891">
        <v>2640</v>
      </c>
      <c r="C2891" s="1" t="s">
        <v>7809</v>
      </c>
      <c r="D2891" s="1" t="s">
        <v>7810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3249</v>
      </c>
      <c r="P2891" t="str">
        <f t="shared" si="183"/>
        <v>exorcis03cism</v>
      </c>
    </row>
    <row r="2892" spans="1:16">
      <c r="A2892" t="s">
        <v>15992</v>
      </c>
      <c r="B2892">
        <v>2641</v>
      </c>
      <c r="C2892" s="1" t="s">
        <v>6858</v>
      </c>
      <c r="D2892" s="1" t="s">
        <v>4252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>
      <c r="A2893" t="s">
        <v>19431</v>
      </c>
      <c r="B2893">
        <v>7928</v>
      </c>
      <c r="C2893" s="1" t="s">
        <v>7433</v>
      </c>
      <c r="D2893" s="1" t="s">
        <v>4125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>
      <c r="A2894" t="s">
        <v>2927</v>
      </c>
      <c r="B2894">
        <v>2642</v>
      </c>
      <c r="C2894" s="1" t="s">
        <v>7438</v>
      </c>
      <c r="D2894" s="1" t="s">
        <v>3918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3159</v>
      </c>
      <c r="P2894" t="str">
        <f t="shared" si="183"/>
        <v>ekspedi13ende</v>
      </c>
    </row>
    <row r="2895" spans="1:16">
      <c r="A2895" t="s">
        <v>16642</v>
      </c>
      <c r="B2895">
        <v>2644</v>
      </c>
      <c r="C2895" s="1" t="s">
        <v>6863</v>
      </c>
      <c r="D2895" s="1" t="s">
        <v>4370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>
      <c r="A2896" t="s">
        <v>2928</v>
      </c>
      <c r="B2896">
        <v>2643</v>
      </c>
      <c r="C2896" s="1" t="s">
        <v>6678</v>
      </c>
      <c r="D2896" s="1" t="s">
        <v>4543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3310</v>
      </c>
      <c r="P2896" t="str">
        <f t="shared" si="183"/>
        <v>rakutent14dise</v>
      </c>
    </row>
    <row r="2897" spans="1:16">
      <c r="A2897" t="s">
        <v>19014</v>
      </c>
      <c r="B2897">
        <v>7931</v>
      </c>
      <c r="C2897" s="1" t="s">
        <v>6864</v>
      </c>
      <c r="D2897" s="1" t="s">
        <v>4180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>
      <c r="A2898" t="s">
        <v>19015</v>
      </c>
      <c r="B2898">
        <v>7932</v>
      </c>
      <c r="C2898" s="1" t="s">
        <v>7260</v>
      </c>
      <c r="D2898" s="1" t="s">
        <v>4180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>
      <c r="A2899" t="s">
        <v>19503</v>
      </c>
      <c r="B2899">
        <v>7933</v>
      </c>
      <c r="C2899" s="1" t="s">
        <v>7069</v>
      </c>
      <c r="D2899" s="1" t="s">
        <v>4180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>
      <c r="A2900" t="s">
        <v>16643</v>
      </c>
      <c r="B2900">
        <v>2645</v>
      </c>
      <c r="C2900" s="1" t="s">
        <v>6859</v>
      </c>
      <c r="D2900" s="1" t="s">
        <v>4102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>
      <c r="A2901" t="s">
        <v>2929</v>
      </c>
      <c r="B2901">
        <v>2646</v>
      </c>
      <c r="C2901" s="1" t="s">
        <v>7263</v>
      </c>
      <c r="D2901" s="1" t="s">
        <v>7264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3311</v>
      </c>
      <c r="P2901" t="str">
        <f t="shared" si="183"/>
        <v>expired07ired</v>
      </c>
    </row>
    <row r="2902" spans="1:16">
      <c r="A2902" t="s">
        <v>2930</v>
      </c>
      <c r="B2902">
        <v>2647</v>
      </c>
      <c r="C2902" s="1" t="s">
        <v>7436</v>
      </c>
      <c r="D2902" s="1" t="s">
        <v>4988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3000</v>
      </c>
      <c r="P2902" t="str">
        <f t="shared" si="183"/>
        <v>explici08ills</v>
      </c>
    </row>
    <row r="2903" spans="1:16">
      <c r="A2903" t="s">
        <v>2931</v>
      </c>
      <c r="B2903">
        <v>7934</v>
      </c>
      <c r="C2903" s="1" t="s">
        <v>6862</v>
      </c>
      <c r="D2903" s="1" t="s">
        <v>3911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3001</v>
      </c>
      <c r="P2903" t="str">
        <f t="shared" si="183"/>
        <v>explodi09girl</v>
      </c>
    </row>
    <row r="2904" spans="1:16">
      <c r="A2904" t="s">
        <v>2932</v>
      </c>
      <c r="B2904">
        <v>2648</v>
      </c>
      <c r="C2904" s="1" t="s">
        <v>7256</v>
      </c>
      <c r="D2904" s="1" t="s">
        <v>4052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3002</v>
      </c>
      <c r="P2904" t="str">
        <f t="shared" si="183"/>
        <v>exporti10mond</v>
      </c>
    </row>
    <row r="2905" spans="1:16">
      <c r="A2905" t="s">
        <v>2755</v>
      </c>
      <c r="B2905">
        <v>2649</v>
      </c>
      <c r="C2905" s="1" t="s">
        <v>7257</v>
      </c>
      <c r="D2905" s="1" t="s">
        <v>6614</v>
      </c>
      <c r="E2905" s="3" t="s">
        <v>15060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3160</v>
      </c>
      <c r="P2905" t="str">
        <f t="shared" si="183"/>
        <v>exposed16diii</v>
      </c>
    </row>
    <row r="2906" spans="1:16">
      <c r="A2906" t="s">
        <v>18681</v>
      </c>
      <c r="B2906">
        <v>7935</v>
      </c>
      <c r="C2906" s="1" t="s">
        <v>7265</v>
      </c>
      <c r="D2906" s="1" t="s">
        <v>4089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>
      <c r="A2907" t="s">
        <v>2756</v>
      </c>
      <c r="B2907">
        <v>2650</v>
      </c>
      <c r="C2907" s="1" t="s">
        <v>7266</v>
      </c>
      <c r="D2907" s="1" t="s">
        <v>4055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3161</v>
      </c>
      <c r="P2907" t="str">
        <f t="shared" si="183"/>
        <v>lesange06eurs</v>
      </c>
    </row>
    <row r="2908" spans="1:16">
      <c r="A2908" t="s">
        <v>16731</v>
      </c>
      <c r="B2908">
        <v>2651</v>
      </c>
      <c r="C2908" s="1" t="s">
        <v>7268</v>
      </c>
      <c r="D2908" s="1" t="s">
        <v>4218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>
      <c r="A2909" t="s">
        <v>2935</v>
      </c>
      <c r="B2909">
        <v>2652</v>
      </c>
      <c r="C2909" s="1" t="s">
        <v>7269</v>
      </c>
      <c r="D2909" s="1" t="s">
        <v>6614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3163</v>
      </c>
      <c r="P2909" t="str">
        <f t="shared" si="183"/>
        <v>extract15onii</v>
      </c>
    </row>
    <row r="2910" spans="1:16">
      <c r="A2910" t="s">
        <v>18682</v>
      </c>
      <c r="B2910">
        <v>7936</v>
      </c>
      <c r="C2910" s="1" t="s">
        <v>7267</v>
      </c>
      <c r="D2910" s="1" t="s">
        <v>4102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>
      <c r="A2911" t="s">
        <v>16536</v>
      </c>
      <c r="B2911">
        <v>2653</v>
      </c>
      <c r="C2911" s="1" t="s">
        <v>7440</v>
      </c>
      <c r="D2911" s="1" t="s">
        <v>4454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>
      <c r="A2912" t="s">
        <v>2936</v>
      </c>
      <c r="B2912">
        <v>2654</v>
      </c>
      <c r="C2912" s="1" t="s">
        <v>7441</v>
      </c>
      <c r="D2912" s="1" t="s">
        <v>4414</v>
      </c>
      <c r="E2912" s="3" t="s">
        <v>15060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3164</v>
      </c>
      <c r="P2912" t="str">
        <f t="shared" si="183"/>
        <v>extraor13ales</v>
      </c>
    </row>
    <row r="2913" spans="1:16">
      <c r="A2913" t="s">
        <v>16735</v>
      </c>
      <c r="B2913">
        <v>2655</v>
      </c>
      <c r="C2913" s="1" t="s">
        <v>7450</v>
      </c>
      <c r="D2913" s="1" t="s">
        <v>5148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>
      <c r="A2914" t="s">
        <v>16329</v>
      </c>
      <c r="B2914">
        <v>2657</v>
      </c>
      <c r="C2914" s="1" t="s">
        <v>7452</v>
      </c>
      <c r="D2914" s="1" t="s">
        <v>4069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>
      <c r="A2915" t="s">
        <v>16533</v>
      </c>
      <c r="B2915">
        <v>2656</v>
      </c>
      <c r="C2915" s="1" t="s">
        <v>7451</v>
      </c>
      <c r="D2915" s="1" t="s">
        <v>4662</v>
      </c>
      <c r="E2915" s="3" t="s">
        <v>15060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>
      <c r="A2916" t="s">
        <v>16732</v>
      </c>
      <c r="B2916">
        <v>2658</v>
      </c>
      <c r="C2916" s="1" t="s">
        <v>7270</v>
      </c>
      <c r="D2916" s="1" t="s">
        <v>4252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>
      <c r="A2917" t="s">
        <v>2937</v>
      </c>
      <c r="B2917">
        <v>7938</v>
      </c>
      <c r="C2917" s="1" t="s">
        <v>7274</v>
      </c>
      <c r="D2917" s="1" t="s">
        <v>4302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3165</v>
      </c>
      <c r="P2917" t="str">
        <f t="shared" si="183"/>
        <v>gingwai02gwai</v>
      </c>
    </row>
    <row r="2918" spans="1:16">
      <c r="A2918" t="s">
        <v>18683</v>
      </c>
      <c r="B2918">
        <v>7937</v>
      </c>
      <c r="C2918" s="1" t="s">
        <v>7273</v>
      </c>
      <c r="D2918" s="1" t="s">
        <v>4180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>
      <c r="A2919" t="s">
        <v>2938</v>
      </c>
      <c r="B2919">
        <v>2659</v>
      </c>
      <c r="C2919" s="1" t="s">
        <v>7285</v>
      </c>
      <c r="D2919" s="1" t="s">
        <v>4740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3166</v>
      </c>
      <c r="P2919" t="str">
        <f t="shared" si="183"/>
        <v>eyeinth15esky</v>
      </c>
    </row>
    <row r="2920" spans="1:16">
      <c r="A2920" t="s">
        <v>2933</v>
      </c>
      <c r="B2920">
        <v>2660</v>
      </c>
      <c r="C2920" s="1" t="s">
        <v>7455</v>
      </c>
      <c r="D2920" s="1" t="s">
        <v>5276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3167</v>
      </c>
      <c r="P2920" t="str">
        <f t="shared" si="183"/>
        <v>eyeofth99lder</v>
      </c>
    </row>
    <row r="2921" spans="1:16">
      <c r="A2921" t="s">
        <v>2934</v>
      </c>
      <c r="B2921">
        <v>2661</v>
      </c>
      <c r="C2921" s="1" t="s">
        <v>7279</v>
      </c>
      <c r="D2921" s="1" t="s">
        <v>4255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3168</v>
      </c>
      <c r="P2921" t="str">
        <f t="shared" si="183"/>
        <v>eyeofth06phin</v>
      </c>
    </row>
    <row r="2922" spans="1:16">
      <c r="A2922" t="s">
        <v>3095</v>
      </c>
      <c r="B2922">
        <v>7939</v>
      </c>
      <c r="C2922" s="1" t="s">
        <v>7280</v>
      </c>
      <c r="D2922" s="1" t="s">
        <v>7281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3169</v>
      </c>
      <c r="P2922" t="str">
        <f t="shared" si="183"/>
        <v>eyeofth11torm</v>
      </c>
    </row>
    <row r="2923" spans="1:16">
      <c r="A2923" t="s">
        <v>3096</v>
      </c>
      <c r="B2923">
        <v>2662</v>
      </c>
      <c r="C2923" s="1" t="s">
        <v>7282</v>
      </c>
      <c r="D2923" s="1" t="s">
        <v>7283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3170</v>
      </c>
      <c r="P2923" t="str">
        <f t="shared" si="183"/>
        <v>d-tox02-tox</v>
      </c>
    </row>
    <row r="2924" spans="1:16">
      <c r="A2924" t="s">
        <v>19070</v>
      </c>
      <c r="B2924">
        <v>7940</v>
      </c>
      <c r="C2924" s="1" t="s">
        <v>7284</v>
      </c>
      <c r="D2924" s="1" t="s">
        <v>4102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>
      <c r="A2925" t="s">
        <v>18925</v>
      </c>
      <c r="B2925">
        <v>7941</v>
      </c>
      <c r="C2925" s="1" t="s">
        <v>7465</v>
      </c>
      <c r="D2925" s="1" t="s">
        <v>4071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>
      <c r="A2926" t="s">
        <v>16871</v>
      </c>
      <c r="B2926">
        <v>2663</v>
      </c>
      <c r="C2926" s="1" t="s">
        <v>7842</v>
      </c>
      <c r="D2926" s="1" t="s">
        <v>7477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>
      <c r="A2927" t="s">
        <v>3097</v>
      </c>
      <c r="B2927">
        <v>2665</v>
      </c>
      <c r="C2927" s="1" t="s">
        <v>7478</v>
      </c>
      <c r="D2927" s="1" t="s">
        <v>3738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3171</v>
      </c>
      <c r="P2927" t="str">
        <f t="shared" si="183"/>
        <v>fuck05fuck</v>
      </c>
    </row>
    <row r="2928" spans="1:16">
      <c r="A2928" t="s">
        <v>3098</v>
      </c>
      <c r="B2928">
        <v>2666</v>
      </c>
      <c r="C2928" s="1" t="s">
        <v>7657</v>
      </c>
      <c r="D2928" s="1" t="s">
        <v>4260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3322</v>
      </c>
      <c r="P2928" t="str">
        <f t="shared" si="183"/>
        <v>fabled02bled</v>
      </c>
    </row>
    <row r="2929" spans="1:16">
      <c r="A2929" t="s">
        <v>16872</v>
      </c>
      <c r="B2929">
        <v>2667</v>
      </c>
      <c r="C2929" s="1" t="s">
        <v>7658</v>
      </c>
      <c r="D2929" s="1" t="s">
        <v>4260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>
      <c r="A2930" t="s">
        <v>3099</v>
      </c>
      <c r="B2930">
        <v>7942</v>
      </c>
      <c r="C2930" s="1" t="s">
        <v>7659</v>
      </c>
      <c r="D2930" s="1" t="s">
        <v>4055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3178</v>
      </c>
      <c r="P2930" t="str">
        <f t="shared" si="183"/>
        <v>faceofl13love</v>
      </c>
    </row>
    <row r="2931" spans="1:16">
      <c r="A2931" t="s">
        <v>3100</v>
      </c>
      <c r="B2931">
        <v>7943</v>
      </c>
      <c r="C2931" s="1" t="s">
        <v>7660</v>
      </c>
      <c r="D2931" s="1" t="s">
        <v>7661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3179</v>
      </c>
      <c r="P2931" t="str">
        <f t="shared" si="183"/>
        <v>gwansan13sang</v>
      </c>
    </row>
    <row r="2932" spans="1:16">
      <c r="A2932" t="s">
        <v>16672</v>
      </c>
      <c r="B2932">
        <v>2668</v>
      </c>
      <c r="C2932" s="1" t="s">
        <v>7662</v>
      </c>
      <c r="D2932" s="1" t="s">
        <v>4871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>
      <c r="A2933" t="s">
        <v>3101</v>
      </c>
      <c r="B2933">
        <v>2669</v>
      </c>
      <c r="C2933" s="1" t="s">
        <v>7663</v>
      </c>
      <c r="D2933" s="1" t="s">
        <v>4087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22931</v>
      </c>
      <c r="P2933" t="str">
        <f t="shared" si="183"/>
        <v>lafines03onte</v>
      </c>
    </row>
    <row r="2934" spans="1:16">
      <c r="A2934" t="s">
        <v>16307</v>
      </c>
      <c r="B2934">
        <v>2670</v>
      </c>
      <c r="C2934" s="1" t="s">
        <v>7664</v>
      </c>
      <c r="D2934" s="1" t="s">
        <v>3932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>
      <c r="A2935" t="s">
        <v>2942</v>
      </c>
      <c r="B2935">
        <v>2671</v>
      </c>
      <c r="C2935" s="1" t="s">
        <v>7680</v>
      </c>
      <c r="D2935" s="1" t="s">
        <v>4055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23116</v>
      </c>
      <c r="P2935" t="str">
        <f t="shared" si="183"/>
        <v>factotu05otum</v>
      </c>
    </row>
    <row r="2936" spans="1:16">
      <c r="A2936" t="s">
        <v>16309</v>
      </c>
      <c r="B2936">
        <v>2673</v>
      </c>
      <c r="C2936" s="1" t="s">
        <v>7683</v>
      </c>
      <c r="D2936" s="1" t="s">
        <v>4370</v>
      </c>
      <c r="E2936" s="3" t="s">
        <v>15060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>
      <c r="A2937" t="s">
        <v>16308</v>
      </c>
      <c r="B2937">
        <v>2672</v>
      </c>
      <c r="C2937" s="1" t="s">
        <v>7682</v>
      </c>
      <c r="D2937" s="1" t="s">
        <v>4160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>
      <c r="A2938" t="s">
        <v>2943</v>
      </c>
      <c r="B2938">
        <v>2674</v>
      </c>
      <c r="C2938" s="1" t="s">
        <v>7312</v>
      </c>
      <c r="D2938" s="1" t="s">
        <v>5183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23284</v>
      </c>
      <c r="P2938" t="str">
        <f t="shared" si="183"/>
        <v>fadingg13golo</v>
      </c>
    </row>
    <row r="2939" spans="1:16">
      <c r="A2939" t="s">
        <v>2944</v>
      </c>
      <c r="B2939">
        <v>2675</v>
      </c>
      <c r="C2939" s="1" t="s">
        <v>7313</v>
      </c>
      <c r="D2939" s="1" t="s">
        <v>6163</v>
      </c>
      <c r="E2939" s="3" t="s">
        <v>15060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23119</v>
      </c>
      <c r="P2939" t="str">
        <f t="shared" si="183"/>
        <v>fadingo08ries</v>
      </c>
    </row>
    <row r="2940" spans="1:16">
      <c r="A2940" t="s">
        <v>2945</v>
      </c>
      <c r="B2940">
        <v>2676</v>
      </c>
      <c r="C2940" s="1" t="s">
        <v>7314</v>
      </c>
      <c r="D2940" s="1" t="s">
        <v>4334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23120</v>
      </c>
      <c r="P2940" t="str">
        <f t="shared" si="183"/>
        <v>fados07ados</v>
      </c>
    </row>
    <row r="2941" spans="1:16">
      <c r="A2941" t="s">
        <v>16415</v>
      </c>
      <c r="B2941">
        <v>2677</v>
      </c>
      <c r="C2941" s="1" t="s">
        <v>7315</v>
      </c>
      <c r="D2941" s="1" t="s">
        <v>4071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>
      <c r="A2942" t="s">
        <v>16416</v>
      </c>
      <c r="B2942">
        <v>2678</v>
      </c>
      <c r="C2942" s="1" t="s">
        <v>7669</v>
      </c>
      <c r="D2942" s="1" t="s">
        <v>4069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>
      <c r="A2943" t="s">
        <v>2767</v>
      </c>
      <c r="B2943">
        <v>2679</v>
      </c>
      <c r="C2943" s="1" t="s">
        <v>7670</v>
      </c>
      <c r="D2943" s="1" t="s">
        <v>4231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23121</v>
      </c>
      <c r="P2943" t="str">
        <f t="shared" si="183"/>
        <v>fairgam10amei</v>
      </c>
    </row>
    <row r="2944" spans="1:16">
      <c r="A2944" t="s">
        <v>2768</v>
      </c>
      <c r="B2944">
        <v>7944</v>
      </c>
      <c r="C2944" s="1" t="s">
        <v>7671</v>
      </c>
      <c r="D2944" s="1" t="s">
        <v>4249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22941</v>
      </c>
      <c r="P2944" t="str">
        <f t="shared" si="183"/>
        <v>lafee11afee</v>
      </c>
    </row>
    <row r="2945" spans="1:16">
      <c r="A2945" t="s">
        <v>3110</v>
      </c>
      <c r="B2945">
        <v>2680</v>
      </c>
      <c r="C2945" s="1" t="s">
        <v>7860</v>
      </c>
      <c r="D2945" s="1" t="s">
        <v>4249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22763</v>
      </c>
      <c r="P2945" t="str">
        <f t="shared" si="183"/>
        <v>faitco13ions</v>
      </c>
    </row>
    <row r="2946" spans="1:16">
      <c r="A2946" t="s">
        <v>2950</v>
      </c>
      <c r="B2946">
        <v>2682</v>
      </c>
      <c r="C2946" s="1" t="s">
        <v>7862</v>
      </c>
      <c r="D2946" s="1" t="s">
        <v>4871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22764</v>
      </c>
      <c r="P2946" t="str">
        <f t="shared" ref="P2946:P3009" si="187">IF(ISBLANK(O2946),N2946,O2946)</f>
        <v>trolosa00losa</v>
      </c>
    </row>
    <row r="2947" spans="1:16">
      <c r="A2947" t="s">
        <v>16324</v>
      </c>
      <c r="B2947">
        <v>2681</v>
      </c>
      <c r="C2947" s="1" t="s">
        <v>7861</v>
      </c>
      <c r="D2947" s="1" t="s">
        <v>6147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>
      <c r="A2948" t="s">
        <v>2951</v>
      </c>
      <c r="B2948">
        <v>2683</v>
      </c>
      <c r="C2948" s="1" t="s">
        <v>7863</v>
      </c>
      <c r="D2948" s="1" t="s">
        <v>4260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22766</v>
      </c>
      <c r="P2948" t="str">
        <f t="shared" si="187"/>
        <v>fakers04kers</v>
      </c>
    </row>
    <row r="2949" spans="1:16">
      <c r="A2949" t="s">
        <v>16417</v>
      </c>
      <c r="B2949">
        <v>2684</v>
      </c>
      <c r="C2949" s="1" t="s">
        <v>7685</v>
      </c>
      <c r="D2949" s="1" t="s">
        <v>4491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>
      <c r="A2950" t="s">
        <v>2952</v>
      </c>
      <c r="B2950">
        <v>7945</v>
      </c>
      <c r="C2950" s="1" t="s">
        <v>7324</v>
      </c>
      <c r="D2950" s="1" t="s">
        <v>4012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22765</v>
      </c>
      <c r="P2950" t="str">
        <f t="shared" si="187"/>
        <v>fall06fall</v>
      </c>
    </row>
    <row r="2951" spans="1:16">
      <c r="A2951" t="s">
        <v>16163</v>
      </c>
      <c r="B2951">
        <v>2688</v>
      </c>
      <c r="C2951" s="1" t="s">
        <v>7318</v>
      </c>
      <c r="D2951" s="1" t="s">
        <v>4260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>
      <c r="A2952" t="s">
        <v>2953</v>
      </c>
      <c r="B2952">
        <v>2689</v>
      </c>
      <c r="C2952" s="1" t="s">
        <v>7336</v>
      </c>
      <c r="D2952" s="1" t="s">
        <v>4648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2947</v>
      </c>
      <c r="P2952" t="str">
        <f t="shared" si="187"/>
        <v>falleni06leni</v>
      </c>
    </row>
    <row r="2953" spans="1:16">
      <c r="A2953" t="s">
        <v>2773</v>
      </c>
      <c r="B2953">
        <v>2693</v>
      </c>
      <c r="C2953" s="1" t="s">
        <v>7161</v>
      </c>
      <c r="D2953" s="1" t="s">
        <v>5231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3107</v>
      </c>
      <c r="P2953" t="str">
        <f t="shared" si="187"/>
        <v>eastbro06dway</v>
      </c>
    </row>
    <row r="2954" spans="1:16">
      <c r="A2954" t="s">
        <v>2774</v>
      </c>
      <c r="B2954">
        <v>2691</v>
      </c>
      <c r="C2954" s="1" t="s">
        <v>7337</v>
      </c>
      <c r="D2954" s="1" t="s">
        <v>4055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3108</v>
      </c>
      <c r="P2954" t="str">
        <f t="shared" si="187"/>
        <v>falling09wake</v>
      </c>
    </row>
    <row r="2955" spans="1:16">
      <c r="A2955" t="s">
        <v>16154</v>
      </c>
      <c r="B2955">
        <v>2692</v>
      </c>
      <c r="C2955" s="1" t="s">
        <v>7160</v>
      </c>
      <c r="D2955" s="1" t="s">
        <v>4260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>
      <c r="A2956" t="s">
        <v>2775</v>
      </c>
      <c r="B2956">
        <v>7947</v>
      </c>
      <c r="C2956" s="1" t="s">
        <v>7335</v>
      </c>
      <c r="D2956" s="1" t="s">
        <v>3982</v>
      </c>
      <c r="E2956" s="3" t="s">
        <v>15060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3109</v>
      </c>
      <c r="P2956" t="str">
        <f t="shared" si="187"/>
        <v>falling14ling</v>
      </c>
    </row>
    <row r="2957" spans="1:16">
      <c r="A2957" t="s">
        <v>2957</v>
      </c>
      <c r="B2957">
        <v>2685</v>
      </c>
      <c r="C2957" s="1" t="s">
        <v>7327</v>
      </c>
      <c r="D2957" s="1" t="s">
        <v>4608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3260</v>
      </c>
      <c r="P2957" t="str">
        <f t="shared" si="187"/>
        <v>pengran15dong</v>
      </c>
    </row>
    <row r="2958" spans="1:16">
      <c r="A2958" t="s">
        <v>3116</v>
      </c>
      <c r="B2958">
        <v>7946</v>
      </c>
      <c r="C2958" s="1" t="s">
        <v>7507</v>
      </c>
      <c r="D2958" s="1" t="s">
        <v>4990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3111</v>
      </c>
      <c r="P2958" t="str">
        <f t="shared" si="187"/>
        <v>falloff05mori</v>
      </c>
    </row>
    <row r="2959" spans="1:16">
      <c r="A2959" t="s">
        <v>16418</v>
      </c>
      <c r="B2959">
        <v>2686</v>
      </c>
      <c r="C2959" s="1" t="s">
        <v>7326</v>
      </c>
      <c r="D2959" s="1" t="s">
        <v>4056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>
      <c r="A2960" t="s">
        <v>2777</v>
      </c>
      <c r="B2960">
        <v>2687</v>
      </c>
      <c r="C2960" s="1" t="s">
        <v>7509</v>
      </c>
      <c r="D2960" s="1" t="s">
        <v>4058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3112</v>
      </c>
      <c r="P2960" t="str">
        <f t="shared" si="187"/>
        <v>falltog05race</v>
      </c>
    </row>
    <row r="2961" spans="1:16">
      <c r="A2961" t="s">
        <v>2954</v>
      </c>
      <c r="B2961">
        <v>2694</v>
      </c>
      <c r="C2961" s="1" t="s">
        <v>7342</v>
      </c>
      <c r="D2961" s="1" t="s">
        <v>3897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2954</v>
      </c>
      <c r="P2961" t="str">
        <f t="shared" si="187"/>
        <v>fame09fame</v>
      </c>
    </row>
    <row r="2962" spans="1:16">
      <c r="A2962" t="s">
        <v>16155</v>
      </c>
      <c r="B2962">
        <v>2695</v>
      </c>
      <c r="C2962" s="1" t="s">
        <v>7157</v>
      </c>
      <c r="D2962" s="1" t="s">
        <v>7158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>
      <c r="A2963" t="s">
        <v>2958</v>
      </c>
      <c r="B2963">
        <v>7948</v>
      </c>
      <c r="C2963" s="1" t="s">
        <v>7522</v>
      </c>
      <c r="D2963" s="1" t="s">
        <v>3978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2955</v>
      </c>
      <c r="P2963" t="str">
        <f t="shared" si="187"/>
        <v>familyi13ilyi</v>
      </c>
    </row>
    <row r="2964" spans="1:16">
      <c r="A2964" t="s">
        <v>2959</v>
      </c>
      <c r="B2964">
        <v>203</v>
      </c>
      <c r="C2964" s="1" t="s">
        <v>7707</v>
      </c>
      <c r="D2964" s="1" t="s">
        <v>6073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2956</v>
      </c>
      <c r="P2964" t="str">
        <f t="shared" si="187"/>
        <v>familya01fair</v>
      </c>
    </row>
    <row r="2965" spans="1:16">
      <c r="A2965" t="s">
        <v>16156</v>
      </c>
      <c r="B2965">
        <v>2696</v>
      </c>
      <c r="C2965" s="1" t="s">
        <v>7526</v>
      </c>
      <c r="D2965" s="1" t="s">
        <v>3980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>
      <c r="A2966" t="s">
        <v>2960</v>
      </c>
      <c r="B2966">
        <v>7949</v>
      </c>
      <c r="C2966" s="1" t="s">
        <v>7525</v>
      </c>
      <c r="D2966" s="1" t="s">
        <v>4256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3118</v>
      </c>
      <c r="P2966" t="str">
        <f t="shared" si="187"/>
        <v>familyf15fang</v>
      </c>
    </row>
    <row r="2967" spans="1:16">
      <c r="A2967" t="s">
        <v>2961</v>
      </c>
      <c r="B2967">
        <v>2697</v>
      </c>
      <c r="C2967" s="1" t="s">
        <v>7527</v>
      </c>
      <c r="D2967" s="1" t="s">
        <v>4055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3119</v>
      </c>
      <c r="P2967" t="str">
        <f t="shared" si="187"/>
        <v>derecho06ilia</v>
      </c>
    </row>
    <row r="2968" spans="1:16">
      <c r="A2968" t="s">
        <v>20648</v>
      </c>
      <c r="B2968">
        <v>7950</v>
      </c>
      <c r="C2968" s="1" t="s">
        <v>7528</v>
      </c>
      <c r="D2968" s="1" t="s">
        <v>4089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>
      <c r="A2969" t="s">
        <v>2270</v>
      </c>
      <c r="B2969">
        <v>2698</v>
      </c>
      <c r="C2969" s="1" t="s">
        <v>7895</v>
      </c>
      <c r="D2969" s="1" t="s">
        <v>7896</v>
      </c>
      <c r="E2969" s="3" t="s">
        <v>15060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3120</v>
      </c>
      <c r="P2969" t="str">
        <f t="shared" si="187"/>
        <v>familyp11hite</v>
      </c>
    </row>
    <row r="2970" spans="1:16">
      <c r="A2970" t="s">
        <v>20649</v>
      </c>
      <c r="B2970">
        <v>7951</v>
      </c>
      <c r="C2970" s="1" t="s">
        <v>7900</v>
      </c>
      <c r="D2970" s="1" t="s">
        <v>3913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>
      <c r="A2971" t="s">
        <v>19522</v>
      </c>
      <c r="B2971">
        <v>7952</v>
      </c>
      <c r="C2971" s="1" t="s">
        <v>7724</v>
      </c>
      <c r="D2971" s="1" t="s">
        <v>5997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>
      <c r="A2972" t="s">
        <v>2962</v>
      </c>
      <c r="B2972">
        <v>2699</v>
      </c>
      <c r="C2972" s="1" t="s">
        <v>7725</v>
      </c>
      <c r="D2972" s="1" t="s">
        <v>4251</v>
      </c>
      <c r="E2972" s="3" t="s">
        <v>15060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3121</v>
      </c>
      <c r="P2972" t="str">
        <f t="shared" si="187"/>
        <v>famousn14than</v>
      </c>
    </row>
    <row r="2973" spans="1:16">
      <c r="A2973" t="s">
        <v>2781</v>
      </c>
      <c r="B2973">
        <v>2700</v>
      </c>
      <c r="C2973" s="1" t="s">
        <v>7726</v>
      </c>
      <c r="D2973" s="1" t="s">
        <v>4292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2964</v>
      </c>
      <c r="P2973" t="str">
        <f t="shared" si="187"/>
        <v>fani16fani</v>
      </c>
    </row>
    <row r="2974" spans="1:16">
      <c r="A2974" t="s">
        <v>16130</v>
      </c>
      <c r="B2974">
        <v>2701</v>
      </c>
      <c r="C2974" s="1" t="s">
        <v>7910</v>
      </c>
      <c r="D2974" s="1" t="s">
        <v>4292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>
      <c r="A2975" t="s">
        <v>16131</v>
      </c>
      <c r="B2975">
        <v>2702</v>
      </c>
      <c r="C2975" s="1" t="s">
        <v>7911</v>
      </c>
      <c r="D2975" s="1" t="s">
        <v>4095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>
      <c r="A2976" t="s">
        <v>16459</v>
      </c>
      <c r="B2976">
        <v>2703</v>
      </c>
      <c r="C2976" s="1" t="s">
        <v>7912</v>
      </c>
      <c r="D2976" s="1" t="s">
        <v>7277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2963</v>
      </c>
      <c r="P2976" t="str">
        <f t="shared" si="187"/>
        <v>fanfanl03lipe</v>
      </c>
    </row>
    <row r="2977" spans="1:16">
      <c r="A2977" t="s">
        <v>2782</v>
      </c>
      <c r="B2977">
        <v>2704</v>
      </c>
      <c r="C2977" s="1" t="s">
        <v>7913</v>
      </c>
      <c r="D2977" s="1" t="s">
        <v>4249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2965</v>
      </c>
      <c r="P2977" t="str">
        <f t="shared" si="187"/>
        <v>fanny13anny</v>
      </c>
    </row>
    <row r="2978" spans="1:16">
      <c r="A2978" t="s">
        <v>2783</v>
      </c>
      <c r="B2978">
        <v>2705</v>
      </c>
      <c r="C2978" s="1" t="s">
        <v>7901</v>
      </c>
      <c r="D2978" s="1" t="s">
        <v>3896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2788</v>
      </c>
      <c r="P2978" t="str">
        <f t="shared" si="187"/>
        <v>fantasi992000</v>
      </c>
    </row>
    <row r="2979" spans="1:16">
      <c r="A2979" t="s">
        <v>2784</v>
      </c>
      <c r="B2979">
        <v>7953</v>
      </c>
      <c r="C2979" s="1" t="s">
        <v>7898</v>
      </c>
      <c r="D2979" s="1" t="s">
        <v>3897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2789</v>
      </c>
      <c r="P2979" t="str">
        <f t="shared" si="187"/>
        <v>fantast95icks</v>
      </c>
    </row>
    <row r="2980" spans="1:16">
      <c r="A2980" t="s">
        <v>2785</v>
      </c>
      <c r="B2980">
        <v>2710</v>
      </c>
      <c r="C2980" s="1" t="s">
        <v>7713</v>
      </c>
      <c r="D2980" s="1" t="s">
        <v>3913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2790</v>
      </c>
      <c r="P2980" t="str">
        <f t="shared" si="187"/>
        <v>fantast05ouri</v>
      </c>
    </row>
    <row r="2981" spans="1:16">
      <c r="A2981" t="s">
        <v>2786</v>
      </c>
      <c r="B2981">
        <v>2711</v>
      </c>
      <c r="C2981" s="1" t="s">
        <v>7532</v>
      </c>
      <c r="D2981" s="1" t="s">
        <v>3913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2791</v>
      </c>
      <c r="P2981" t="str">
        <f t="shared" si="187"/>
        <v>4:riseo07rfer</v>
      </c>
    </row>
    <row r="2982" spans="1:16">
      <c r="A2982" t="s">
        <v>16377</v>
      </c>
      <c r="B2982">
        <v>2712</v>
      </c>
      <c r="C2982" s="1" t="s">
        <v>7897</v>
      </c>
      <c r="D2982" s="1" t="s">
        <v>3913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>
      <c r="A2983" t="s">
        <v>2787</v>
      </c>
      <c r="B2983">
        <v>204</v>
      </c>
      <c r="C2983" s="1" t="s">
        <v>7162</v>
      </c>
      <c r="D2983" s="1" t="s">
        <v>3982</v>
      </c>
      <c r="E2983" s="3" t="s">
        <v>15060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2970</v>
      </c>
      <c r="P2983" t="str">
        <f t="shared" si="187"/>
        <v>fantast12hing</v>
      </c>
    </row>
    <row r="2984" spans="1:16">
      <c r="A2984" t="s">
        <v>16376</v>
      </c>
      <c r="B2984">
        <v>2709</v>
      </c>
      <c r="C2984" s="1" t="s">
        <v>7163</v>
      </c>
      <c r="D2984" s="1" t="s">
        <v>3913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>
      <c r="A2985" t="s">
        <v>16198</v>
      </c>
      <c r="B2985">
        <v>2708</v>
      </c>
      <c r="C2985" s="1" t="s">
        <v>6765</v>
      </c>
      <c r="D2985" s="1" t="s">
        <v>4252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>
      <c r="A2986" t="s">
        <v>2606</v>
      </c>
      <c r="B2986">
        <v>2713</v>
      </c>
      <c r="C2986" s="1" t="s">
        <v>7714</v>
      </c>
      <c r="D2986" s="1" t="s">
        <v>3833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2971</v>
      </c>
      <c r="P2986" t="str">
        <f t="shared" si="187"/>
        <v>faqs05faqs</v>
      </c>
    </row>
    <row r="2987" spans="1:16">
      <c r="A2987" t="s">
        <v>2607</v>
      </c>
      <c r="B2987">
        <v>2720</v>
      </c>
      <c r="C2987" s="1" t="s">
        <v>7533</v>
      </c>
      <c r="D2987" s="1" t="s">
        <v>3738</v>
      </c>
      <c r="E2987" s="3" t="s">
        <v>15060</v>
      </c>
      <c r="F2987" s="1"/>
      <c r="G2987" s="3"/>
      <c r="H2987" s="1"/>
      <c r="I2987" t="s">
        <v>15060</v>
      </c>
      <c r="J2987" t="s">
        <v>15060</v>
      </c>
      <c r="K2987" t="s">
        <v>15060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2972</v>
      </c>
      <c r="P2987" t="str">
        <f t="shared" si="187"/>
        <v>farce06uins</v>
      </c>
    </row>
    <row r="2988" spans="1:16">
      <c r="A2988" t="s">
        <v>2608</v>
      </c>
      <c r="B2988">
        <v>2721</v>
      </c>
      <c r="C2988" s="1" t="s">
        <v>7534</v>
      </c>
      <c r="D2988" s="1" t="s">
        <v>4179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3041</v>
      </c>
      <c r="P2988" t="str">
        <f t="shared" si="187"/>
        <v>lesaide12eine</v>
      </c>
    </row>
    <row r="2989" spans="1:16">
      <c r="A2989" t="s">
        <v>2609</v>
      </c>
      <c r="B2989">
        <v>205</v>
      </c>
      <c r="C2989" s="1" t="s">
        <v>7365</v>
      </c>
      <c r="D2989" s="1" t="s">
        <v>4255</v>
      </c>
      <c r="E2989" s="3" t="s">
        <v>15060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3042</v>
      </c>
      <c r="P2989" t="str">
        <f t="shared" si="187"/>
        <v>farewel13ools</v>
      </c>
    </row>
    <row r="2990" spans="1:16">
      <c r="A2990" t="s">
        <v>2973</v>
      </c>
      <c r="B2990">
        <v>7954</v>
      </c>
      <c r="C2990" s="1" t="s">
        <v>7535</v>
      </c>
      <c r="D2990" s="1" t="s">
        <v>4052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3043</v>
      </c>
      <c r="P2990" t="str">
        <f t="shared" si="187"/>
        <v>mitatov14tova</v>
      </c>
    </row>
    <row r="2991" spans="1:16">
      <c r="A2991" t="s">
        <v>2974</v>
      </c>
      <c r="B2991">
        <v>2723</v>
      </c>
      <c r="C2991" s="1" t="s">
        <v>7377</v>
      </c>
      <c r="D2991" s="1" t="s">
        <v>4249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2875</v>
      </c>
      <c r="P2991" t="str">
        <f t="shared" si="187"/>
        <v>heyesha14warz</v>
      </c>
    </row>
    <row r="2992" spans="1:16">
      <c r="A2992" t="s">
        <v>2975</v>
      </c>
      <c r="B2992">
        <v>2722</v>
      </c>
      <c r="C2992" s="1" t="s">
        <v>7370</v>
      </c>
      <c r="D2992" s="1" t="s">
        <v>4330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2876</v>
      </c>
      <c r="P2992" t="str">
        <f t="shared" si="187"/>
        <v>farewel13wood</v>
      </c>
    </row>
    <row r="2993" spans="1:16">
      <c r="A2993" t="s">
        <v>16378</v>
      </c>
      <c r="B2993">
        <v>2714</v>
      </c>
      <c r="C2993" s="1" t="s">
        <v>7715</v>
      </c>
      <c r="D2993" s="1" t="s">
        <v>3980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>
      <c r="A2994" t="s">
        <v>2976</v>
      </c>
      <c r="B2994">
        <v>2715</v>
      </c>
      <c r="C2994" s="1" t="s">
        <v>7716</v>
      </c>
      <c r="D2994" s="1" t="s">
        <v>5428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2877</v>
      </c>
      <c r="P2994" t="str">
        <f t="shared" si="187"/>
        <v>loindes14mmes</v>
      </c>
    </row>
    <row r="2995" spans="1:16">
      <c r="A2995" t="s">
        <v>16762</v>
      </c>
      <c r="B2995">
        <v>2716</v>
      </c>
      <c r="C2995" s="1" t="s">
        <v>7345</v>
      </c>
      <c r="D2995" s="1" t="s">
        <v>4060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>
      <c r="A2996" t="s">
        <v>16868</v>
      </c>
      <c r="B2996">
        <v>2724</v>
      </c>
      <c r="C2996" s="1" t="s">
        <v>7378</v>
      </c>
      <c r="D2996" s="1" t="s">
        <v>7367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>
      <c r="A2997" t="s">
        <v>2977</v>
      </c>
      <c r="B2997">
        <v>2717</v>
      </c>
      <c r="C2997" s="1" t="s">
        <v>7352</v>
      </c>
      <c r="D2997" s="1" t="s">
        <v>4470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2878</v>
      </c>
      <c r="P2997" t="str">
        <f t="shared" si="187"/>
        <v>farouti12tory</v>
      </c>
    </row>
    <row r="2998" spans="1:16">
      <c r="A2998" t="s">
        <v>2978</v>
      </c>
      <c r="B2998">
        <v>2718</v>
      </c>
      <c r="C2998" s="1" t="s">
        <v>7353</v>
      </c>
      <c r="D2998" s="1" t="s">
        <v>3833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2698</v>
      </c>
      <c r="P2998" t="str">
        <f t="shared" si="187"/>
        <v>lafacec03lune</v>
      </c>
    </row>
    <row r="2999" spans="1:16">
      <c r="A2999" t="s">
        <v>2797</v>
      </c>
      <c r="B2999">
        <v>2725</v>
      </c>
      <c r="C2999" s="1" t="s">
        <v>7560</v>
      </c>
      <c r="D2999" s="1" t="s">
        <v>3897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2699</v>
      </c>
      <c r="P2999" t="str">
        <f t="shared" si="187"/>
        <v>fascina04tion</v>
      </c>
    </row>
    <row r="3000" spans="1:16">
      <c r="A3000" t="s">
        <v>16383</v>
      </c>
      <c r="B3000">
        <v>2726</v>
      </c>
      <c r="C3000" s="1" t="s">
        <v>7561</v>
      </c>
      <c r="D3000" s="1" t="s">
        <v>3683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>
      <c r="A3001" t="s">
        <v>2798</v>
      </c>
      <c r="B3001">
        <v>2727</v>
      </c>
      <c r="C3001" s="1" t="s">
        <v>7562</v>
      </c>
      <c r="D3001" s="1" t="s">
        <v>4089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2700</v>
      </c>
      <c r="P3001" t="str">
        <f t="shared" si="187"/>
        <v>furious13ous6</v>
      </c>
    </row>
    <row r="3002" spans="1:16">
      <c r="A3002" t="s">
        <v>19405</v>
      </c>
      <c r="B3002">
        <v>7956</v>
      </c>
      <c r="C3002" s="1" t="s">
        <v>7564</v>
      </c>
      <c r="D3002" s="1" t="s">
        <v>4089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>
      <c r="A3003" t="s">
        <v>19413</v>
      </c>
      <c r="B3003">
        <v>7957</v>
      </c>
      <c r="C3003" s="1" t="s">
        <v>7927</v>
      </c>
      <c r="D3003" s="1" t="s">
        <v>4089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>
      <c r="A3004" t="s">
        <v>2799</v>
      </c>
      <c r="B3004">
        <v>2728</v>
      </c>
      <c r="C3004" s="1" t="s">
        <v>7563</v>
      </c>
      <c r="D3004" s="1" t="s">
        <v>4089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2701</v>
      </c>
      <c r="P3004" t="str">
        <f t="shared" si="187"/>
        <v>fast&amp;fu09ious</v>
      </c>
    </row>
    <row r="3005" spans="1:16">
      <c r="A3005" t="s">
        <v>2702</v>
      </c>
      <c r="B3005">
        <v>2733</v>
      </c>
      <c r="C3005" s="1" t="s">
        <v>7585</v>
      </c>
      <c r="D3005" s="1" t="s">
        <v>7586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2702</v>
      </c>
      <c r="P3005" t="str">
        <f t="shared" si="187"/>
        <v>faster04ster</v>
      </c>
    </row>
    <row r="3006" spans="1:16">
      <c r="A3006" t="s">
        <v>16112</v>
      </c>
      <c r="B3006">
        <v>2732</v>
      </c>
      <c r="C3006" s="1" t="s">
        <v>7755</v>
      </c>
      <c r="D3006" s="1" t="s">
        <v>4454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>
      <c r="A3007" t="s">
        <v>15901</v>
      </c>
      <c r="B3007">
        <v>2729</v>
      </c>
      <c r="C3007" s="1" t="s">
        <v>7928</v>
      </c>
      <c r="D3007" s="1" t="s">
        <v>4089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>
      <c r="A3008" t="s">
        <v>2800</v>
      </c>
      <c r="B3008">
        <v>2730</v>
      </c>
      <c r="C3008" s="1" t="s">
        <v>7929</v>
      </c>
      <c r="D3008" s="1" t="s">
        <v>5211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3057</v>
      </c>
      <c r="P3008" t="str">
        <f t="shared" si="187"/>
        <v>fastfoo00omen</v>
      </c>
    </row>
    <row r="3009" spans="1:16">
      <c r="A3009" t="s">
        <v>16111</v>
      </c>
      <c r="B3009">
        <v>2731</v>
      </c>
      <c r="C3009" s="1" t="s">
        <v>7930</v>
      </c>
      <c r="D3009" s="1" t="s">
        <v>4060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>
      <c r="A3010" t="s">
        <v>21134</v>
      </c>
      <c r="B3010">
        <v>7958</v>
      </c>
      <c r="C3010" s="1" t="s">
        <v>7754</v>
      </c>
      <c r="D3010" s="1" t="s">
        <v>5211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3810</v>
      </c>
      <c r="P3010" t="str">
        <f t="shared" ref="P3010:P3073" si="191">IF(ISBLANK(O3010),N3010,O3010)</f>
        <v>atanarj01juat</v>
      </c>
    </row>
    <row r="3011" spans="1:16">
      <c r="A3011" t="s">
        <v>2801</v>
      </c>
      <c r="B3011">
        <v>2738</v>
      </c>
      <c r="C3011" s="1" t="s">
        <v>7767</v>
      </c>
      <c r="D3011" s="1" t="s">
        <v>7768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3058</v>
      </c>
      <c r="P3011" t="str">
        <f t="shared" si="191"/>
        <v>assista13elle</v>
      </c>
    </row>
    <row r="3012" spans="1:16">
      <c r="A3012" t="s">
        <v>16113</v>
      </c>
      <c r="B3012">
        <v>2734</v>
      </c>
      <c r="C3012" s="1" t="s">
        <v>7219</v>
      </c>
      <c r="D3012" s="1" t="s">
        <v>3913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>
      <c r="A3013" t="s">
        <v>2621</v>
      </c>
      <c r="B3013">
        <v>2739</v>
      </c>
      <c r="C3013" s="1" t="s">
        <v>7769</v>
      </c>
      <c r="D3013" s="1" t="s">
        <v>3738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2890</v>
      </c>
      <c r="P3013" t="str">
        <f t="shared" si="191"/>
        <v>sorstal05nsag</v>
      </c>
    </row>
    <row r="3014" spans="1:16">
      <c r="A3014" t="s">
        <v>2622</v>
      </c>
      <c r="B3014">
        <v>2735</v>
      </c>
      <c r="C3014" s="1" t="s">
        <v>7220</v>
      </c>
      <c r="D3014" s="1" t="s">
        <v>4331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2891</v>
      </c>
      <c r="P3014" t="str">
        <f t="shared" si="191"/>
        <v>amasoeu01eur!</v>
      </c>
    </row>
    <row r="3015" spans="1:16">
      <c r="A3015" t="s">
        <v>2623</v>
      </c>
      <c r="B3015">
        <v>2736</v>
      </c>
      <c r="C3015" s="1" t="s">
        <v>7221</v>
      </c>
      <c r="D3015" s="1" t="s">
        <v>4056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2892</v>
      </c>
      <c r="P3015" t="str">
        <f t="shared" si="191"/>
        <v>fatgirl06irls</v>
      </c>
    </row>
    <row r="3016" spans="1:16">
      <c r="A3016" t="s">
        <v>2803</v>
      </c>
      <c r="B3016">
        <v>2740</v>
      </c>
      <c r="C3016" s="1" t="s">
        <v>7770</v>
      </c>
      <c r="D3016" s="1" t="s">
        <v>4365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2711</v>
      </c>
      <c r="P3016" t="str">
        <f t="shared" si="191"/>
        <v>otetsis03isyn</v>
      </c>
    </row>
    <row r="3017" spans="1:16">
      <c r="A3017" t="s">
        <v>2804</v>
      </c>
      <c r="B3017">
        <v>2741</v>
      </c>
      <c r="C3017" s="1" t="s">
        <v>7031</v>
      </c>
      <c r="D3017" s="1" t="s">
        <v>4055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2712</v>
      </c>
      <c r="P3017" t="str">
        <f t="shared" si="191"/>
        <v>lepered09ants</v>
      </c>
    </row>
    <row r="3018" spans="1:16">
      <c r="A3018" t="s">
        <v>2805</v>
      </c>
      <c r="B3018">
        <v>2742</v>
      </c>
      <c r="C3018" s="1" t="s">
        <v>7407</v>
      </c>
      <c r="D3018" s="1" t="s">
        <v>4779</v>
      </c>
      <c r="E3018" s="3" t="s">
        <v>15060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2894</v>
      </c>
      <c r="P3018" t="str">
        <f t="shared" si="191"/>
        <v>fathers15ters</v>
      </c>
    </row>
    <row r="3019" spans="1:16">
      <c r="A3019" t="s">
        <v>2624</v>
      </c>
      <c r="B3019">
        <v>2743</v>
      </c>
      <c r="C3019" s="1" t="s">
        <v>7408</v>
      </c>
      <c r="D3019" s="1" t="s">
        <v>4249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2715</v>
      </c>
      <c r="P3019" t="str">
        <f t="shared" si="191"/>
        <v>fatimai15imai</v>
      </c>
    </row>
    <row r="3020" spans="1:16">
      <c r="A3020" t="s">
        <v>16114</v>
      </c>
      <c r="B3020">
        <v>2737</v>
      </c>
      <c r="C3020" s="1" t="s">
        <v>7587</v>
      </c>
      <c r="D3020" s="1" t="s">
        <v>7952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>
      <c r="A3021" t="s">
        <v>19452</v>
      </c>
      <c r="B3021">
        <v>7959</v>
      </c>
      <c r="C3021" s="1" t="s">
        <v>7404</v>
      </c>
      <c r="D3021" s="1" t="s">
        <v>3913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>
      <c r="A3022" t="s">
        <v>2625</v>
      </c>
      <c r="B3022">
        <v>2744</v>
      </c>
      <c r="C3022" s="1" t="s">
        <v>7399</v>
      </c>
      <c r="D3022" s="1" t="s">
        <v>4421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2716</v>
      </c>
      <c r="P3022" t="str">
        <f t="shared" si="191"/>
        <v>faustii11tiii</v>
      </c>
    </row>
    <row r="3023" spans="1:16">
      <c r="A3023" t="s">
        <v>2626</v>
      </c>
      <c r="B3023">
        <v>2745</v>
      </c>
      <c r="C3023" s="1" t="s">
        <v>7589</v>
      </c>
      <c r="D3023" s="1" t="s">
        <v>7590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2717</v>
      </c>
      <c r="P3023" t="str">
        <f t="shared" si="191"/>
        <v>favelar05sing</v>
      </c>
    </row>
    <row r="3024" spans="1:16">
      <c r="A3024" t="s">
        <v>2627</v>
      </c>
      <c r="B3024">
        <v>2746</v>
      </c>
      <c r="C3024" s="1" t="s">
        <v>7774</v>
      </c>
      <c r="D3024" s="1" t="s">
        <v>4102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2718</v>
      </c>
      <c r="P3024" t="str">
        <f t="shared" si="191"/>
        <v>faygrim06grim</v>
      </c>
    </row>
    <row r="3025" spans="1:16">
      <c r="A3025" t="s">
        <v>2628</v>
      </c>
      <c r="B3025">
        <v>2749</v>
      </c>
      <c r="C3025" s="1" t="s">
        <v>7235</v>
      </c>
      <c r="D3025" s="1" t="s">
        <v>4055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2719</v>
      </c>
      <c r="P3025" t="str">
        <f t="shared" si="191"/>
        <v>peur[s]07noir</v>
      </c>
    </row>
    <row r="3026" spans="1:16">
      <c r="A3026" t="s">
        <v>2446</v>
      </c>
      <c r="B3026">
        <v>2747</v>
      </c>
      <c r="C3026" s="1" t="s">
        <v>7775</v>
      </c>
      <c r="D3026" s="1" t="s">
        <v>3662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2537</v>
      </c>
      <c r="P3026" t="str">
        <f t="shared" si="191"/>
        <v>stupeur03ents</v>
      </c>
    </row>
    <row r="3027" spans="1:16">
      <c r="A3027" t="s">
        <v>15990</v>
      </c>
      <c r="B3027">
        <v>2748</v>
      </c>
      <c r="C3027" s="1" t="s">
        <v>7776</v>
      </c>
      <c r="D3027" s="1" t="s">
        <v>4252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>
      <c r="A3028" t="s">
        <v>2447</v>
      </c>
      <c r="B3028">
        <v>2750</v>
      </c>
      <c r="C3028" s="1" t="s">
        <v>7236</v>
      </c>
      <c r="D3028" s="1" t="s">
        <v>4662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2539</v>
      </c>
      <c r="P3028" t="str">
        <f t="shared" si="191"/>
        <v>feast05east</v>
      </c>
    </row>
    <row r="3029" spans="1:16">
      <c r="A3029" t="s">
        <v>16394</v>
      </c>
      <c r="B3029">
        <v>2751</v>
      </c>
      <c r="C3029" s="1" t="s">
        <v>7600</v>
      </c>
      <c r="D3029" s="1" t="s">
        <v>3897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>
      <c r="A3030" t="s">
        <v>16850</v>
      </c>
      <c r="B3030">
        <v>2752</v>
      </c>
      <c r="C3030" s="1" t="s">
        <v>7601</v>
      </c>
      <c r="D3030" s="1" t="s">
        <v>4107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>
      <c r="A3031" t="s">
        <v>2448</v>
      </c>
      <c r="B3031">
        <v>2753</v>
      </c>
      <c r="C3031" s="1" t="s">
        <v>7603</v>
      </c>
      <c r="D3031" s="1" t="s">
        <v>3990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2540</v>
      </c>
      <c r="P3031" t="str">
        <f t="shared" si="191"/>
        <v>feedthe09fish</v>
      </c>
    </row>
    <row r="3032" spans="1:16">
      <c r="A3032" t="s">
        <v>16581</v>
      </c>
      <c r="B3032">
        <v>2754</v>
      </c>
      <c r="C3032" s="1" t="s">
        <v>7607</v>
      </c>
      <c r="D3032" s="1" t="s">
        <v>6795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>
      <c r="A3033" t="s">
        <v>2449</v>
      </c>
      <c r="B3033">
        <v>2755</v>
      </c>
      <c r="C3033" s="1" t="s">
        <v>7608</v>
      </c>
      <c r="D3033" s="1" t="s">
        <v>3911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2541</v>
      </c>
      <c r="P3033" t="str">
        <f t="shared" si="191"/>
        <v>felixet14eira</v>
      </c>
    </row>
    <row r="3034" spans="1:16">
      <c r="A3034" t="s">
        <v>2636</v>
      </c>
      <c r="B3034">
        <v>2756</v>
      </c>
      <c r="C3034" s="1" t="s">
        <v>7217</v>
      </c>
      <c r="D3034" s="1" t="s">
        <v>4962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2726</v>
      </c>
      <c r="P3034" t="str">
        <f t="shared" si="191"/>
        <v>fellini02teur</v>
      </c>
    </row>
    <row r="3035" spans="1:16">
      <c r="A3035" t="s">
        <v>2637</v>
      </c>
      <c r="B3035">
        <v>2757</v>
      </c>
      <c r="C3035" s="1" t="s">
        <v>7421</v>
      </c>
      <c r="D3035" s="1" t="s">
        <v>5847</v>
      </c>
      <c r="E3035" s="3" t="s">
        <v>15060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2907</v>
      </c>
      <c r="P3035" t="str">
        <f t="shared" si="191"/>
        <v>felt14felt</v>
      </c>
    </row>
    <row r="3036" spans="1:16">
      <c r="A3036" t="s">
        <v>16777</v>
      </c>
      <c r="B3036">
        <v>2758</v>
      </c>
      <c r="C3036" s="1" t="s">
        <v>7060</v>
      </c>
      <c r="D3036" s="1" t="s">
        <v>4252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>
      <c r="A3037" t="s">
        <v>16585</v>
      </c>
      <c r="B3037">
        <v>2759</v>
      </c>
      <c r="C3037" s="1" t="s">
        <v>7255</v>
      </c>
      <c r="D3037" s="1" t="s">
        <v>4069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>
      <c r="A3038" t="s">
        <v>2638</v>
      </c>
      <c r="B3038">
        <v>2760</v>
      </c>
      <c r="C3038" s="1" t="s">
        <v>7261</v>
      </c>
      <c r="D3038" s="1" t="s">
        <v>4470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2908</v>
      </c>
      <c r="P3038" t="str">
        <f t="shared" si="191"/>
        <v>ferling09ight</v>
      </c>
    </row>
    <row r="3039" spans="1:16">
      <c r="A3039" t="s">
        <v>16620</v>
      </c>
      <c r="B3039">
        <v>2761</v>
      </c>
      <c r="C3039" s="1" t="s">
        <v>7427</v>
      </c>
      <c r="D3039" s="1" t="s">
        <v>4065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>
      <c r="A3040" t="s">
        <v>2639</v>
      </c>
      <c r="B3040">
        <v>2763</v>
      </c>
      <c r="C3040" s="1" t="s">
        <v>7615</v>
      </c>
      <c r="D3040" s="1" t="s">
        <v>4160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2909</v>
      </c>
      <c r="P3040" t="str">
        <f t="shared" si="191"/>
        <v>festiva01nnes</v>
      </c>
    </row>
    <row r="3041" spans="1:16">
      <c r="A3041" t="s">
        <v>2640</v>
      </c>
      <c r="B3041">
        <v>2762</v>
      </c>
      <c r="C3041" s="1" t="s">
        <v>7244</v>
      </c>
      <c r="D3041" s="1" t="s">
        <v>3738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2910</v>
      </c>
      <c r="P3041" t="str">
        <f t="shared" si="191"/>
        <v>festiva03ress</v>
      </c>
    </row>
    <row r="3042" spans="1:16">
      <c r="A3042" t="s">
        <v>2635</v>
      </c>
      <c r="B3042">
        <v>2764</v>
      </c>
      <c r="C3042" s="1" t="s">
        <v>7620</v>
      </c>
      <c r="D3042" s="1" t="s">
        <v>5612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3079</v>
      </c>
      <c r="P3042" t="str">
        <f t="shared" si="191"/>
        <v>fetih14121453</v>
      </c>
    </row>
    <row r="3043" spans="1:16">
      <c r="A3043" t="s">
        <v>16622</v>
      </c>
      <c r="B3043">
        <v>2765</v>
      </c>
      <c r="C3043" s="1" t="s">
        <v>7802</v>
      </c>
      <c r="D3043" s="1" t="s">
        <v>3913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>
      <c r="A3044" t="s">
        <v>19453</v>
      </c>
      <c r="B3044">
        <v>7961</v>
      </c>
      <c r="C3044" s="1" t="s">
        <v>7800</v>
      </c>
      <c r="D3044" s="1" t="s">
        <v>4260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3007</v>
      </c>
      <c r="P3044" t="str">
        <f t="shared" si="191"/>
        <v>fiance16ance</v>
      </c>
    </row>
    <row r="3045" spans="1:16">
      <c r="A3045" t="s">
        <v>16623</v>
      </c>
      <c r="B3045">
        <v>2766</v>
      </c>
      <c r="C3045" s="1" t="s">
        <v>7801</v>
      </c>
      <c r="D3045" s="1" t="s">
        <v>5524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>
      <c r="A3046" t="s">
        <v>16624</v>
      </c>
      <c r="B3046">
        <v>2767</v>
      </c>
      <c r="C3046" s="1" t="s">
        <v>7983</v>
      </c>
      <c r="D3046" s="1" t="s">
        <v>4470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>
      <c r="A3047" t="s">
        <v>2818</v>
      </c>
      <c r="B3047">
        <v>2768</v>
      </c>
      <c r="C3047" s="1" t="s">
        <v>7984</v>
      </c>
      <c r="D3047" s="1" t="s">
        <v>4470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3008</v>
      </c>
      <c r="P3047" t="str">
        <f t="shared" si="191"/>
        <v>fidelio14lice</v>
      </c>
    </row>
    <row r="3048" spans="1:16">
      <c r="A3048" t="s">
        <v>2819</v>
      </c>
      <c r="B3048">
        <v>2769</v>
      </c>
      <c r="C3048" s="1" t="s">
        <v>7985</v>
      </c>
      <c r="D3048" s="1" t="s">
        <v>4012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3009</v>
      </c>
      <c r="P3048" t="str">
        <f t="shared" si="191"/>
        <v>fido06fido</v>
      </c>
    </row>
    <row r="3049" spans="1:16">
      <c r="A3049" t="s">
        <v>2820</v>
      </c>
      <c r="B3049">
        <v>206</v>
      </c>
      <c r="C3049" s="1" t="s">
        <v>7986</v>
      </c>
      <c r="D3049" s="1" t="s">
        <v>4338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3010</v>
      </c>
      <c r="P3049" t="str">
        <f t="shared" si="191"/>
        <v>fieldin13land</v>
      </c>
    </row>
    <row r="3050" spans="1:16">
      <c r="A3050" t="s">
        <v>2821</v>
      </c>
      <c r="B3050">
        <v>207</v>
      </c>
      <c r="C3050" s="1" t="s">
        <v>7989</v>
      </c>
      <c r="D3050" s="1" t="s">
        <v>4470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3011</v>
      </c>
      <c r="P3050" t="str">
        <f t="shared" si="191"/>
        <v>fierceg12fire</v>
      </c>
    </row>
    <row r="3051" spans="1:16">
      <c r="A3051" t="s">
        <v>2822</v>
      </c>
      <c r="B3051">
        <v>2770</v>
      </c>
      <c r="C3051" s="1" t="s">
        <v>8002</v>
      </c>
      <c r="D3051" s="1" t="s">
        <v>4263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3012</v>
      </c>
      <c r="P3051" t="str">
        <f t="shared" si="191"/>
        <v>fiercep05ople</v>
      </c>
    </row>
    <row r="3052" spans="1:16">
      <c r="A3052" t="s">
        <v>2823</v>
      </c>
      <c r="B3052">
        <v>2771</v>
      </c>
      <c r="C3052" s="1" t="s">
        <v>8003</v>
      </c>
      <c r="D3052" s="1" t="s">
        <v>4278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3013</v>
      </c>
      <c r="P3052" t="str">
        <f t="shared" si="191"/>
        <v>fifiazk13shad</v>
      </c>
    </row>
    <row r="3053" spans="1:16">
      <c r="A3053" t="s">
        <v>19454</v>
      </c>
      <c r="B3053">
        <v>7962</v>
      </c>
      <c r="C3053" s="1" t="s">
        <v>8004</v>
      </c>
      <c r="D3053" s="1" t="s">
        <v>3896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>
      <c r="A3054" t="s">
        <v>16388</v>
      </c>
      <c r="B3054">
        <v>2773</v>
      </c>
      <c r="C3054" s="1" t="s">
        <v>7811</v>
      </c>
      <c r="D3054" s="1" t="s">
        <v>4089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>
      <c r="A3055" t="s">
        <v>16387</v>
      </c>
      <c r="B3055">
        <v>2772</v>
      </c>
      <c r="C3055" s="1" t="s">
        <v>8005</v>
      </c>
      <c r="D3055" s="1" t="s">
        <v>4893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>
      <c r="A3056" t="s">
        <v>2999</v>
      </c>
      <c r="B3056">
        <v>2774</v>
      </c>
      <c r="C3056" s="1" t="s">
        <v>7262</v>
      </c>
      <c r="D3056" s="1" t="s">
        <v>4470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3014</v>
      </c>
      <c r="P3056" t="str">
        <f t="shared" si="191"/>
        <v>fighter00hter</v>
      </c>
    </row>
    <row r="3057" spans="1:16">
      <c r="A3057" t="s">
        <v>2828</v>
      </c>
      <c r="B3057">
        <v>7964</v>
      </c>
      <c r="C3057" s="1" t="s">
        <v>7435</v>
      </c>
      <c r="D3057" s="1" t="s">
        <v>4069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3015</v>
      </c>
      <c r="P3057" t="str">
        <f t="shared" si="191"/>
        <v>fighter10teri</v>
      </c>
    </row>
    <row r="3058" spans="1:16">
      <c r="A3058" t="s">
        <v>19456</v>
      </c>
      <c r="B3058">
        <v>7965</v>
      </c>
      <c r="C3058" s="1" t="s">
        <v>7805</v>
      </c>
      <c r="D3058" s="1" t="s">
        <v>4069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>
      <c r="A3059" t="s">
        <v>2829</v>
      </c>
      <c r="B3059">
        <v>2777</v>
      </c>
      <c r="C3059" s="1" t="s">
        <v>7806</v>
      </c>
      <c r="D3059" s="1" t="s">
        <v>4491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3016</v>
      </c>
      <c r="P3059" t="str">
        <f t="shared" si="191"/>
        <v>fightin04iley</v>
      </c>
    </row>
    <row r="3060" spans="1:16">
      <c r="A3060" t="s">
        <v>15291</v>
      </c>
      <c r="B3060">
        <v>2778</v>
      </c>
      <c r="C3060" s="1" t="s">
        <v>7807</v>
      </c>
      <c r="D3060" s="1" t="s">
        <v>4260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>
      <c r="A3061" t="s">
        <v>16134</v>
      </c>
      <c r="B3061">
        <v>2776</v>
      </c>
      <c r="C3061" s="1" t="s">
        <v>7804</v>
      </c>
      <c r="D3061" s="1" t="s">
        <v>4058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>
      <c r="A3062" t="s">
        <v>16474</v>
      </c>
      <c r="B3062">
        <v>2775</v>
      </c>
      <c r="C3062" s="1" t="s">
        <v>7803</v>
      </c>
      <c r="D3062" s="1" t="s">
        <v>4089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>
      <c r="A3063" t="s">
        <v>19455</v>
      </c>
      <c r="B3063">
        <v>7963</v>
      </c>
      <c r="C3063" s="1" t="s">
        <v>7812</v>
      </c>
      <c r="D3063" s="1" t="s">
        <v>7813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>
      <c r="A3064" t="s">
        <v>2830</v>
      </c>
      <c r="B3064">
        <v>2779</v>
      </c>
      <c r="C3064" s="1" t="s">
        <v>7808</v>
      </c>
      <c r="D3064" s="1" t="s">
        <v>4087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3017</v>
      </c>
      <c r="P3064" t="str">
        <f t="shared" si="191"/>
        <v>lemalee12alal</v>
      </c>
    </row>
    <row r="3065" spans="1:16">
      <c r="A3065" t="s">
        <v>2831</v>
      </c>
      <c r="B3065">
        <v>2780</v>
      </c>
      <c r="C3065" s="1" t="s">
        <v>7628</v>
      </c>
      <c r="D3065" s="1" t="s">
        <v>4180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3172</v>
      </c>
      <c r="P3065" t="str">
        <f t="shared" si="191"/>
        <v>fillybr12rown</v>
      </c>
    </row>
    <row r="3066" spans="1:16">
      <c r="A3066" t="s">
        <v>3003</v>
      </c>
      <c r="B3066">
        <v>7966</v>
      </c>
      <c r="C3066" s="1" t="s">
        <v>7629</v>
      </c>
      <c r="D3066" s="1" t="s">
        <v>4278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3173</v>
      </c>
      <c r="P3066" t="str">
        <f t="shared" si="191"/>
        <v>elcriti13tico</v>
      </c>
    </row>
    <row r="3067" spans="1:16">
      <c r="A3067" t="s">
        <v>3004</v>
      </c>
      <c r="B3067">
        <v>2781</v>
      </c>
      <c r="C3067" s="1" t="s">
        <v>7445</v>
      </c>
      <c r="D3067" s="1" t="s">
        <v>4470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3174</v>
      </c>
      <c r="P3067" t="str">
        <f t="shared" si="191"/>
        <v>filmgee05geek</v>
      </c>
    </row>
    <row r="3068" spans="1:16">
      <c r="A3068" t="s">
        <v>3005</v>
      </c>
      <c r="B3068">
        <v>2783</v>
      </c>
      <c r="C3068" s="1" t="s">
        <v>7448</v>
      </c>
      <c r="D3068" s="1" t="s">
        <v>3683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3175</v>
      </c>
      <c r="P3068" t="str">
        <f t="shared" si="191"/>
        <v>filmist12taan</v>
      </c>
    </row>
    <row r="3069" spans="1:16">
      <c r="A3069" t="s">
        <v>3006</v>
      </c>
      <c r="B3069">
        <v>2782</v>
      </c>
      <c r="C3069" s="1" t="s">
        <v>7446</v>
      </c>
      <c r="D3069" s="1" t="s">
        <v>4625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3026</v>
      </c>
      <c r="P3069" t="str">
        <f t="shared" si="191"/>
        <v>filmsoc10isme</v>
      </c>
    </row>
    <row r="3070" spans="1:16">
      <c r="A3070" t="s">
        <v>2838</v>
      </c>
      <c r="B3070">
        <v>208</v>
      </c>
      <c r="C3070" s="1" t="s">
        <v>7447</v>
      </c>
      <c r="D3070" s="1" t="s">
        <v>3911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3027</v>
      </c>
      <c r="P3070" t="str">
        <f t="shared" si="191"/>
        <v>shtikat10hion</v>
      </c>
    </row>
    <row r="3071" spans="1:16">
      <c r="A3071" t="s">
        <v>2839</v>
      </c>
      <c r="B3071">
        <v>2784</v>
      </c>
      <c r="C3071" s="1" t="s">
        <v>7437</v>
      </c>
      <c r="D3071" s="1" t="s">
        <v>4102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3028</v>
      </c>
      <c r="P3071" t="str">
        <f t="shared" si="191"/>
        <v>filthi13lthi</v>
      </c>
    </row>
    <row r="3072" spans="1:16">
      <c r="A3072" t="s">
        <v>19457</v>
      </c>
      <c r="B3072">
        <v>7967</v>
      </c>
      <c r="C3072" s="1" t="s">
        <v>7621</v>
      </c>
      <c r="D3072" s="1" t="s">
        <v>4188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>
      <c r="A3073" t="s">
        <v>15796</v>
      </c>
      <c r="B3073">
        <v>2785</v>
      </c>
      <c r="C3073" s="1" t="s">
        <v>7622</v>
      </c>
      <c r="D3073" s="1" t="s">
        <v>4055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>
      <c r="A3074" t="s">
        <v>16244</v>
      </c>
      <c r="B3074">
        <v>2786</v>
      </c>
      <c r="C3074" s="1" t="s">
        <v>7271</v>
      </c>
      <c r="D3074" s="1" t="s">
        <v>4574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>
      <c r="A3075" t="s">
        <v>15492</v>
      </c>
      <c r="B3075">
        <v>2795</v>
      </c>
      <c r="C3075" s="1" t="s">
        <v>7845</v>
      </c>
      <c r="D3075" s="1" t="s">
        <v>7846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>
      <c r="A3076" t="s">
        <v>19458</v>
      </c>
      <c r="B3076">
        <v>7968</v>
      </c>
      <c r="C3076" s="1" t="s">
        <v>7626</v>
      </c>
      <c r="D3076" s="1" t="s">
        <v>4071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>
      <c r="A3077" t="s">
        <v>15995</v>
      </c>
      <c r="B3077">
        <v>2787</v>
      </c>
      <c r="C3077" s="1" t="s">
        <v>7444</v>
      </c>
      <c r="D3077" s="1" t="s">
        <v>3668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>
      <c r="A3078" t="s">
        <v>15996</v>
      </c>
      <c r="B3078">
        <v>2788</v>
      </c>
      <c r="C3078" s="1" t="s">
        <v>7449</v>
      </c>
      <c r="D3078" s="1" t="s">
        <v>3668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>
      <c r="A3079" t="s">
        <v>15997</v>
      </c>
      <c r="B3079">
        <v>2789</v>
      </c>
      <c r="C3079" s="1" t="s">
        <v>7453</v>
      </c>
      <c r="D3079" s="1" t="s">
        <v>3668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>
      <c r="A3080" t="s">
        <v>19459</v>
      </c>
      <c r="B3080">
        <v>7969</v>
      </c>
      <c r="C3080" s="1" t="s">
        <v>7627</v>
      </c>
      <c r="D3080" s="1" t="s">
        <v>3988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>
      <c r="A3081" t="s">
        <v>15490</v>
      </c>
      <c r="B3081">
        <v>2790</v>
      </c>
      <c r="C3081" s="1" t="s">
        <v>7456</v>
      </c>
      <c r="D3081" s="1" t="s">
        <v>3988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>
      <c r="A3082" t="s">
        <v>15491</v>
      </c>
      <c r="B3082">
        <v>2791</v>
      </c>
      <c r="C3082" s="1" t="s">
        <v>7649</v>
      </c>
      <c r="D3082" s="1" t="s">
        <v>3826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>
      <c r="A3083" t="s">
        <v>19607</v>
      </c>
      <c r="B3083">
        <v>7970</v>
      </c>
      <c r="C3083" s="1" t="s">
        <v>7839</v>
      </c>
      <c r="D3083" s="1" t="s">
        <v>4907</v>
      </c>
      <c r="E3083" s="3" t="s">
        <v>15060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>
      <c r="A3084" t="s">
        <v>21198</v>
      </c>
      <c r="B3084">
        <v>2792</v>
      </c>
      <c r="C3084" s="1" t="s">
        <v>7650</v>
      </c>
      <c r="D3084" s="1"/>
      <c r="E3084" s="3" t="s">
        <v>15060</v>
      </c>
      <c r="F3084" s="1"/>
      <c r="G3084" s="3"/>
      <c r="H3084" s="1"/>
      <c r="I3084">
        <v>2015</v>
      </c>
      <c r="J3084" t="s">
        <v>15060</v>
      </c>
      <c r="K3084" t="s">
        <v>15060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>
      <c r="A3085" t="s">
        <v>2840</v>
      </c>
      <c r="B3085">
        <v>7971</v>
      </c>
      <c r="C3085" s="1" t="s">
        <v>7840</v>
      </c>
      <c r="D3085" s="1" t="s">
        <v>7841</v>
      </c>
      <c r="E3085" s="3" t="s">
        <v>15060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2859</v>
      </c>
      <c r="P3085" t="str">
        <f t="shared" si="195"/>
        <v>shifu15hifu</v>
      </c>
    </row>
    <row r="3086" spans="1:16">
      <c r="A3086" t="s">
        <v>2841</v>
      </c>
      <c r="B3086">
        <v>7972</v>
      </c>
      <c r="C3086" s="1" t="s">
        <v>8026</v>
      </c>
      <c r="D3086" s="1" t="s">
        <v>4338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2860</v>
      </c>
      <c r="P3086" t="str">
        <f t="shared" si="195"/>
        <v>finalme12mber</v>
      </c>
    </row>
    <row r="3087" spans="1:16">
      <c r="A3087" t="s">
        <v>18702</v>
      </c>
      <c r="B3087">
        <v>7973</v>
      </c>
      <c r="C3087" s="1" t="s">
        <v>7844</v>
      </c>
      <c r="D3087" s="1" t="s">
        <v>4705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>
      <c r="A3088" t="s">
        <v>2842</v>
      </c>
      <c r="B3088">
        <v>2797</v>
      </c>
      <c r="C3088" s="1" t="s">
        <v>7848</v>
      </c>
      <c r="D3088" s="1" t="s">
        <v>4449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2861</v>
      </c>
      <c r="P3088" t="str">
        <f t="shared" si="195"/>
        <v>finders15ersi</v>
      </c>
    </row>
    <row r="3089" spans="1:16">
      <c r="A3089" t="s">
        <v>16024</v>
      </c>
      <c r="B3089">
        <v>2803</v>
      </c>
      <c r="C3089" s="1" t="s">
        <v>7496</v>
      </c>
      <c r="D3089" s="1" t="s">
        <v>3826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>
      <c r="A3090" t="s">
        <v>16026</v>
      </c>
      <c r="B3090">
        <v>2808</v>
      </c>
      <c r="C3090" s="1" t="s">
        <v>8217</v>
      </c>
      <c r="D3090" s="1" t="s">
        <v>3896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>
      <c r="A3091" t="s">
        <v>16560</v>
      </c>
      <c r="B3091">
        <v>2810</v>
      </c>
      <c r="C3091" s="1" t="s">
        <v>8218</v>
      </c>
      <c r="D3091" s="1" t="s">
        <v>4218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>
      <c r="A3092" t="s">
        <v>2843</v>
      </c>
      <c r="B3092">
        <v>2804</v>
      </c>
      <c r="C3092" s="1" t="s">
        <v>7674</v>
      </c>
      <c r="D3092" s="1" t="s">
        <v>4622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3031</v>
      </c>
      <c r="P3092" t="str">
        <f t="shared" si="195"/>
        <v>finding03home</v>
      </c>
    </row>
    <row r="3093" spans="1:16">
      <c r="A3093" t="s">
        <v>16274</v>
      </c>
      <c r="B3093">
        <v>2798</v>
      </c>
      <c r="C3093" s="1" t="s">
        <v>7838</v>
      </c>
      <c r="D3093" s="1" t="s">
        <v>4102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>
      <c r="A3094" t="s">
        <v>2844</v>
      </c>
      <c r="B3094">
        <v>2799</v>
      </c>
      <c r="C3094" s="1" t="s">
        <v>7678</v>
      </c>
      <c r="D3094" s="1" t="s">
        <v>5097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3185</v>
      </c>
      <c r="P3094" t="str">
        <f t="shared" si="195"/>
        <v>finding09liss</v>
      </c>
    </row>
    <row r="3095" spans="1:16">
      <c r="A3095" t="s">
        <v>16025</v>
      </c>
      <c r="B3095">
        <v>2805</v>
      </c>
      <c r="C3095" s="1" t="s">
        <v>7675</v>
      </c>
      <c r="D3095" s="1" t="s">
        <v>4419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>
      <c r="A3096" t="s">
        <v>2664</v>
      </c>
      <c r="B3096">
        <v>2806</v>
      </c>
      <c r="C3096" s="1" t="s">
        <v>7676</v>
      </c>
      <c r="D3096" s="1" t="s">
        <v>4608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3034</v>
      </c>
      <c r="P3096" t="str">
        <f t="shared" si="195"/>
        <v>beijing13yatu</v>
      </c>
    </row>
    <row r="3097" spans="1:16">
      <c r="A3097" t="s">
        <v>2665</v>
      </c>
      <c r="B3097">
        <v>2811</v>
      </c>
      <c r="C3097" s="1" t="s">
        <v>8038</v>
      </c>
      <c r="D3097" s="1" t="s">
        <v>4055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3035</v>
      </c>
      <c r="P3097" t="str">
        <f t="shared" si="195"/>
        <v>finding13aier</v>
      </c>
    </row>
    <row r="3098" spans="1:16">
      <c r="A3098" t="s">
        <v>15306</v>
      </c>
      <c r="B3098">
        <v>2801</v>
      </c>
      <c r="C3098" s="1" t="s">
        <v>7316</v>
      </c>
      <c r="D3098" s="1" t="s">
        <v>4183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>
      <c r="A3099" t="s">
        <v>2867</v>
      </c>
      <c r="B3099">
        <v>2802</v>
      </c>
      <c r="C3099" s="1" t="s">
        <v>7495</v>
      </c>
      <c r="D3099" s="1" t="s">
        <v>4249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2867</v>
      </c>
      <c r="P3099" t="str">
        <f t="shared" si="195"/>
        <v>finding14ela!</v>
      </c>
    </row>
    <row r="3100" spans="1:16">
      <c r="A3100" t="s">
        <v>15305</v>
      </c>
      <c r="B3100">
        <v>2800</v>
      </c>
      <c r="C3100" s="1" t="s">
        <v>7679</v>
      </c>
      <c r="D3100" s="1" t="s">
        <v>3896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>
      <c r="A3101" t="s">
        <v>2847</v>
      </c>
      <c r="B3101">
        <v>2807</v>
      </c>
      <c r="C3101" s="1" t="s">
        <v>8216</v>
      </c>
      <c r="D3101" s="1" t="s">
        <v>4608</v>
      </c>
      <c r="E3101" s="3" t="s">
        <v>15060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2868</v>
      </c>
      <c r="P3101" t="str">
        <f t="shared" si="195"/>
        <v>beijing16love</v>
      </c>
    </row>
    <row r="3102" spans="1:16">
      <c r="A3102" t="s">
        <v>16064</v>
      </c>
      <c r="B3102">
        <v>2796</v>
      </c>
      <c r="C3102" s="1" t="s">
        <v>7847</v>
      </c>
      <c r="D3102" s="1" t="s">
        <v>4705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>
      <c r="A3103" t="s">
        <v>18889</v>
      </c>
      <c r="B3103">
        <v>7974</v>
      </c>
      <c r="C3103" s="1" t="s">
        <v>7684</v>
      </c>
      <c r="D3103" s="1" t="s">
        <v>3896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>
      <c r="A3104" t="s">
        <v>2869</v>
      </c>
      <c r="B3104">
        <v>2812</v>
      </c>
      <c r="C3104" s="1" t="s">
        <v>7317</v>
      </c>
      <c r="D3104" s="1" t="s">
        <v>4055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2869</v>
      </c>
      <c r="P3104" t="str">
        <f t="shared" si="195"/>
        <v>finishi07elee</v>
      </c>
    </row>
    <row r="3105" spans="1:16">
      <c r="A3105" t="s">
        <v>2848</v>
      </c>
      <c r="B3105">
        <v>2813</v>
      </c>
      <c r="C3105" s="1" t="s">
        <v>7127</v>
      </c>
      <c r="D3105" s="1" t="s">
        <v>4249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3040</v>
      </c>
      <c r="P3105" t="str">
        <f t="shared" si="195"/>
        <v>fuocoam16mare</v>
      </c>
    </row>
    <row r="3106" spans="1:16">
      <c r="A3106" t="s">
        <v>16482</v>
      </c>
      <c r="B3106">
        <v>2816</v>
      </c>
      <c r="C3106" s="1" t="s">
        <v>7858</v>
      </c>
      <c r="D3106" s="1" t="s">
        <v>4330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>
      <c r="A3107" t="s">
        <v>2849</v>
      </c>
      <c r="B3107">
        <v>2817</v>
      </c>
      <c r="C3107" s="1" t="s">
        <v>7859</v>
      </c>
      <c r="D3107" s="1" t="s">
        <v>6734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23195</v>
      </c>
      <c r="P3107" t="str">
        <f t="shared" si="195"/>
        <v>firedan02ncer</v>
      </c>
    </row>
    <row r="3108" spans="1:16">
      <c r="A3108" t="s">
        <v>23196</v>
      </c>
      <c r="B3108">
        <v>2815</v>
      </c>
      <c r="C3108" s="1" t="s">
        <v>7857</v>
      </c>
      <c r="D3108" s="1" t="s">
        <v>4125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23196</v>
      </c>
      <c r="P3108" t="str">
        <f t="shared" si="195"/>
        <v>firedup09dup!</v>
      </c>
    </row>
    <row r="3109" spans="1:16">
      <c r="A3109" t="s">
        <v>2850</v>
      </c>
      <c r="B3109">
        <v>2818</v>
      </c>
      <c r="C3109" s="1" t="s">
        <v>7867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23019</v>
      </c>
      <c r="P3109" t="str">
        <f t="shared" si="195"/>
        <v>firefli08rden</v>
      </c>
    </row>
    <row r="3110" spans="1:16">
      <c r="A3110" t="s">
        <v>16082</v>
      </c>
      <c r="B3110">
        <v>2819</v>
      </c>
      <c r="C3110" s="1" t="s">
        <v>7868</v>
      </c>
      <c r="D3110" s="1" t="s">
        <v>3913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>
      <c r="A3111" t="s">
        <v>16481</v>
      </c>
      <c r="B3111">
        <v>2814</v>
      </c>
      <c r="C3111" s="1" t="s">
        <v>7128</v>
      </c>
      <c r="D3111" s="1" t="s">
        <v>4330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>
      <c r="A3112" t="s">
        <v>16083</v>
      </c>
      <c r="B3112">
        <v>2820</v>
      </c>
      <c r="C3112" s="1" t="s">
        <v>7869</v>
      </c>
      <c r="D3112" s="1" t="s">
        <v>4052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>
      <c r="A3113" t="s">
        <v>15687</v>
      </c>
      <c r="B3113">
        <v>2821</v>
      </c>
      <c r="C3113" s="1" t="s">
        <v>7870</v>
      </c>
      <c r="D3113" s="1" t="s">
        <v>4252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>
      <c r="A3114" t="s">
        <v>2851</v>
      </c>
      <c r="B3114">
        <v>2822</v>
      </c>
      <c r="C3114" s="1" t="s">
        <v>7686</v>
      </c>
      <c r="D3114" s="1" t="s">
        <v>7380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23020</v>
      </c>
      <c r="P3114" t="str">
        <f t="shared" si="195"/>
        <v>chahars06oori</v>
      </c>
    </row>
    <row r="3115" spans="1:16">
      <c r="A3115" t="s">
        <v>2852</v>
      </c>
      <c r="B3115">
        <v>7975</v>
      </c>
      <c r="C3115" s="1" t="s">
        <v>7321</v>
      </c>
      <c r="D3115" s="1" t="s">
        <v>3913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23021</v>
      </c>
      <c r="P3115" t="str">
        <f t="shared" si="195"/>
        <v>first$202dest</v>
      </c>
    </row>
    <row r="3116" spans="1:16">
      <c r="A3116" t="s">
        <v>18890</v>
      </c>
      <c r="B3116">
        <v>7976</v>
      </c>
      <c r="C3116" s="1" t="s">
        <v>7505</v>
      </c>
      <c r="D3116" s="1" t="s">
        <v>5436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>
      <c r="A3117" t="s">
        <v>16192</v>
      </c>
      <c r="B3117">
        <v>2823</v>
      </c>
      <c r="C3117" s="1" t="s">
        <v>7133</v>
      </c>
      <c r="D3117" s="1" t="s">
        <v>3913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>
      <c r="A3118" t="s">
        <v>16193</v>
      </c>
      <c r="B3118">
        <v>2824</v>
      </c>
      <c r="C3118" s="1" t="s">
        <v>7134</v>
      </c>
      <c r="D3118" s="1" t="s">
        <v>4089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>
      <c r="A3119" t="s">
        <v>2845</v>
      </c>
      <c r="B3119">
        <v>7977</v>
      </c>
      <c r="C3119" s="1" t="s">
        <v>7513</v>
      </c>
      <c r="D3119" s="1" t="s">
        <v>4670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23022</v>
      </c>
      <c r="P3119" t="str">
        <f t="shared" si="195"/>
        <v>firstgr10ader</v>
      </c>
    </row>
    <row r="3120" spans="1:16">
      <c r="A3120" t="s">
        <v>2846</v>
      </c>
      <c r="B3120">
        <v>2825</v>
      </c>
      <c r="C3120" s="1" t="s">
        <v>7697</v>
      </c>
      <c r="D3120" s="1" t="s">
        <v>6716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23201</v>
      </c>
      <c r="P3120" t="str">
        <f t="shared" si="195"/>
        <v>firstmo03ning</v>
      </c>
    </row>
    <row r="3121" spans="1:16">
      <c r="A3121" t="s">
        <v>19317</v>
      </c>
      <c r="B3121">
        <v>7978</v>
      </c>
      <c r="C3121" s="1" t="s">
        <v>7696</v>
      </c>
      <c r="D3121" s="1" t="s">
        <v>4102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>
      <c r="A3122" t="s">
        <v>3018</v>
      </c>
      <c r="B3122">
        <v>2826</v>
      </c>
      <c r="C3122" s="1" t="s">
        <v>7343</v>
      </c>
      <c r="D3122" s="1" t="s">
        <v>4055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23363</v>
      </c>
      <c r="P3122" t="str">
        <f t="shared" si="195"/>
        <v>firstpo11tion</v>
      </c>
    </row>
    <row r="3123" spans="1:16">
      <c r="A3123" t="s">
        <v>3019</v>
      </c>
      <c r="B3123">
        <v>7979</v>
      </c>
      <c r="C3123" s="1" t="s">
        <v>7344</v>
      </c>
      <c r="D3123" s="1" t="s">
        <v>4058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23364</v>
      </c>
      <c r="P3123" t="str">
        <f t="shared" si="195"/>
        <v>firstsa07nmay</v>
      </c>
    </row>
    <row r="3124" spans="1:16">
      <c r="A3124" t="s">
        <v>3020</v>
      </c>
      <c r="B3124">
        <v>2827</v>
      </c>
      <c r="C3124" s="1" t="s">
        <v>7340</v>
      </c>
      <c r="D3124" s="1" t="s">
        <v>4705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23204</v>
      </c>
      <c r="P3124" t="str">
        <f t="shared" si="195"/>
        <v>firstsn06snow</v>
      </c>
    </row>
    <row r="3125" spans="1:16">
      <c r="A3125" t="s">
        <v>16397</v>
      </c>
      <c r="B3125">
        <v>2828</v>
      </c>
      <c r="C3125" s="1" t="s">
        <v>7699</v>
      </c>
      <c r="D3125" s="1" t="s">
        <v>4125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>
      <c r="A3126" t="s">
        <v>3021</v>
      </c>
      <c r="B3126">
        <v>7980</v>
      </c>
      <c r="C3126" s="1" t="s">
        <v>7700</v>
      </c>
      <c r="D3126" s="1" t="s">
        <v>4052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23205</v>
      </c>
      <c r="P3126" t="str">
        <f t="shared" si="195"/>
        <v>firstti12imei</v>
      </c>
    </row>
    <row r="3127" spans="1:16">
      <c r="A3127" t="s">
        <v>3022</v>
      </c>
      <c r="B3127">
        <v>2829</v>
      </c>
      <c r="C3127" s="1" t="s">
        <v>7159</v>
      </c>
      <c r="D3127" s="1" t="s">
        <v>4055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23031</v>
      </c>
      <c r="P3127" t="str">
        <f t="shared" si="195"/>
        <v>fishtan09tank</v>
      </c>
    </row>
    <row r="3128" spans="1:16">
      <c r="A3128" t="s">
        <v>3023</v>
      </c>
      <c r="B3128">
        <v>209</v>
      </c>
      <c r="C3128" s="1" t="s">
        <v>7521</v>
      </c>
      <c r="D3128" s="1" t="s">
        <v>6668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22852</v>
      </c>
      <c r="P3128" t="str">
        <f t="shared" si="195"/>
        <v>fishwit03ycle</v>
      </c>
    </row>
    <row r="3129" spans="1:16">
      <c r="A3129" t="s">
        <v>3024</v>
      </c>
      <c r="B3129">
        <v>2830</v>
      </c>
      <c r="C3129" s="1" t="s">
        <v>7518</v>
      </c>
      <c r="D3129" s="1" t="s">
        <v>4376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22853</v>
      </c>
      <c r="P3129" t="str">
        <f t="shared" si="195"/>
        <v>jeonseo13meok</v>
      </c>
    </row>
    <row r="3130" spans="1:16">
      <c r="A3130" t="s">
        <v>16398</v>
      </c>
      <c r="B3130">
        <v>2831</v>
      </c>
      <c r="C3130" s="1" t="s">
        <v>7519</v>
      </c>
      <c r="D3130" s="1" t="s">
        <v>3683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>
      <c r="A3131" t="s">
        <v>3025</v>
      </c>
      <c r="B3131">
        <v>7981</v>
      </c>
      <c r="C3131" s="1" t="s">
        <v>7520</v>
      </c>
      <c r="D3131" s="1" t="s">
        <v>3911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22854</v>
      </c>
      <c r="P3131" t="str">
        <f t="shared" si="195"/>
        <v>fits15fits</v>
      </c>
    </row>
    <row r="3132" spans="1:16">
      <c r="A3132" t="s">
        <v>19272</v>
      </c>
      <c r="B3132">
        <v>7982</v>
      </c>
      <c r="C3132" s="1" t="s">
        <v>7338</v>
      </c>
      <c r="D3132" s="1" t="s">
        <v>5428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>
      <c r="A3133" t="s">
        <v>16385</v>
      </c>
      <c r="B3133">
        <v>2832</v>
      </c>
      <c r="C3133" s="1" t="s">
        <v>7339</v>
      </c>
      <c r="D3133" s="1" t="s">
        <v>5022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>
      <c r="A3134" t="s">
        <v>2856</v>
      </c>
      <c r="B3134">
        <v>2833</v>
      </c>
      <c r="C3134" s="1" t="s">
        <v>7705</v>
      </c>
      <c r="D3134" s="1" t="s">
        <v>4071</v>
      </c>
      <c r="E3134" s="3" t="s">
        <v>15060</v>
      </c>
      <c r="F3134" s="1"/>
      <c r="G3134" s="3"/>
      <c r="H3134" s="1"/>
      <c r="I3134" t="s">
        <v>15060</v>
      </c>
      <c r="J3134" t="s">
        <v>15060</v>
      </c>
      <c r="K3134" t="s">
        <v>15060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22855</v>
      </c>
      <c r="P3134" t="str">
        <f t="shared" si="195"/>
        <v>fivefin06gers</v>
      </c>
    </row>
    <row r="3135" spans="1:16">
      <c r="A3135" t="s">
        <v>16573</v>
      </c>
      <c r="B3135">
        <v>2834</v>
      </c>
      <c r="C3135" s="1" t="s">
        <v>7706</v>
      </c>
      <c r="D3135" s="1" t="s">
        <v>4055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>
      <c r="A3136" t="s">
        <v>2857</v>
      </c>
      <c r="B3136">
        <v>2835</v>
      </c>
      <c r="C3136" s="1" t="s">
        <v>7711</v>
      </c>
      <c r="D3136" s="1" t="s">
        <v>5376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23035</v>
      </c>
      <c r="P3136" t="str">
        <f t="shared" si="195"/>
        <v>fivenig15aine</v>
      </c>
    </row>
    <row r="3137" spans="1:16">
      <c r="A3137" t="s">
        <v>2858</v>
      </c>
      <c r="B3137">
        <v>7983</v>
      </c>
      <c r="C3137" s="1" t="s">
        <v>7712</v>
      </c>
      <c r="D3137" s="1" t="s">
        <v>5844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23036</v>
      </c>
      <c r="P3137" t="str">
        <f t="shared" si="195"/>
        <v>defembe03aend</v>
      </c>
    </row>
    <row r="3138" spans="1:16">
      <c r="A3138" t="s">
        <v>3032</v>
      </c>
      <c r="B3138">
        <v>7984</v>
      </c>
      <c r="C3138" s="1" t="s">
        <v>7894</v>
      </c>
      <c r="D3138" s="1" t="s">
        <v>4188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23214</v>
      </c>
      <c r="P3138" t="str">
        <f t="shared" ref="P3138:P3201" si="199">IF(ISBLANK(O3138),N3138,O3138)</f>
        <v>fivesen99nses</v>
      </c>
    </row>
    <row r="3139" spans="1:16">
      <c r="A3139" t="s">
        <v>3033</v>
      </c>
      <c r="B3139">
        <v>210</v>
      </c>
      <c r="C3139" s="1" t="s">
        <v>8076</v>
      </c>
      <c r="D3139" s="1" t="s">
        <v>4278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23007</v>
      </c>
      <c r="P3139" t="str">
        <f t="shared" si="199"/>
        <v>viaggio13sola</v>
      </c>
    </row>
    <row r="3140" spans="1:16">
      <c r="A3140" t="s">
        <v>19273</v>
      </c>
      <c r="B3140">
        <v>7985</v>
      </c>
      <c r="C3140" s="1" t="s">
        <v>8077</v>
      </c>
      <c r="D3140" s="1" t="s">
        <v>4089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>
      <c r="A3141" t="s">
        <v>2864</v>
      </c>
      <c r="B3141">
        <v>2836</v>
      </c>
      <c r="C3141" s="1" t="s">
        <v>8078</v>
      </c>
      <c r="D3141" s="1" t="s">
        <v>4357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22825</v>
      </c>
      <c r="P3141" t="str">
        <f t="shared" si="199"/>
        <v>fixi08fixi</v>
      </c>
    </row>
    <row r="3142" spans="1:16">
      <c r="A3142" t="s">
        <v>15998</v>
      </c>
      <c r="B3142">
        <v>2837</v>
      </c>
      <c r="C3142" s="1" t="s">
        <v>7899</v>
      </c>
      <c r="D3142" s="1" t="s">
        <v>5825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>
      <c r="A3143" t="s">
        <v>15999</v>
      </c>
      <c r="B3143">
        <v>2838</v>
      </c>
      <c r="C3143" s="1" t="s">
        <v>7914</v>
      </c>
      <c r="D3143" s="1" t="s">
        <v>7915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>
      <c r="A3144" t="s">
        <v>16000</v>
      </c>
      <c r="B3144">
        <v>2839</v>
      </c>
      <c r="C3144" s="1" t="s">
        <v>7916</v>
      </c>
      <c r="D3144" s="1" t="s">
        <v>5553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>
      <c r="A3145" t="s">
        <v>16001</v>
      </c>
      <c r="B3145">
        <v>2840</v>
      </c>
      <c r="C3145" s="1" t="s">
        <v>7917</v>
      </c>
      <c r="D3145" s="1" t="s">
        <v>4055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>
      <c r="A3146" t="s">
        <v>2865</v>
      </c>
      <c r="B3146">
        <v>2841</v>
      </c>
      <c r="C3146" s="1" t="s">
        <v>7719</v>
      </c>
      <c r="D3146" s="1" t="s">
        <v>4055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23112</v>
      </c>
      <c r="P3146" t="str">
        <f t="shared" si="199"/>
        <v>flammen08onen</v>
      </c>
    </row>
    <row r="3147" spans="1:16">
      <c r="A3147" t="s">
        <v>2866</v>
      </c>
      <c r="B3147">
        <v>2842</v>
      </c>
      <c r="C3147" s="1" t="s">
        <v>7720</v>
      </c>
      <c r="D3147" s="1" t="s">
        <v>4720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23113</v>
      </c>
      <c r="P3147" t="str">
        <f t="shared" si="199"/>
        <v>flamenc10enco</v>
      </c>
    </row>
    <row r="3148" spans="1:16">
      <c r="A3148" t="s">
        <v>2863</v>
      </c>
      <c r="B3148">
        <v>2843</v>
      </c>
      <c r="C3148" s="1" t="s">
        <v>7721</v>
      </c>
      <c r="D3148" s="1" t="s">
        <v>4330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23114</v>
      </c>
      <c r="P3148" t="str">
        <f t="shared" si="199"/>
        <v>flandre06dres</v>
      </c>
    </row>
    <row r="3149" spans="1:16">
      <c r="A3149" t="s">
        <v>16577</v>
      </c>
      <c r="B3149">
        <v>2844</v>
      </c>
      <c r="C3149" s="1" t="s">
        <v>7722</v>
      </c>
      <c r="D3149" s="1" t="s">
        <v>7538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>
      <c r="A3150" t="s">
        <v>16579</v>
      </c>
      <c r="B3150">
        <v>2847</v>
      </c>
      <c r="C3150" s="1" t="s">
        <v>7541</v>
      </c>
      <c r="D3150" s="1" t="s">
        <v>3899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>
      <c r="A3151" t="s">
        <v>16578</v>
      </c>
      <c r="B3151">
        <v>2845</v>
      </c>
      <c r="C3151" s="1" t="s">
        <v>7539</v>
      </c>
      <c r="D3151" s="1" t="s">
        <v>4089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>
      <c r="A3152" t="s">
        <v>22281</v>
      </c>
      <c r="B3152">
        <v>2846</v>
      </c>
      <c r="C3152" s="1" t="s">
        <v>7540</v>
      </c>
      <c r="D3152" s="1" t="s">
        <v>7117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22774</v>
      </c>
      <c r="P3152" t="str">
        <f t="shared" si="199"/>
        <v>doufosi07osin</v>
      </c>
    </row>
    <row r="3153" spans="1:16">
      <c r="A3153" t="s">
        <v>2683</v>
      </c>
      <c r="B3153">
        <v>7986</v>
      </c>
      <c r="C3153" s="1" t="s">
        <v>7542</v>
      </c>
      <c r="D3153" s="1" t="s">
        <v>4055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23115</v>
      </c>
      <c r="P3153" t="str">
        <f t="shared" si="199"/>
        <v>flat11flat</v>
      </c>
    </row>
    <row r="3154" spans="1:16">
      <c r="A3154" t="s">
        <v>2684</v>
      </c>
      <c r="B3154">
        <v>2848</v>
      </c>
      <c r="C3154" s="1" t="s">
        <v>7543</v>
      </c>
      <c r="D3154" s="1" t="s">
        <v>7727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23282</v>
      </c>
      <c r="P3154" t="str">
        <f t="shared" si="199"/>
        <v>flavors03vors</v>
      </c>
    </row>
    <row r="3155" spans="1:16">
      <c r="A3155" t="s">
        <v>2685</v>
      </c>
      <c r="B3155">
        <v>2849</v>
      </c>
      <c r="C3155" s="1" t="s">
        <v>7728</v>
      </c>
      <c r="D3155" s="1" t="s">
        <v>4102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23283</v>
      </c>
      <c r="P3155" t="str">
        <f t="shared" si="199"/>
        <v>flawles07less</v>
      </c>
    </row>
    <row r="3156" spans="1:16">
      <c r="A3156" t="s">
        <v>2870</v>
      </c>
      <c r="B3156">
        <v>2850</v>
      </c>
      <c r="C3156" s="1" t="s">
        <v>7717</v>
      </c>
      <c r="D3156" s="1" t="s">
        <v>7718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23438</v>
      </c>
      <c r="P3156" t="str">
        <f t="shared" si="199"/>
        <v>flexisk13ings</v>
      </c>
    </row>
    <row r="3157" spans="1:16">
      <c r="A3157" t="s">
        <v>15991</v>
      </c>
      <c r="B3157">
        <v>2851</v>
      </c>
      <c r="C3157" s="1" t="s">
        <v>7536</v>
      </c>
      <c r="D3157" s="1" t="s">
        <v>3913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>
      <c r="A3158" t="s">
        <v>3039</v>
      </c>
      <c r="B3158">
        <v>2852</v>
      </c>
      <c r="C3158" s="1" t="s">
        <v>7537</v>
      </c>
      <c r="D3158" s="1" t="s">
        <v>4069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23439</v>
      </c>
      <c r="P3158" t="str">
        <f t="shared" si="199"/>
        <v>flighti12ghti</v>
      </c>
    </row>
    <row r="3159" spans="1:16">
      <c r="A3159" t="s">
        <v>16829</v>
      </c>
      <c r="B3159">
        <v>2853</v>
      </c>
      <c r="C3159" s="1" t="s">
        <v>7359</v>
      </c>
      <c r="D3159" s="1" t="s">
        <v>3913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>
      <c r="A3160" t="s">
        <v>2687</v>
      </c>
      <c r="B3160">
        <v>7987</v>
      </c>
      <c r="C3160" s="1" t="s">
        <v>7354</v>
      </c>
      <c r="D3160" s="1" t="s">
        <v>4055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23285</v>
      </c>
      <c r="P3160" t="str">
        <f t="shared" si="199"/>
        <v>levoyag07ouge</v>
      </c>
    </row>
    <row r="3161" spans="1:16">
      <c r="A3161" t="s">
        <v>16832</v>
      </c>
      <c r="B3161">
        <v>2854</v>
      </c>
      <c r="C3161" s="1" t="s">
        <v>7355</v>
      </c>
      <c r="D3161" s="1" t="s">
        <v>3896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>
      <c r="A3162" t="s">
        <v>19441</v>
      </c>
      <c r="B3162">
        <v>7988</v>
      </c>
      <c r="C3162" s="1" t="s">
        <v>7550</v>
      </c>
      <c r="D3162" s="1" t="s">
        <v>4089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>
      <c r="A3163" t="s">
        <v>2688</v>
      </c>
      <c r="B3163">
        <v>2855</v>
      </c>
      <c r="C3163" s="1" t="s">
        <v>7371</v>
      </c>
      <c r="D3163" s="1" t="s">
        <v>4252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23286</v>
      </c>
      <c r="P3163" t="str">
        <f t="shared" si="199"/>
        <v>flipped10pedi</v>
      </c>
    </row>
    <row r="3164" spans="1:16">
      <c r="A3164" t="s">
        <v>2871</v>
      </c>
      <c r="B3164">
        <v>7989</v>
      </c>
      <c r="C3164" s="1" t="s">
        <v>7372</v>
      </c>
      <c r="D3164" s="1" t="s">
        <v>7373</v>
      </c>
      <c r="E3164" s="3" t="s">
        <v>15060</v>
      </c>
      <c r="F3164" s="1"/>
      <c r="G3164" s="3"/>
      <c r="H3164" s="1"/>
      <c r="I3164" t="s">
        <v>15060</v>
      </c>
      <c r="J3164" t="s">
        <v>15060</v>
      </c>
      <c r="K3164" t="s">
        <v>15060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23122</v>
      </c>
      <c r="P3164" t="str">
        <f t="shared" si="199"/>
        <v>flock07lock</v>
      </c>
    </row>
    <row r="3165" spans="1:16">
      <c r="A3165" t="s">
        <v>16524</v>
      </c>
      <c r="B3165">
        <v>2856</v>
      </c>
      <c r="C3165" s="1" t="s">
        <v>7559</v>
      </c>
      <c r="D3165" s="1" t="s">
        <v>4256</v>
      </c>
      <c r="E3165" s="3" t="s">
        <v>15060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>
      <c r="A3166" t="s">
        <v>15786</v>
      </c>
      <c r="B3166">
        <v>2857</v>
      </c>
      <c r="C3166" s="1" t="s">
        <v>7374</v>
      </c>
      <c r="D3166" s="1" t="s">
        <v>4069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>
      <c r="A3167" t="s">
        <v>17019</v>
      </c>
      <c r="B3167">
        <v>2858</v>
      </c>
      <c r="C3167" s="1" t="s">
        <v>7368</v>
      </c>
      <c r="D3167" s="1" t="s">
        <v>3911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>
      <c r="A3168" t="s">
        <v>2872</v>
      </c>
      <c r="B3168">
        <v>7990</v>
      </c>
      <c r="C3168" s="1" t="s">
        <v>7369</v>
      </c>
      <c r="D3168" s="1" t="s">
        <v>4302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22942</v>
      </c>
      <c r="P3168" t="str">
        <f t="shared" si="199"/>
        <v>lafleur03umal</v>
      </c>
    </row>
    <row r="3169" spans="1:16">
      <c r="A3169" t="s">
        <v>2873</v>
      </c>
      <c r="B3169">
        <v>7991</v>
      </c>
      <c r="C3169" s="1" t="s">
        <v>7926</v>
      </c>
      <c r="D3169" s="1" t="s">
        <v>6355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22943</v>
      </c>
      <c r="P3169" t="str">
        <f t="shared" si="199"/>
        <v>jinling11chai</v>
      </c>
    </row>
    <row r="3170" spans="1:16">
      <c r="A3170" t="s">
        <v>2734</v>
      </c>
      <c r="B3170">
        <v>2859</v>
      </c>
      <c r="C3170" s="1" t="s">
        <v>7925</v>
      </c>
      <c r="D3170" s="1" t="s">
        <v>4278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22944</v>
      </c>
      <c r="P3170" t="str">
        <f t="shared" si="199"/>
        <v>loreak14reak</v>
      </c>
    </row>
    <row r="3171" spans="1:16">
      <c r="A3171" t="s">
        <v>19298</v>
      </c>
      <c r="B3171">
        <v>7992</v>
      </c>
      <c r="C3171" s="1" t="s">
        <v>7757</v>
      </c>
      <c r="D3171" s="1" t="s">
        <v>4470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>
      <c r="A3172" t="s">
        <v>2551</v>
      </c>
      <c r="B3172">
        <v>7993</v>
      </c>
      <c r="C3172" s="1" t="s">
        <v>7581</v>
      </c>
      <c r="D3172" s="1" t="s">
        <v>4893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22945</v>
      </c>
      <c r="P3172" t="str">
        <f t="shared" si="199"/>
        <v>fluffym14hter</v>
      </c>
    </row>
    <row r="3173" spans="1:16">
      <c r="A3173" t="s">
        <v>17020</v>
      </c>
      <c r="B3173">
        <v>2860</v>
      </c>
      <c r="C3173" s="1" t="s">
        <v>7749</v>
      </c>
      <c r="D3173" s="1" t="s">
        <v>5553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>
      <c r="A3174" t="s">
        <v>16645</v>
      </c>
      <c r="B3174">
        <v>2862</v>
      </c>
      <c r="C3174" s="1" t="s">
        <v>7752</v>
      </c>
      <c r="D3174" s="1" t="s">
        <v>3897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>
      <c r="A3175" t="s">
        <v>19325</v>
      </c>
      <c r="B3175">
        <v>7994</v>
      </c>
      <c r="C3175" s="1" t="s">
        <v>7935</v>
      </c>
      <c r="D3175" s="1" t="s">
        <v>7936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>
      <c r="A3176" t="s">
        <v>16535</v>
      </c>
      <c r="B3176">
        <v>2865</v>
      </c>
      <c r="C3176" s="1" t="s">
        <v>8129</v>
      </c>
      <c r="D3176" s="1" t="s">
        <v>4007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>
      <c r="A3177" t="s">
        <v>2735</v>
      </c>
      <c r="B3177">
        <v>2863</v>
      </c>
      <c r="C3177" s="1" t="s">
        <v>7753</v>
      </c>
      <c r="D3177" s="1" t="s">
        <v>4670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23126</v>
      </c>
      <c r="P3177" t="str">
        <f t="shared" si="199"/>
        <v>flyingm11ough</v>
      </c>
    </row>
    <row r="3178" spans="1:16">
      <c r="A3178" t="s">
        <v>23127</v>
      </c>
      <c r="B3178">
        <v>7995</v>
      </c>
      <c r="C3178" s="1" t="s">
        <v>7765</v>
      </c>
      <c r="D3178" s="1" t="s">
        <v>3897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23127</v>
      </c>
      <c r="P3178" t="str">
        <f t="shared" si="199"/>
        <v>flyings06sman</v>
      </c>
    </row>
    <row r="3179" spans="1:16">
      <c r="A3179" t="s">
        <v>2736</v>
      </c>
      <c r="B3179">
        <v>2864</v>
      </c>
      <c r="C3179" s="1" t="s">
        <v>7766</v>
      </c>
      <c r="D3179" s="1" t="s">
        <v>7213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23296</v>
      </c>
      <c r="P3179" t="str">
        <f t="shared" si="199"/>
        <v>longmen11ijia</v>
      </c>
    </row>
    <row r="3180" spans="1:16">
      <c r="A3180" t="s">
        <v>16644</v>
      </c>
      <c r="B3180">
        <v>2861</v>
      </c>
      <c r="C3180" s="1" t="s">
        <v>7750</v>
      </c>
      <c r="D3180" s="1" t="s">
        <v>4231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>
      <c r="A3181" t="s">
        <v>16296</v>
      </c>
      <c r="B3181">
        <v>2866</v>
      </c>
      <c r="C3181" s="1" t="s">
        <v>8130</v>
      </c>
      <c r="D3181" s="1" t="s">
        <v>4055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>
      <c r="A3182" t="s">
        <v>2737</v>
      </c>
      <c r="B3182">
        <v>2868</v>
      </c>
      <c r="C3182" s="1" t="s">
        <v>7951</v>
      </c>
      <c r="D3182" s="1" t="s">
        <v>4252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23297</v>
      </c>
      <c r="P3182" t="str">
        <f t="shared" si="199"/>
        <v>focusii15usii</v>
      </c>
    </row>
    <row r="3183" spans="1:16">
      <c r="A3183" t="s">
        <v>2738</v>
      </c>
      <c r="B3183">
        <v>2867</v>
      </c>
      <c r="C3183" s="1" t="s">
        <v>3980</v>
      </c>
      <c r="D3183" s="1" t="s">
        <v>4160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23298</v>
      </c>
      <c r="P3183" t="str">
        <f t="shared" si="199"/>
        <v>focusi01cusi</v>
      </c>
    </row>
    <row r="3184" spans="1:16">
      <c r="A3184" t="s">
        <v>23299</v>
      </c>
      <c r="B3184">
        <v>7996</v>
      </c>
      <c r="C3184" s="1" t="s">
        <v>8312</v>
      </c>
      <c r="D3184" s="1" t="s">
        <v>3923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23299</v>
      </c>
      <c r="P3184" t="str">
        <f t="shared" si="199"/>
        <v>fog05fog</v>
      </c>
    </row>
    <row r="3185" spans="1:16">
      <c r="A3185" t="s">
        <v>23300</v>
      </c>
      <c r="B3185">
        <v>7997</v>
      </c>
      <c r="C3185" s="1" t="s">
        <v>8313</v>
      </c>
      <c r="D3185" s="1" t="s">
        <v>4087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23300</v>
      </c>
      <c r="P3185" t="str">
        <f t="shared" si="199"/>
        <v>fogofwa03mara</v>
      </c>
    </row>
    <row r="3186" spans="1:16">
      <c r="A3186" t="s">
        <v>16537</v>
      </c>
      <c r="B3186">
        <v>2869</v>
      </c>
      <c r="C3186" s="1" t="s">
        <v>7955</v>
      </c>
      <c r="D3186" s="1" t="s">
        <v>4330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>
      <c r="A3187" t="s">
        <v>3602</v>
      </c>
      <c r="B3187">
        <v>211</v>
      </c>
      <c r="C3187" s="1" t="s">
        <v>7956</v>
      </c>
      <c r="D3187" s="1" t="s">
        <v>4622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3602</v>
      </c>
      <c r="P3187" t="str">
        <f t="shared" si="199"/>
        <v>aefondk04s...</v>
      </c>
    </row>
    <row r="3188" spans="1:16">
      <c r="A3188" t="s">
        <v>2739</v>
      </c>
      <c r="B3188">
        <v>2872</v>
      </c>
      <c r="C3188" s="1" t="s">
        <v>7771</v>
      </c>
      <c r="D3188" s="1" t="s">
        <v>4102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23301</v>
      </c>
      <c r="P3188" t="str">
        <f t="shared" si="199"/>
        <v>food,in08inc.</v>
      </c>
    </row>
    <row r="3189" spans="1:16">
      <c r="A3189" t="s">
        <v>2917</v>
      </c>
      <c r="B3189">
        <v>2870</v>
      </c>
      <c r="C3189" s="1" t="s">
        <v>7957</v>
      </c>
      <c r="D3189" s="1" t="s">
        <v>4470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22956</v>
      </c>
      <c r="P3189" t="str">
        <f t="shared" si="199"/>
        <v>nosenfa08ront</v>
      </c>
    </row>
    <row r="3190" spans="1:16">
      <c r="A3190" t="s">
        <v>2918</v>
      </c>
      <c r="B3190">
        <v>2873</v>
      </c>
      <c r="C3190" s="1" t="s">
        <v>7772</v>
      </c>
      <c r="D3190" s="1" t="s">
        <v>4180</v>
      </c>
      <c r="E3190" s="3" t="s">
        <v>15060</v>
      </c>
      <c r="F3190" s="1"/>
      <c r="G3190" s="3"/>
      <c r="H3190" s="1"/>
      <c r="I3190" t="s">
        <v>15060</v>
      </c>
      <c r="J3190" t="s">
        <v>15060</v>
      </c>
      <c r="K3190" t="s">
        <v>15060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23138</v>
      </c>
      <c r="P3190" t="str">
        <f t="shared" si="199"/>
        <v>foodfig12ght!</v>
      </c>
    </row>
    <row r="3191" spans="1:16">
      <c r="A3191" t="s">
        <v>16534</v>
      </c>
      <c r="B3191">
        <v>2871</v>
      </c>
      <c r="C3191" s="1" t="s">
        <v>7958</v>
      </c>
      <c r="D3191" s="1" t="s">
        <v>3833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>
      <c r="A3192" t="s">
        <v>2919</v>
      </c>
      <c r="B3192">
        <v>212</v>
      </c>
      <c r="C3192" s="1" t="s">
        <v>7405</v>
      </c>
      <c r="D3192" s="1" t="s">
        <v>4608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23140</v>
      </c>
      <c r="P3192" t="str">
        <f t="shared" si="199"/>
        <v>yigesha14aozi</v>
      </c>
    </row>
    <row r="3193" spans="1:16">
      <c r="A3193" t="s">
        <v>16300</v>
      </c>
      <c r="B3193">
        <v>2874</v>
      </c>
      <c r="C3193" s="1" t="s">
        <v>7409</v>
      </c>
      <c r="D3193" s="1" t="s">
        <v>7177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>
      <c r="A3194" t="s">
        <v>2920</v>
      </c>
      <c r="B3194">
        <v>2875</v>
      </c>
      <c r="C3194" s="1" t="s">
        <v>7588</v>
      </c>
      <c r="D3194" s="1" t="s">
        <v>4252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23139</v>
      </c>
      <c r="P3194" t="str">
        <f t="shared" si="199"/>
        <v>fool'sg08oldi</v>
      </c>
    </row>
    <row r="3195" spans="1:16">
      <c r="A3195" t="s">
        <v>2921</v>
      </c>
      <c r="B3195">
        <v>7998</v>
      </c>
      <c r="C3195" s="1" t="s">
        <v>7959</v>
      </c>
      <c r="D3195" s="1" t="s">
        <v>4477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23307</v>
      </c>
      <c r="P3195" t="str">
        <f t="shared" si="199"/>
        <v>footfis06tway</v>
      </c>
    </row>
    <row r="3196" spans="1:16">
      <c r="A3196" t="s">
        <v>23308</v>
      </c>
      <c r="B3196">
        <v>2876</v>
      </c>
      <c r="C3196" s="1" t="s">
        <v>7953</v>
      </c>
      <c r="D3196" s="1" t="s">
        <v>4069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23308</v>
      </c>
      <c r="P3196" t="str">
        <f t="shared" si="199"/>
        <v>footloo11oose</v>
      </c>
    </row>
    <row r="3197" spans="1:16">
      <c r="A3197" t="s">
        <v>2883</v>
      </c>
      <c r="B3197">
        <v>2877</v>
      </c>
      <c r="C3197" s="1" t="s">
        <v>7954</v>
      </c>
      <c r="D3197" s="1" t="s">
        <v>4087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23309</v>
      </c>
      <c r="P3197" t="str">
        <f t="shared" si="199"/>
        <v>hearats11ayim</v>
      </c>
    </row>
    <row r="3198" spans="1:16">
      <c r="A3198" t="s">
        <v>16301</v>
      </c>
      <c r="B3198">
        <v>2878</v>
      </c>
      <c r="C3198" s="1" t="s">
        <v>7773</v>
      </c>
      <c r="D3198" s="1" t="s">
        <v>4608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>
      <c r="A3199" t="s">
        <v>16302</v>
      </c>
      <c r="B3199">
        <v>2879</v>
      </c>
      <c r="C3199" s="1" t="s">
        <v>7780</v>
      </c>
      <c r="D3199" s="1" t="s">
        <v>3980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>
      <c r="A3200" t="s">
        <v>2884</v>
      </c>
      <c r="B3200">
        <v>2880</v>
      </c>
      <c r="C3200" s="1" t="s">
        <v>7781</v>
      </c>
      <c r="D3200" s="1" t="s">
        <v>4251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23144</v>
      </c>
      <c r="P3200" t="str">
        <f t="shared" si="199"/>
        <v>pourune11emme</v>
      </c>
    </row>
    <row r="3201" spans="1:16">
      <c r="A3201" t="s">
        <v>18584</v>
      </c>
      <c r="B3201">
        <v>7999</v>
      </c>
      <c r="C3201" s="1" t="s">
        <v>7784</v>
      </c>
      <c r="D3201" s="1" t="s">
        <v>4180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>
      <c r="A3202" t="s">
        <v>2885</v>
      </c>
      <c r="B3202">
        <v>2888</v>
      </c>
      <c r="C3202" s="1" t="s">
        <v>7967</v>
      </c>
      <c r="D3202" s="1" t="s">
        <v>4334</v>
      </c>
      <c r="E3202" s="3" t="s">
        <v>15060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23312</v>
      </c>
      <c r="P3202" t="str">
        <f t="shared" ref="P3202:P3265" si="203">IF(ISBLANK(O3202),N3202,O3202)</f>
        <v>verbote14ilme</v>
      </c>
    </row>
    <row r="3203" spans="1:16">
      <c r="A3203" t="s">
        <v>19290</v>
      </c>
      <c r="B3203">
        <v>8000</v>
      </c>
      <c r="C3203" s="1" t="s">
        <v>7785</v>
      </c>
      <c r="D3203" s="1" t="s">
        <v>4249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>
      <c r="A3204" t="s">
        <v>16424</v>
      </c>
      <c r="B3204">
        <v>2890</v>
      </c>
      <c r="C3204" s="1" t="s">
        <v>7786</v>
      </c>
      <c r="D3204" s="1" t="s">
        <v>4060</v>
      </c>
      <c r="E3204" s="3" t="s">
        <v>15060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>
      <c r="A3205" t="s">
        <v>2886</v>
      </c>
      <c r="B3205">
        <v>2891</v>
      </c>
      <c r="C3205" s="1" t="s">
        <v>7251</v>
      </c>
      <c r="D3205" s="1" t="s">
        <v>4102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23313</v>
      </c>
      <c r="P3205" t="str">
        <f t="shared" si="203"/>
        <v>turist14rist</v>
      </c>
    </row>
    <row r="3206" spans="1:16">
      <c r="A3206" t="s">
        <v>16546</v>
      </c>
      <c r="B3206">
        <v>2881</v>
      </c>
      <c r="C3206" s="1" t="s">
        <v>7777</v>
      </c>
      <c r="D3206" s="1" t="s">
        <v>4180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>
      <c r="A3207" t="s">
        <v>2887</v>
      </c>
      <c r="B3207">
        <v>8001</v>
      </c>
      <c r="C3207" s="1" t="s">
        <v>7791</v>
      </c>
      <c r="D3207" s="1" t="s">
        <v>7428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23314</v>
      </c>
      <c r="P3207" t="str">
        <f t="shared" si="203"/>
        <v>forecas14ster</v>
      </c>
    </row>
    <row r="3208" spans="1:16">
      <c r="A3208" t="s">
        <v>2888</v>
      </c>
      <c r="B3208">
        <v>213</v>
      </c>
      <c r="C3208" s="1" t="s">
        <v>7612</v>
      </c>
      <c r="D3208" s="1" t="s">
        <v>4194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23315</v>
      </c>
      <c r="P3208" t="str">
        <f t="shared" si="203"/>
        <v>foreign03fair</v>
      </c>
    </row>
    <row r="3209" spans="1:16">
      <c r="A3209" t="s">
        <v>16517</v>
      </c>
      <c r="B3209">
        <v>2882</v>
      </c>
      <c r="C3209" s="1" t="s">
        <v>7591</v>
      </c>
      <c r="D3209" s="1" t="s">
        <v>5428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>
      <c r="A3210" t="s">
        <v>2889</v>
      </c>
      <c r="B3210">
        <v>8002</v>
      </c>
      <c r="C3210" s="1" t="s">
        <v>7613</v>
      </c>
      <c r="D3210" s="1" t="s">
        <v>3980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23316</v>
      </c>
      <c r="P3210" t="str">
        <f t="shared" si="203"/>
        <v>foresti16esti</v>
      </c>
    </row>
    <row r="3211" spans="1:16">
      <c r="A3211" t="s">
        <v>2707</v>
      </c>
      <c r="B3211">
        <v>2892</v>
      </c>
      <c r="C3211" s="1" t="s">
        <v>7614</v>
      </c>
      <c r="D3211" s="1" t="s">
        <v>4391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23317</v>
      </c>
      <c r="P3211" t="str">
        <f t="shared" si="203"/>
        <v>forever06erii</v>
      </c>
    </row>
    <row r="3212" spans="1:16">
      <c r="A3212" t="s">
        <v>16322</v>
      </c>
      <c r="B3212">
        <v>2894</v>
      </c>
      <c r="C3212" s="1" t="s">
        <v>7253</v>
      </c>
      <c r="D3212" s="1" t="s">
        <v>7254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>
      <c r="A3213" t="s">
        <v>2708</v>
      </c>
      <c r="B3213">
        <v>2893</v>
      </c>
      <c r="C3213" s="1" t="s">
        <v>7252</v>
      </c>
      <c r="D3213" s="1" t="s">
        <v>4255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23248</v>
      </c>
      <c r="P3213" t="str">
        <f t="shared" si="203"/>
        <v>forever15erii</v>
      </c>
    </row>
    <row r="3214" spans="1:16">
      <c r="A3214" t="s">
        <v>2709</v>
      </c>
      <c r="B3214">
        <v>2895</v>
      </c>
      <c r="C3214" s="1" t="s">
        <v>7426</v>
      </c>
      <c r="D3214" s="1" t="s">
        <v>4608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23249</v>
      </c>
      <c r="P3214" t="str">
        <f t="shared" si="203"/>
        <v>zhizihu15akai</v>
      </c>
    </row>
    <row r="3215" spans="1:16">
      <c r="A3215" t="s">
        <v>2710</v>
      </c>
      <c r="B3215">
        <v>2896</v>
      </c>
      <c r="C3215" s="1" t="s">
        <v>7611</v>
      </c>
      <c r="D3215" s="1" t="s">
        <v>6520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23410</v>
      </c>
      <c r="P3215" t="str">
        <f t="shared" si="203"/>
        <v>forgetb02tion</v>
      </c>
    </row>
    <row r="3216" spans="1:16">
      <c r="A3216" t="s">
        <v>16323</v>
      </c>
      <c r="B3216">
        <v>2897</v>
      </c>
      <c r="C3216" s="1" t="s">
        <v>7424</v>
      </c>
      <c r="D3216" s="1" t="s">
        <v>4089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>
      <c r="A3217" t="s">
        <v>16311</v>
      </c>
      <c r="B3217">
        <v>2898</v>
      </c>
      <c r="C3217" s="1" t="s">
        <v>7425</v>
      </c>
      <c r="D3217" s="1" t="s">
        <v>7619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>
      <c r="A3218" t="s">
        <v>2529</v>
      </c>
      <c r="B3218">
        <v>2899</v>
      </c>
      <c r="C3218" s="1" t="s">
        <v>8165</v>
      </c>
      <c r="D3218" s="1" t="s">
        <v>4055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23411</v>
      </c>
      <c r="P3218" t="str">
        <f t="shared" si="203"/>
        <v>forgive11lood</v>
      </c>
    </row>
    <row r="3219" spans="1:16">
      <c r="A3219" t="s">
        <v>16325</v>
      </c>
      <c r="B3219">
        <v>2900</v>
      </c>
      <c r="C3219" s="1" t="s">
        <v>8166</v>
      </c>
      <c r="D3219" s="1" t="s">
        <v>4470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>
      <c r="A3220" t="s">
        <v>2351</v>
      </c>
      <c r="B3220">
        <v>2901</v>
      </c>
      <c r="C3220" s="1" t="s">
        <v>7987</v>
      </c>
      <c r="D3220" s="1" t="s">
        <v>4056</v>
      </c>
      <c r="E3220" s="3" t="s">
        <v>15060</v>
      </c>
      <c r="F3220" s="1"/>
      <c r="G3220" s="3"/>
      <c r="H3220" s="1"/>
      <c r="I3220" t="s">
        <v>15060</v>
      </c>
      <c r="J3220" t="s">
        <v>15060</v>
      </c>
      <c r="K3220" t="s">
        <v>15060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23556</v>
      </c>
      <c r="P3220" t="str">
        <f t="shared" si="203"/>
        <v>forgivei06lins</v>
      </c>
    </row>
    <row r="3221" spans="1:16">
      <c r="A3221" t="s">
        <v>19291</v>
      </c>
      <c r="B3221">
        <v>8003</v>
      </c>
      <c r="C3221" s="1" t="s">
        <v>7988</v>
      </c>
      <c r="D3221" s="1" t="s">
        <v>3923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>
      <c r="A3222" t="s">
        <v>2713</v>
      </c>
      <c r="B3222">
        <v>2883</v>
      </c>
      <c r="C3222" s="1" t="s">
        <v>7604</v>
      </c>
      <c r="D3222" s="1" t="s">
        <v>7241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23557</v>
      </c>
      <c r="P3222" t="str">
        <f t="shared" si="203"/>
        <v>forgrea12iada</v>
      </c>
    </row>
    <row r="3223" spans="1:16">
      <c r="A3223" t="s">
        <v>16153</v>
      </c>
      <c r="B3223">
        <v>2902</v>
      </c>
      <c r="C3223" s="1" t="s">
        <v>8006</v>
      </c>
      <c r="D3223" s="1" t="s">
        <v>8007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>
      <c r="A3224" t="s">
        <v>2714</v>
      </c>
      <c r="B3224">
        <v>2903</v>
      </c>
      <c r="C3224" s="1" t="s">
        <v>8008</v>
      </c>
      <c r="D3224" s="1" t="s">
        <v>3895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23558</v>
      </c>
      <c r="P3224" t="str">
        <f t="shared" si="203"/>
        <v>formosa09ayed</v>
      </c>
    </row>
    <row r="3225" spans="1:16">
      <c r="A3225" t="s">
        <v>2530</v>
      </c>
      <c r="B3225">
        <v>2905</v>
      </c>
      <c r="C3225" s="1" t="s">
        <v>7631</v>
      </c>
      <c r="D3225" s="1" t="s">
        <v>4125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23258</v>
      </c>
      <c r="P3225" t="str">
        <f t="shared" si="203"/>
        <v>51ststa01tate</v>
      </c>
    </row>
    <row r="3226" spans="1:16">
      <c r="A3226" t="s">
        <v>2531</v>
      </c>
      <c r="B3226">
        <v>2904</v>
      </c>
      <c r="C3226" s="1" t="s">
        <v>7630</v>
      </c>
      <c r="D3226" s="1" t="s">
        <v>3990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23409</v>
      </c>
      <c r="P3226" t="str">
        <f t="shared" si="203"/>
        <v>17suide04kong</v>
      </c>
    </row>
    <row r="3227" spans="1:16">
      <c r="A3227" t="s">
        <v>2532</v>
      </c>
      <c r="B3227">
        <v>2884</v>
      </c>
      <c r="C3227" s="1" t="s">
        <v>7605</v>
      </c>
      <c r="D3227" s="1" t="s">
        <v>4087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23259</v>
      </c>
      <c r="P3227" t="str">
        <f t="shared" si="203"/>
        <v>fornogo12ason</v>
      </c>
    </row>
    <row r="3228" spans="1:16">
      <c r="A3228" t="s">
        <v>19278</v>
      </c>
      <c r="B3228">
        <v>8004</v>
      </c>
      <c r="C3228" s="1" t="s">
        <v>7634</v>
      </c>
      <c r="D3228" s="1" t="s">
        <v>4125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>
      <c r="A3229" t="s">
        <v>2533</v>
      </c>
      <c r="B3229">
        <v>2907</v>
      </c>
      <c r="C3229" s="1" t="s">
        <v>7632</v>
      </c>
      <c r="D3229" s="1" t="s">
        <v>7633</v>
      </c>
      <c r="E3229" s="3" t="s">
        <v>15060</v>
      </c>
      <c r="F3229" s="1"/>
      <c r="G3229" s="3"/>
      <c r="H3229" s="1"/>
      <c r="I3229">
        <v>2015</v>
      </c>
      <c r="J3229">
        <v>7</v>
      </c>
      <c r="K3229" t="s">
        <v>15060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23260</v>
      </c>
      <c r="P3229" t="str">
        <f t="shared" si="203"/>
        <v>forsake15keni</v>
      </c>
    </row>
    <row r="3230" spans="1:16">
      <c r="A3230" t="s">
        <v>16518</v>
      </c>
      <c r="B3230">
        <v>2885</v>
      </c>
      <c r="C3230" s="1" t="s">
        <v>7237</v>
      </c>
      <c r="D3230" s="1" t="s">
        <v>4470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>
      <c r="A3231" t="s">
        <v>16037</v>
      </c>
      <c r="B3231">
        <v>2886</v>
      </c>
      <c r="C3231" s="1" t="s">
        <v>7602</v>
      </c>
      <c r="D3231" s="1" t="s">
        <v>4537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>
      <c r="A3232" t="s">
        <v>2534</v>
      </c>
      <c r="B3232">
        <v>2908</v>
      </c>
      <c r="C3232" s="1" t="s">
        <v>7635</v>
      </c>
      <c r="D3232" s="1" t="s">
        <v>4255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23415</v>
      </c>
      <c r="P3232" t="str">
        <f t="shared" si="203"/>
        <v>fortmcc11ccoy</v>
      </c>
    </row>
    <row r="3233" spans="1:16">
      <c r="A3233" t="s">
        <v>16353</v>
      </c>
      <c r="B3233">
        <v>2909</v>
      </c>
      <c r="C3233" s="1" t="s">
        <v>7817</v>
      </c>
      <c r="D3233" s="1" t="s">
        <v>4767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>
      <c r="A3234" t="s">
        <v>16310</v>
      </c>
      <c r="B3234">
        <v>2887</v>
      </c>
      <c r="C3234" s="1" t="s">
        <v>7420</v>
      </c>
      <c r="D3234" s="1" t="s">
        <v>4473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>
      <c r="A3235" t="s">
        <v>2535</v>
      </c>
      <c r="B3235">
        <v>2911</v>
      </c>
      <c r="C3235" s="1" t="s">
        <v>7636</v>
      </c>
      <c r="D3235" s="1" t="s">
        <v>4251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23416</v>
      </c>
      <c r="P3235" t="str">
        <f t="shared" si="203"/>
        <v>histori11adas</v>
      </c>
    </row>
    <row r="3236" spans="1:16">
      <c r="A3236" t="s">
        <v>19802</v>
      </c>
      <c r="B3236">
        <v>8005</v>
      </c>
      <c r="C3236" s="1" t="s">
        <v>7637</v>
      </c>
      <c r="D3236" s="1" t="s">
        <v>4252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>
      <c r="A3237" t="s">
        <v>16352</v>
      </c>
      <c r="B3237">
        <v>2912</v>
      </c>
      <c r="C3237" s="1" t="s">
        <v>7439</v>
      </c>
      <c r="D3237" s="1" t="s">
        <v>4069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>
      <c r="A3238" t="s">
        <v>16354</v>
      </c>
      <c r="B3238">
        <v>2913</v>
      </c>
      <c r="C3238" s="1" t="s">
        <v>7623</v>
      </c>
      <c r="D3238" s="1" t="s">
        <v>3988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>
      <c r="A3239" t="s">
        <v>2536</v>
      </c>
      <c r="B3239">
        <v>2914</v>
      </c>
      <c r="C3239" s="1" t="s">
        <v>7624</v>
      </c>
      <c r="D3239" s="1" t="s">
        <v>7625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23417</v>
      </c>
      <c r="P3239" t="str">
        <f t="shared" si="203"/>
        <v>foureye05ters</v>
      </c>
    </row>
    <row r="3240" spans="1:16">
      <c r="A3240" t="s">
        <v>18960</v>
      </c>
      <c r="B3240">
        <v>8006</v>
      </c>
      <c r="C3240" s="1" t="s">
        <v>7286</v>
      </c>
      <c r="D3240" s="1" t="s">
        <v>4069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>
      <c r="A3241" t="s">
        <v>2542</v>
      </c>
      <c r="B3241">
        <v>2915</v>
      </c>
      <c r="C3241" s="1" t="s">
        <v>7462</v>
      </c>
      <c r="D3241" s="1" t="s">
        <v>7288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23419</v>
      </c>
      <c r="P3241" t="str">
        <f t="shared" si="203"/>
        <v>fourlan05hway</v>
      </c>
    </row>
    <row r="3242" spans="1:16">
      <c r="A3242" t="s">
        <v>2543</v>
      </c>
      <c r="B3242">
        <v>214</v>
      </c>
      <c r="C3242" s="1" t="s">
        <v>7464</v>
      </c>
      <c r="D3242" s="1" t="s">
        <v>5282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23418</v>
      </c>
      <c r="P3242" t="str">
        <f t="shared" si="203"/>
        <v>fourlet07word</v>
      </c>
    </row>
    <row r="3243" spans="1:16">
      <c r="A3243" t="s">
        <v>16747</v>
      </c>
      <c r="B3243">
        <v>2916</v>
      </c>
      <c r="C3243" s="1" t="s">
        <v>8017</v>
      </c>
      <c r="D3243" s="1" t="s">
        <v>4338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>
      <c r="A3244" t="s">
        <v>2544</v>
      </c>
      <c r="B3244">
        <v>2917</v>
      </c>
      <c r="C3244" s="1" t="s">
        <v>8018</v>
      </c>
      <c r="D3244" s="1" t="s">
        <v>4470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23420</v>
      </c>
      <c r="P3244" t="str">
        <f t="shared" si="203"/>
        <v>foursea08odge</v>
      </c>
    </row>
    <row r="3245" spans="1:16">
      <c r="A3245" t="s">
        <v>19449</v>
      </c>
      <c r="B3245">
        <v>8007</v>
      </c>
      <c r="C3245" s="1" t="s">
        <v>7652</v>
      </c>
      <c r="D3245" s="1" t="s">
        <v>4089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>
      <c r="A3246" t="s">
        <v>16132</v>
      </c>
      <c r="B3246">
        <v>2918</v>
      </c>
      <c r="C3246" s="1" t="s">
        <v>7653</v>
      </c>
      <c r="D3246" s="1" t="s">
        <v>4087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>
      <c r="A3247" t="s">
        <v>2545</v>
      </c>
      <c r="B3247">
        <v>8008</v>
      </c>
      <c r="C3247" s="1" t="s">
        <v>7654</v>
      </c>
      <c r="D3247" s="1" t="s">
        <v>4338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23421</v>
      </c>
      <c r="P3247" t="str">
        <f t="shared" si="203"/>
        <v>fp11fp</v>
      </c>
    </row>
    <row r="3248" spans="1:16">
      <c r="A3248" t="s">
        <v>16133</v>
      </c>
      <c r="B3248">
        <v>2919</v>
      </c>
      <c r="C3248" s="1" t="s">
        <v>7655</v>
      </c>
      <c r="D3248" s="1" t="s">
        <v>3668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>
      <c r="A3249" t="s">
        <v>2546</v>
      </c>
      <c r="B3249">
        <v>2920</v>
      </c>
      <c r="C3249" s="1" t="s">
        <v>8377</v>
      </c>
      <c r="D3249" s="1" t="s">
        <v>7373</v>
      </c>
      <c r="E3249" s="3" t="s">
        <v>15060</v>
      </c>
      <c r="F3249" s="1"/>
      <c r="G3249" s="3"/>
      <c r="H3249" s="1"/>
      <c r="I3249" t="s">
        <v>15060</v>
      </c>
      <c r="J3249" t="s">
        <v>15060</v>
      </c>
      <c r="K3249" t="s">
        <v>15060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23422</v>
      </c>
      <c r="P3249" t="str">
        <f t="shared" si="203"/>
        <v>fragile05iles</v>
      </c>
    </row>
    <row r="3250" spans="1:16">
      <c r="A3250" t="s">
        <v>2547</v>
      </c>
      <c r="B3250">
        <v>2921</v>
      </c>
      <c r="C3250" s="1" t="s">
        <v>7651</v>
      </c>
      <c r="D3250" s="1" t="s">
        <v>4071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23099</v>
      </c>
      <c r="P3250" t="str">
        <f t="shared" si="203"/>
        <v>frailty01ilty</v>
      </c>
    </row>
    <row r="3251" spans="1:16">
      <c r="A3251" t="s">
        <v>2548</v>
      </c>
      <c r="B3251">
        <v>2922</v>
      </c>
      <c r="C3251" s="1" t="s">
        <v>7833</v>
      </c>
      <c r="D3251" s="1" t="s">
        <v>4055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23100</v>
      </c>
      <c r="P3251" t="str">
        <f t="shared" si="203"/>
        <v>frances12esha</v>
      </c>
    </row>
    <row r="3252" spans="1:16">
      <c r="A3252" t="s">
        <v>2549</v>
      </c>
      <c r="B3252">
        <v>2923</v>
      </c>
      <c r="C3252" s="1" t="s">
        <v>7834</v>
      </c>
      <c r="D3252" s="1" t="s">
        <v>4278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22918</v>
      </c>
      <c r="P3252" t="str">
        <f t="shared" si="203"/>
        <v>francof15onia</v>
      </c>
    </row>
    <row r="3253" spans="1:16">
      <c r="A3253" t="s">
        <v>2732</v>
      </c>
      <c r="B3253">
        <v>2924</v>
      </c>
      <c r="C3253" s="1" t="s">
        <v>7835</v>
      </c>
      <c r="D3253" s="1" t="s">
        <v>4102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22919</v>
      </c>
      <c r="P3253" t="str">
        <f t="shared" si="203"/>
        <v>frankii14nkii</v>
      </c>
    </row>
    <row r="3254" spans="1:16">
      <c r="A3254" t="s">
        <v>23265</v>
      </c>
      <c r="B3254">
        <v>2925</v>
      </c>
      <c r="C3254" s="1" t="s">
        <v>8020</v>
      </c>
      <c r="D3254" s="1" t="s">
        <v>5022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23265</v>
      </c>
      <c r="P3254" t="str">
        <f t="shared" si="203"/>
        <v>frank&amp;l16lola</v>
      </c>
    </row>
    <row r="3255" spans="1:16">
      <c r="A3255" t="s">
        <v>16967</v>
      </c>
      <c r="B3255">
        <v>2927</v>
      </c>
      <c r="C3255" s="1" t="s">
        <v>7493</v>
      </c>
      <c r="D3255" s="1" t="s">
        <v>3896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>
      <c r="A3256" t="s">
        <v>2727</v>
      </c>
      <c r="B3256">
        <v>2930</v>
      </c>
      <c r="C3256" s="1" t="s">
        <v>7672</v>
      </c>
      <c r="D3256" s="1" t="s">
        <v>4055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23266</v>
      </c>
      <c r="P3256" t="str">
        <f t="shared" si="203"/>
        <v>frankie03ried</v>
      </c>
    </row>
    <row r="3257" spans="1:16">
      <c r="A3257" t="s">
        <v>23267</v>
      </c>
      <c r="B3257">
        <v>2928</v>
      </c>
      <c r="C3257" s="1" t="s">
        <v>7494</v>
      </c>
      <c r="D3257" s="1" t="s">
        <v>4491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15060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23267</v>
      </c>
      <c r="P3257" t="str">
        <f t="shared" si="203"/>
        <v>frankie10lice</v>
      </c>
    </row>
    <row r="3258" spans="1:16">
      <c r="A3258" t="s">
        <v>2728</v>
      </c>
      <c r="B3258">
        <v>2926</v>
      </c>
      <c r="C3258" s="1" t="s">
        <v>7492</v>
      </c>
      <c r="D3258" s="1" t="s">
        <v>4662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23268</v>
      </c>
      <c r="P3258" t="str">
        <f t="shared" si="203"/>
        <v>sincity14lfor</v>
      </c>
    </row>
    <row r="3259" spans="1:16">
      <c r="A3259" t="s">
        <v>2729</v>
      </c>
      <c r="B3259">
        <v>2931</v>
      </c>
      <c r="C3259" s="1" t="s">
        <v>7673</v>
      </c>
      <c r="D3259" s="1" t="s">
        <v>5844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23269</v>
      </c>
      <c r="P3259" t="str">
        <f t="shared" si="203"/>
        <v>bruderm05mord</v>
      </c>
    </row>
    <row r="3260" spans="1:16">
      <c r="A3260" t="s">
        <v>2730</v>
      </c>
      <c r="B3260">
        <v>2932</v>
      </c>
      <c r="C3260" s="1" t="s">
        <v>7855</v>
      </c>
      <c r="D3260" s="1" t="s">
        <v>4844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22915</v>
      </c>
      <c r="P3260" t="str">
        <f t="shared" si="203"/>
        <v>fraude:072006</v>
      </c>
    </row>
    <row r="3261" spans="1:16">
      <c r="A3261" t="s">
        <v>2731</v>
      </c>
      <c r="B3261">
        <v>2933</v>
      </c>
      <c r="C3261" s="1" t="s">
        <v>7856</v>
      </c>
      <c r="D3261" s="1" t="s">
        <v>4251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22916</v>
      </c>
      <c r="P3261" t="str">
        <f t="shared" si="203"/>
        <v>dasfrau06lein</v>
      </c>
    </row>
    <row r="3262" spans="1:16">
      <c r="A3262" t="s">
        <v>16776</v>
      </c>
      <c r="B3262">
        <v>2934</v>
      </c>
      <c r="C3262" s="1" t="s">
        <v>8212</v>
      </c>
      <c r="D3262" s="1" t="s">
        <v>4102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>
      <c r="A3263" t="s">
        <v>16778</v>
      </c>
      <c r="B3263">
        <v>2935</v>
      </c>
      <c r="C3263" s="1" t="s">
        <v>8213</v>
      </c>
      <c r="D3263" s="1" t="s">
        <v>3826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>
      <c r="A3264" t="s">
        <v>16779</v>
      </c>
      <c r="B3264">
        <v>2936</v>
      </c>
      <c r="C3264" s="1" t="s">
        <v>8214</v>
      </c>
      <c r="D3264" s="1" t="s">
        <v>3896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>
      <c r="A3265" t="s">
        <v>16701</v>
      </c>
      <c r="B3265">
        <v>2937</v>
      </c>
      <c r="C3265" s="1" t="s">
        <v>8215</v>
      </c>
      <c r="D3265" s="1" t="s">
        <v>4252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>
      <c r="A3266" t="s">
        <v>16869</v>
      </c>
      <c r="B3266">
        <v>2938</v>
      </c>
      <c r="C3266" s="1" t="s">
        <v>8219</v>
      </c>
      <c r="D3266" s="1" t="s">
        <v>3913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>
      <c r="A3267" t="s">
        <v>16780</v>
      </c>
      <c r="B3267">
        <v>2939</v>
      </c>
      <c r="C3267" s="1" t="s">
        <v>8039</v>
      </c>
      <c r="D3267" s="1" t="s">
        <v>3668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>
      <c r="A3268" t="s">
        <v>2911</v>
      </c>
      <c r="B3268">
        <v>2940</v>
      </c>
      <c r="C3268" s="1" t="s">
        <v>8040</v>
      </c>
      <c r="D3268" s="1" t="s">
        <v>7107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22735</v>
      </c>
      <c r="P3268" t="str">
        <f t="shared" si="207"/>
        <v>freeang12ners</v>
      </c>
    </row>
    <row r="3269" spans="1:16">
      <c r="A3269" t="s">
        <v>19287</v>
      </c>
      <c r="B3269">
        <v>8010</v>
      </c>
      <c r="C3269" s="1" t="s">
        <v>7875</v>
      </c>
      <c r="D3269" s="1" t="s">
        <v>5097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>
      <c r="A3270" t="s">
        <v>16781</v>
      </c>
      <c r="B3270">
        <v>2941</v>
      </c>
      <c r="C3270" s="1" t="s">
        <v>8041</v>
      </c>
      <c r="D3270" s="1" t="s">
        <v>3978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>
      <c r="A3271" t="s">
        <v>16238</v>
      </c>
      <c r="B3271">
        <v>2951</v>
      </c>
      <c r="C3271" s="1" t="s">
        <v>7692</v>
      </c>
      <c r="D3271" s="1" t="s">
        <v>3923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>
      <c r="A3272" t="s">
        <v>16237</v>
      </c>
      <c r="B3272">
        <v>2950</v>
      </c>
      <c r="C3272" s="1" t="s">
        <v>7691</v>
      </c>
      <c r="D3272" s="1" t="s">
        <v>4069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>
      <c r="A3273" t="s">
        <v>16444</v>
      </c>
      <c r="B3273">
        <v>2952</v>
      </c>
      <c r="C3273" s="1" t="s">
        <v>7687</v>
      </c>
      <c r="D3273" s="1" t="s">
        <v>4180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>
      <c r="A3274" t="s">
        <v>2912</v>
      </c>
      <c r="B3274">
        <v>2942</v>
      </c>
      <c r="C3274" s="1" t="s">
        <v>8042</v>
      </c>
      <c r="D3274" s="1" t="s">
        <v>4251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23345</v>
      </c>
      <c r="P3274" t="str">
        <f t="shared" si="207"/>
        <v>leshomm11bres</v>
      </c>
    </row>
    <row r="3275" spans="1:16">
      <c r="A3275" t="s">
        <v>2913</v>
      </c>
      <c r="B3275">
        <v>2943</v>
      </c>
      <c r="C3275" s="1" t="s">
        <v>7677</v>
      </c>
      <c r="D3275" s="1" t="s">
        <v>4648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23346</v>
      </c>
      <c r="P3275" t="str">
        <f t="shared" si="207"/>
        <v>bosezel03llen</v>
      </c>
    </row>
    <row r="3276" spans="1:16">
      <c r="A3276" t="s">
        <v>2610</v>
      </c>
      <c r="B3276">
        <v>2944</v>
      </c>
      <c r="C3276" s="1" t="s">
        <v>8043</v>
      </c>
      <c r="D3276" s="1" t="s">
        <v>4249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23347</v>
      </c>
      <c r="P3276" t="str">
        <f t="shared" si="207"/>
        <v>freerad11film</v>
      </c>
    </row>
    <row r="3277" spans="1:16">
      <c r="A3277" t="s">
        <v>19286</v>
      </c>
      <c r="B3277">
        <v>8009</v>
      </c>
      <c r="C3277" s="1" t="s">
        <v>7872</v>
      </c>
      <c r="D3277" s="1" t="s">
        <v>7873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>
      <c r="A3278" t="s">
        <v>15788</v>
      </c>
      <c r="B3278">
        <v>2945</v>
      </c>
      <c r="C3278" s="1" t="s">
        <v>7497</v>
      </c>
      <c r="D3278" s="1" t="s">
        <v>5372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>
      <c r="A3279" t="s">
        <v>2611</v>
      </c>
      <c r="B3279">
        <v>2953</v>
      </c>
      <c r="C3279" s="1" t="s">
        <v>7688</v>
      </c>
      <c r="D3279" s="1" t="s">
        <v>4302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23348</v>
      </c>
      <c r="P3279" t="str">
        <f t="shared" si="207"/>
        <v>freesty00hyme</v>
      </c>
    </row>
    <row r="3280" spans="1:16">
      <c r="A3280" t="s">
        <v>2792</v>
      </c>
      <c r="B3280">
        <v>2946</v>
      </c>
      <c r="C3280" s="1" t="s">
        <v>7498</v>
      </c>
      <c r="D3280" s="1" t="s">
        <v>4052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23349</v>
      </c>
      <c r="P3280" t="str">
        <f t="shared" si="207"/>
        <v>freesty08tyle</v>
      </c>
    </row>
    <row r="3281" spans="1:16">
      <c r="A3281" t="s">
        <v>2793</v>
      </c>
      <c r="B3281">
        <v>2947</v>
      </c>
      <c r="C3281" s="1" t="s">
        <v>7864</v>
      </c>
      <c r="D3281" s="1" t="s">
        <v>4330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23006</v>
      </c>
      <c r="P3281" t="str">
        <f t="shared" si="207"/>
        <v>freethe12mind</v>
      </c>
    </row>
    <row r="3282" spans="1:16">
      <c r="A3282" t="s">
        <v>15989</v>
      </c>
      <c r="B3282">
        <v>2948</v>
      </c>
      <c r="C3282" s="1" t="s">
        <v>7865</v>
      </c>
      <c r="D3282" s="1" t="s">
        <v>4055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>
      <c r="A3283" t="s">
        <v>16445</v>
      </c>
      <c r="B3283">
        <v>2954</v>
      </c>
      <c r="C3283" s="1" t="s">
        <v>7499</v>
      </c>
      <c r="D3283" s="1" t="s">
        <v>7500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>
      <c r="A3284" t="s">
        <v>16446</v>
      </c>
      <c r="B3284">
        <v>2955</v>
      </c>
      <c r="C3284" s="1" t="s">
        <v>7506</v>
      </c>
      <c r="D3284" s="1" t="s">
        <v>4962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>
      <c r="A3285" t="s">
        <v>2794</v>
      </c>
      <c r="B3285">
        <v>2949</v>
      </c>
      <c r="C3285" s="1" t="s">
        <v>7866</v>
      </c>
      <c r="D3285" s="1" t="s">
        <v>4097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23197</v>
      </c>
      <c r="P3285" t="str">
        <f t="shared" si="207"/>
        <v>freezon05zone</v>
      </c>
    </row>
    <row r="3286" spans="1:16">
      <c r="A3286" t="s">
        <v>2795</v>
      </c>
      <c r="B3286">
        <v>2956</v>
      </c>
      <c r="C3286" s="1" t="s">
        <v>7510</v>
      </c>
      <c r="D3286" s="1" t="s">
        <v>4055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23198</v>
      </c>
      <c r="P3286" t="str">
        <f t="shared" si="207"/>
        <v>cliente08ente</v>
      </c>
    </row>
    <row r="3287" spans="1:16">
      <c r="A3287" t="s">
        <v>2796</v>
      </c>
      <c r="B3287">
        <v>8011</v>
      </c>
      <c r="C3287" s="1" t="s">
        <v>7511</v>
      </c>
      <c r="D3287" s="1" t="s">
        <v>4055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23199</v>
      </c>
      <c r="P3287" t="str">
        <f t="shared" si="207"/>
        <v>quad'o13rsay</v>
      </c>
    </row>
    <row r="3288" spans="1:16">
      <c r="A3288" t="s">
        <v>16447</v>
      </c>
      <c r="B3288">
        <v>2957</v>
      </c>
      <c r="C3288" s="1" t="s">
        <v>7512</v>
      </c>
      <c r="D3288" s="1" t="s">
        <v>3668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>
      <c r="A3289" t="s">
        <v>2617</v>
      </c>
      <c r="B3289">
        <v>2958</v>
      </c>
      <c r="C3289" s="1" t="s">
        <v>7695</v>
      </c>
      <c r="D3289" s="1" t="s">
        <v>5050</v>
      </c>
      <c r="E3289" s="3" t="s">
        <v>15060</v>
      </c>
      <c r="F3289" s="1"/>
      <c r="G3289" s="3"/>
      <c r="H3289" s="1"/>
      <c r="I3289" t="s">
        <v>15060</v>
      </c>
      <c r="J3289" t="s">
        <v>15060</v>
      </c>
      <c r="K3289" t="s">
        <v>15060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23200</v>
      </c>
      <c r="P3289" t="str">
        <f t="shared" si="207"/>
        <v>frequen09avel</v>
      </c>
    </row>
    <row r="3290" spans="1:16">
      <c r="A3290" t="s">
        <v>2618</v>
      </c>
      <c r="B3290">
        <v>2959</v>
      </c>
      <c r="C3290" s="1" t="s">
        <v>8056</v>
      </c>
      <c r="D3290" s="1" t="s">
        <v>5864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23376</v>
      </c>
      <c r="P3290" t="str">
        <f t="shared" si="207"/>
        <v>freshi09eshi</v>
      </c>
    </row>
    <row r="3291" spans="1:16">
      <c r="A3291" t="s">
        <v>2619</v>
      </c>
      <c r="B3291">
        <v>2960</v>
      </c>
      <c r="C3291" s="1" t="s">
        <v>7877</v>
      </c>
      <c r="D3291" s="1" t="s">
        <v>4056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23377</v>
      </c>
      <c r="P3291" t="str">
        <f t="shared" si="207"/>
        <v>homeofp04obia</v>
      </c>
    </row>
    <row r="3292" spans="1:16">
      <c r="A3292" t="s">
        <v>16196</v>
      </c>
      <c r="B3292">
        <v>2961</v>
      </c>
      <c r="C3292" s="1" t="s">
        <v>7878</v>
      </c>
      <c r="D3292" s="1" t="s">
        <v>4218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>
      <c r="A3293" t="s">
        <v>16598</v>
      </c>
      <c r="B3293">
        <v>2962</v>
      </c>
      <c r="C3293" s="1" t="s">
        <v>7879</v>
      </c>
      <c r="D3293" s="1" t="s">
        <v>3668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>
      <c r="A3294" t="s">
        <v>2620</v>
      </c>
      <c r="B3294">
        <v>2963</v>
      </c>
      <c r="C3294" s="1" t="s">
        <v>7880</v>
      </c>
      <c r="D3294" s="1" t="s">
        <v>4365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23378</v>
      </c>
      <c r="P3294" t="str">
        <f t="shared" si="207"/>
        <v>vendred02soir</v>
      </c>
    </row>
    <row r="3295" spans="1:16">
      <c r="A3295" t="s">
        <v>16711</v>
      </c>
      <c r="B3295">
        <v>2964</v>
      </c>
      <c r="C3295" s="1" t="s">
        <v>7881</v>
      </c>
      <c r="D3295" s="1" t="s">
        <v>4089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>
      <c r="A3296" t="s">
        <v>23379</v>
      </c>
      <c r="B3296">
        <v>2965</v>
      </c>
      <c r="C3296" s="1" t="s">
        <v>7698</v>
      </c>
      <c r="D3296" s="1" t="s">
        <v>3988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23379</v>
      </c>
      <c r="P3296" t="str">
        <f t="shared" si="207"/>
        <v>fridayt0913th</v>
      </c>
    </row>
    <row r="3297" spans="1:16">
      <c r="A3297" t="s">
        <v>16682</v>
      </c>
      <c r="B3297">
        <v>2966</v>
      </c>
      <c r="C3297" s="1" t="s">
        <v>7341</v>
      </c>
      <c r="D3297" s="1"/>
      <c r="E3297" s="3" t="s">
        <v>15060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>
      <c r="A3298" t="s">
        <v>2264</v>
      </c>
      <c r="B3298">
        <v>2967</v>
      </c>
      <c r="C3298" s="1" t="s">
        <v>7516</v>
      </c>
      <c r="D3298" s="1" t="s">
        <v>4056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23043</v>
      </c>
      <c r="P3298" t="str">
        <f t="shared" si="207"/>
        <v>friends01mily</v>
      </c>
    </row>
    <row r="3299" spans="1:16">
      <c r="A3299" t="s">
        <v>16686</v>
      </c>
      <c r="B3299">
        <v>2971</v>
      </c>
      <c r="C3299" s="1" t="s">
        <v>7515</v>
      </c>
      <c r="D3299" s="1" t="s">
        <v>4087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>
      <c r="A3300" t="s">
        <v>16584</v>
      </c>
      <c r="B3300">
        <v>2969</v>
      </c>
      <c r="C3300" s="1" t="s">
        <v>7701</v>
      </c>
      <c r="D3300" s="1" t="s">
        <v>4125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>
      <c r="A3301" t="s">
        <v>2265</v>
      </c>
      <c r="B3301">
        <v>2970</v>
      </c>
      <c r="C3301" s="1" t="s">
        <v>7514</v>
      </c>
      <c r="D3301" s="1" t="s">
        <v>4012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23044</v>
      </c>
      <c r="P3301" t="str">
        <f t="shared" si="207"/>
        <v>friends11kids</v>
      </c>
    </row>
    <row r="3302" spans="1:16">
      <c r="A3302" t="s">
        <v>2437</v>
      </c>
      <c r="B3302">
        <v>2968</v>
      </c>
      <c r="C3302" s="1" t="s">
        <v>7885</v>
      </c>
      <c r="D3302" s="1" t="s">
        <v>5022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23224</v>
      </c>
      <c r="P3302" t="str">
        <f t="shared" si="207"/>
        <v>friends14mans</v>
      </c>
    </row>
    <row r="3303" spans="1:16">
      <c r="A3303" t="s">
        <v>23225</v>
      </c>
      <c r="B3303">
        <v>2972</v>
      </c>
      <c r="C3303" s="1" t="s">
        <v>7703</v>
      </c>
      <c r="D3303" s="1" t="s">
        <v>3896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23225</v>
      </c>
      <c r="P3303" t="str">
        <f t="shared" si="207"/>
        <v>frightn11ight</v>
      </c>
    </row>
    <row r="3304" spans="1:16">
      <c r="A3304" t="s">
        <v>2438</v>
      </c>
      <c r="B3304">
        <v>2973</v>
      </c>
      <c r="C3304" s="1" t="s">
        <v>7704</v>
      </c>
      <c r="D3304" s="1" t="s">
        <v>3990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23385</v>
      </c>
      <c r="P3304" t="str">
        <f t="shared" si="207"/>
        <v>desdeal15alla</v>
      </c>
    </row>
    <row r="3305" spans="1:16">
      <c r="A3305" t="s">
        <v>16586</v>
      </c>
      <c r="B3305">
        <v>2974</v>
      </c>
      <c r="C3305" s="1" t="s">
        <v>7902</v>
      </c>
      <c r="D3305" s="1" t="s">
        <v>4574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>
      <c r="A3306" t="s">
        <v>16621</v>
      </c>
      <c r="B3306">
        <v>2975</v>
      </c>
      <c r="C3306" s="1" t="s">
        <v>7903</v>
      </c>
      <c r="D3306" s="1" t="s">
        <v>3913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>
      <c r="A3307" t="s">
        <v>16386</v>
      </c>
      <c r="B3307">
        <v>2977</v>
      </c>
      <c r="C3307" s="1" t="s">
        <v>7904</v>
      </c>
      <c r="D3307" s="1" t="s">
        <v>3913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>
      <c r="A3308" t="s">
        <v>16390</v>
      </c>
      <c r="B3308">
        <v>2978</v>
      </c>
      <c r="C3308" s="1" t="s">
        <v>7723</v>
      </c>
      <c r="D3308" s="1" t="s">
        <v>4012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>
      <c r="A3309" t="s">
        <v>16391</v>
      </c>
      <c r="B3309">
        <v>2979</v>
      </c>
      <c r="C3309" s="1" t="s">
        <v>8090</v>
      </c>
      <c r="D3309" s="1" t="s">
        <v>4180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>
      <c r="A3310" t="s">
        <v>16392</v>
      </c>
      <c r="B3310">
        <v>2980</v>
      </c>
      <c r="C3310" s="1" t="s">
        <v>7918</v>
      </c>
      <c r="D3310" s="1" t="s">
        <v>4180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>
      <c r="A3311" t="s">
        <v>2439</v>
      </c>
      <c r="B3311">
        <v>2982</v>
      </c>
      <c r="C3311" s="1" t="s">
        <v>7920</v>
      </c>
      <c r="D3311" s="1" t="s">
        <v>4491</v>
      </c>
      <c r="E3311" s="3" t="s">
        <v>15060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23386</v>
      </c>
      <c r="P3311" t="str">
        <f t="shared" si="207"/>
        <v>fromthe13ough</v>
      </c>
    </row>
    <row r="3312" spans="1:16">
      <c r="A3312" t="s">
        <v>2440</v>
      </c>
      <c r="B3312">
        <v>2981</v>
      </c>
      <c r="C3312" s="1" t="s">
        <v>7919</v>
      </c>
      <c r="D3312" s="1" t="s">
        <v>4391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23387</v>
      </c>
      <c r="P3312" t="str">
        <f t="shared" si="207"/>
        <v>d'est93'est</v>
      </c>
    </row>
    <row r="3313" spans="1:16">
      <c r="A3313" t="s">
        <v>2441</v>
      </c>
      <c r="B3313">
        <v>2983</v>
      </c>
      <c r="C3313" s="1" t="s">
        <v>7921</v>
      </c>
      <c r="D3313" s="1" t="s">
        <v>3918</v>
      </c>
      <c r="E3313" s="3" t="s">
        <v>15060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23230</v>
      </c>
      <c r="P3313" t="str">
        <f t="shared" si="207"/>
        <v>fromthi15ward</v>
      </c>
    </row>
    <row r="3314" spans="1:16">
      <c r="A3314" t="s">
        <v>2442</v>
      </c>
      <c r="B3314">
        <v>2984</v>
      </c>
      <c r="C3314" s="1" t="s">
        <v>7729</v>
      </c>
      <c r="D3314" s="1" t="s">
        <v>4414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23390</v>
      </c>
      <c r="P3314" t="str">
        <f t="shared" si="207"/>
        <v>kokurik11kara</v>
      </c>
    </row>
    <row r="3315" spans="1:16">
      <c r="A3315" t="s">
        <v>2443</v>
      </c>
      <c r="B3315">
        <v>2985</v>
      </c>
      <c r="C3315" s="1" t="s">
        <v>7730</v>
      </c>
      <c r="D3315" s="1" t="s">
        <v>3990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23391</v>
      </c>
      <c r="P3315" t="str">
        <f t="shared" si="207"/>
        <v>frontco15over</v>
      </c>
    </row>
    <row r="3316" spans="1:16">
      <c r="A3316" t="s">
        <v>16389</v>
      </c>
      <c r="B3316">
        <v>2986</v>
      </c>
      <c r="C3316" s="1" t="s">
        <v>7545</v>
      </c>
      <c r="D3316" s="1" t="s">
        <v>4102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>
      <c r="A3317" t="s">
        <v>2444</v>
      </c>
      <c r="B3317">
        <v>8012</v>
      </c>
      <c r="C3317" s="1" t="s">
        <v>7544</v>
      </c>
      <c r="D3317" s="1" t="s">
        <v>4887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23392</v>
      </c>
      <c r="P3317" t="str">
        <f t="shared" si="207"/>
        <v>go-ji-j11jeon</v>
      </c>
    </row>
    <row r="3318" spans="1:16">
      <c r="A3318" t="s">
        <v>16827</v>
      </c>
      <c r="B3318">
        <v>2987</v>
      </c>
      <c r="C3318" s="1" t="s">
        <v>7546</v>
      </c>
      <c r="D3318" s="1" t="s">
        <v>3911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>
      <c r="A3319" t="s">
        <v>16475</v>
      </c>
      <c r="B3319">
        <v>2988</v>
      </c>
      <c r="C3319" s="1" t="s">
        <v>7547</v>
      </c>
      <c r="D3319" s="1" t="s">
        <v>4089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>
      <c r="A3320" t="s">
        <v>2445</v>
      </c>
      <c r="B3320">
        <v>2990</v>
      </c>
      <c r="C3320" s="1" t="s">
        <v>7554</v>
      </c>
      <c r="D3320" s="1" t="s">
        <v>3899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23394</v>
      </c>
      <c r="P3320" t="str">
        <f t="shared" si="207"/>
        <v>frozeni10zeni</v>
      </c>
    </row>
    <row r="3321" spans="1:16">
      <c r="A3321" t="s">
        <v>2451</v>
      </c>
      <c r="B3321">
        <v>2989</v>
      </c>
      <c r="C3321" s="1" t="s">
        <v>7548</v>
      </c>
      <c r="D3321" s="1" t="s">
        <v>3896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23393</v>
      </c>
      <c r="P3321" t="str">
        <f t="shared" si="207"/>
        <v>frozeni13zeni</v>
      </c>
    </row>
    <row r="3322" spans="1:16">
      <c r="A3322" t="s">
        <v>16655</v>
      </c>
      <c r="B3322">
        <v>2991</v>
      </c>
      <c r="C3322" s="1" t="s">
        <v>7555</v>
      </c>
      <c r="D3322" s="1" t="s">
        <v>4087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>
      <c r="A3323" t="s">
        <v>16281</v>
      </c>
      <c r="B3323">
        <v>2992</v>
      </c>
      <c r="C3323" s="1" t="s">
        <v>7376</v>
      </c>
      <c r="D3323" s="1" t="s">
        <v>4095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>
      <c r="A3324" t="s">
        <v>2452</v>
      </c>
      <c r="B3324">
        <v>2993</v>
      </c>
      <c r="C3324" s="1" t="s">
        <v>7556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23395</v>
      </c>
      <c r="P3324" t="str">
        <f t="shared" si="207"/>
        <v>fueli08ueli</v>
      </c>
    </row>
    <row r="3325" spans="1:16">
      <c r="A3325" t="s">
        <v>2453</v>
      </c>
      <c r="B3325">
        <v>2994</v>
      </c>
      <c r="C3325" s="1" t="s">
        <v>7557</v>
      </c>
      <c r="D3325" s="1" t="s">
        <v>4052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23396</v>
      </c>
      <c r="P3325" t="str">
        <f t="shared" si="207"/>
        <v>fugitiv07eces</v>
      </c>
    </row>
    <row r="3326" spans="1:16">
      <c r="A3326" t="s">
        <v>16529</v>
      </c>
      <c r="B3326">
        <v>2995</v>
      </c>
      <c r="C3326" s="1" t="s">
        <v>7558</v>
      </c>
      <c r="D3326" s="1" t="s">
        <v>5542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>
      <c r="A3327" t="s">
        <v>16253</v>
      </c>
      <c r="B3327">
        <v>2996</v>
      </c>
      <c r="C3327" s="1" t="s">
        <v>7943</v>
      </c>
      <c r="D3327" s="1" t="s">
        <v>7944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>
      <c r="A3328" t="s">
        <v>16254</v>
      </c>
      <c r="B3328">
        <v>2997</v>
      </c>
      <c r="C3328" s="1" t="s">
        <v>7945</v>
      </c>
      <c r="D3328" s="1" t="s">
        <v>4218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>
      <c r="A3329" t="s">
        <v>2454</v>
      </c>
      <c r="B3329">
        <v>2998</v>
      </c>
      <c r="C3329" s="1" t="s">
        <v>7740</v>
      </c>
      <c r="D3329" s="1" t="s">
        <v>4451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23397</v>
      </c>
      <c r="P3329" t="str">
        <f t="shared" si="207"/>
        <v>fullgro06nmen</v>
      </c>
    </row>
    <row r="3330" spans="1:16">
      <c r="A3330" t="s">
        <v>2455</v>
      </c>
      <c r="B3330">
        <v>3001</v>
      </c>
      <c r="C3330" s="1" t="s">
        <v>8111</v>
      </c>
      <c r="D3330" s="1" t="s">
        <v>4543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23398</v>
      </c>
      <c r="P3330" t="str">
        <f t="shared" ref="P3330:P3393" si="211">IF(ISBLANK(O3330),N3330,O3330)</f>
        <v>haganen11oshi</v>
      </c>
    </row>
    <row r="3331" spans="1:16">
      <c r="A3331" t="s">
        <v>2456</v>
      </c>
      <c r="B3331">
        <v>2999</v>
      </c>
      <c r="C3331" s="1" t="s">
        <v>7741</v>
      </c>
      <c r="D3331" s="1" t="s">
        <v>4251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23546</v>
      </c>
      <c r="P3331" t="str">
        <f t="shared" si="211"/>
        <v>lesnuit84lune</v>
      </c>
    </row>
    <row r="3332" spans="1:16">
      <c r="A3332" t="s">
        <v>15698</v>
      </c>
      <c r="B3332">
        <v>3000</v>
      </c>
      <c r="C3332" s="1" t="s">
        <v>7742</v>
      </c>
      <c r="D3332" s="1" t="s">
        <v>3668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>
      <c r="A3333" t="s">
        <v>2643</v>
      </c>
      <c r="B3333">
        <v>8013</v>
      </c>
      <c r="C3333" s="1" t="s">
        <v>7934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23401</v>
      </c>
      <c r="P3333" t="str">
        <f t="shared" si="211"/>
        <v>fullpic08ture</v>
      </c>
    </row>
    <row r="3334" spans="1:16">
      <c r="A3334" t="s">
        <v>2458</v>
      </c>
      <c r="B3334">
        <v>3002</v>
      </c>
      <c r="C3334" s="1" t="s">
        <v>8112</v>
      </c>
      <c r="D3334" s="1" t="s">
        <v>4302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23402</v>
      </c>
      <c r="P3334" t="str">
        <f t="shared" si="211"/>
        <v>chuenji01tsau</v>
      </c>
    </row>
    <row r="3335" spans="1:16">
      <c r="A3335" t="s">
        <v>2641</v>
      </c>
      <c r="B3335">
        <v>3005</v>
      </c>
      <c r="C3335" s="1" t="s">
        <v>7941</v>
      </c>
      <c r="D3335" s="1" t="s">
        <v>4473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23403</v>
      </c>
      <c r="P3335" t="str">
        <f t="shared" si="211"/>
        <v>funnyga07ames</v>
      </c>
    </row>
    <row r="3336" spans="1:16">
      <c r="A3336" t="s">
        <v>2642</v>
      </c>
      <c r="B3336">
        <v>3006</v>
      </c>
      <c r="C3336" s="1" t="s">
        <v>7759</v>
      </c>
      <c r="D3336" s="1" t="s">
        <v>7760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23404</v>
      </c>
      <c r="P3336" t="str">
        <f t="shared" si="211"/>
        <v>funnyha02haha</v>
      </c>
    </row>
    <row r="3337" spans="1:16">
      <c r="A3337" t="s">
        <v>2824</v>
      </c>
      <c r="B3337">
        <v>3007</v>
      </c>
      <c r="C3337" s="1" t="s">
        <v>7761</v>
      </c>
      <c r="D3337" s="1" t="s">
        <v>3738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23250</v>
      </c>
      <c r="P3337" t="str">
        <f t="shared" si="211"/>
        <v>funnymo06oney</v>
      </c>
    </row>
    <row r="3338" spans="1:16">
      <c r="A3338" t="s">
        <v>16326</v>
      </c>
      <c r="B3338">
        <v>3008</v>
      </c>
      <c r="C3338" s="1" t="s">
        <v>7582</v>
      </c>
      <c r="D3338" s="1" t="s">
        <v>4089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>
      <c r="A3339" t="s">
        <v>15499</v>
      </c>
      <c r="B3339">
        <v>3003</v>
      </c>
      <c r="C3339" s="1" t="s">
        <v>8113</v>
      </c>
      <c r="D3339" s="1" t="s">
        <v>4069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>
      <c r="A3340" t="s">
        <v>15304</v>
      </c>
      <c r="B3340">
        <v>3004</v>
      </c>
      <c r="C3340" s="1" t="s">
        <v>7940</v>
      </c>
      <c r="D3340" s="1" t="s">
        <v>3826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>
      <c r="A3341" t="s">
        <v>16327</v>
      </c>
      <c r="B3341">
        <v>3009</v>
      </c>
      <c r="C3341" s="1" t="s">
        <v>7583</v>
      </c>
      <c r="D3341" s="1" t="s">
        <v>5050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>
      <c r="A3342" t="s">
        <v>2825</v>
      </c>
      <c r="B3342">
        <v>3010</v>
      </c>
      <c r="C3342" s="1" t="s">
        <v>7584</v>
      </c>
      <c r="D3342" s="1" t="s">
        <v>4089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23244</v>
      </c>
      <c r="P3342" t="str">
        <f t="shared" si="211"/>
        <v>furious15even</v>
      </c>
    </row>
    <row r="3343" spans="1:16">
      <c r="A3343" t="s">
        <v>15307</v>
      </c>
      <c r="B3343">
        <v>3011</v>
      </c>
      <c r="C3343" s="1" t="s">
        <v>7949</v>
      </c>
      <c r="D3343" s="1" t="s">
        <v>4231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>
      <c r="A3344" t="s">
        <v>23245</v>
      </c>
      <c r="B3344">
        <v>3012</v>
      </c>
      <c r="C3344" s="1" t="s">
        <v>7950</v>
      </c>
      <c r="D3344" s="1" t="s">
        <v>3826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23245</v>
      </c>
      <c r="P3344" t="str">
        <f t="shared" si="211"/>
        <v>fury14fury</v>
      </c>
    </row>
    <row r="3345" spans="1:16">
      <c r="A3345" t="s">
        <v>18893</v>
      </c>
      <c r="B3345">
        <v>8014</v>
      </c>
      <c r="C3345" s="1" t="s">
        <v>8128</v>
      </c>
      <c r="D3345" s="1" t="s">
        <v>4012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>
      <c r="A3346" t="s">
        <v>15308</v>
      </c>
      <c r="B3346">
        <v>3013</v>
      </c>
      <c r="C3346" s="1" t="s">
        <v>8308</v>
      </c>
      <c r="D3346" s="1" t="s">
        <v>4990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>
      <c r="A3347" t="s">
        <v>2826</v>
      </c>
      <c r="B3347">
        <v>3014</v>
      </c>
      <c r="C3347" s="1" t="s">
        <v>8309</v>
      </c>
      <c r="D3347" s="1" t="s">
        <v>3990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23246</v>
      </c>
      <c r="P3347" t="str">
        <f t="shared" si="211"/>
        <v>praiado14turo</v>
      </c>
    </row>
    <row r="3348" spans="1:16">
      <c r="A3348" t="s">
        <v>15309</v>
      </c>
      <c r="B3348">
        <v>3016</v>
      </c>
      <c r="C3348" s="1" t="s">
        <v>8316</v>
      </c>
      <c r="D3348" s="1" t="s">
        <v>4907</v>
      </c>
      <c r="E3348" s="3" t="s">
        <v>15060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>
      <c r="A3349" t="s">
        <v>2853</v>
      </c>
      <c r="B3349">
        <v>3017</v>
      </c>
      <c r="C3349" s="1" t="s">
        <v>8131</v>
      </c>
      <c r="D3349" s="1" t="s">
        <v>8132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2922</v>
      </c>
      <c r="P3349" t="str">
        <f t="shared" si="211"/>
        <v>g.i.jes06esus</v>
      </c>
    </row>
    <row r="3350" spans="1:16">
      <c r="A3350" t="s">
        <v>16169</v>
      </c>
      <c r="B3350">
        <v>3019</v>
      </c>
      <c r="C3350" s="1" t="s">
        <v>8134</v>
      </c>
      <c r="D3350" s="1" t="s">
        <v>4069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>
      <c r="A3351" t="s">
        <v>16129</v>
      </c>
      <c r="B3351">
        <v>3018</v>
      </c>
      <c r="C3351" s="1" t="s">
        <v>8133</v>
      </c>
      <c r="D3351" s="1" t="s">
        <v>4069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>
      <c r="A3352" t="s">
        <v>2854</v>
      </c>
      <c r="B3352">
        <v>3015</v>
      </c>
      <c r="C3352" s="1" t="s">
        <v>8310</v>
      </c>
      <c r="D3352" s="1" t="s">
        <v>4386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2923</v>
      </c>
      <c r="P3352" t="str">
        <f t="shared" si="211"/>
        <v>g02g</v>
      </c>
    </row>
    <row r="3353" spans="1:16">
      <c r="A3353" t="s">
        <v>16565</v>
      </c>
      <c r="B3353">
        <v>3020</v>
      </c>
      <c r="C3353" s="1" t="s">
        <v>8135</v>
      </c>
      <c r="D3353" s="1" t="s">
        <v>4065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>
      <c r="A3354" t="s">
        <v>2855</v>
      </c>
      <c r="B3354">
        <v>3021</v>
      </c>
      <c r="C3354" s="1" t="s">
        <v>7962</v>
      </c>
      <c r="D3354" s="1" t="s">
        <v>4391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2924</v>
      </c>
      <c r="P3354" t="str">
        <f t="shared" si="211"/>
        <v>gabo,la15quez</v>
      </c>
    </row>
    <row r="3355" spans="1:16">
      <c r="A3355" t="s">
        <v>16186</v>
      </c>
      <c r="B3355">
        <v>3023</v>
      </c>
      <c r="C3355" s="1" t="s">
        <v>7961</v>
      </c>
      <c r="D3355" s="1" t="s">
        <v>8141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>
      <c r="A3356" t="s">
        <v>2673</v>
      </c>
      <c r="B3356">
        <v>3024</v>
      </c>
      <c r="C3356" s="1" t="s">
        <v>8142</v>
      </c>
      <c r="D3356" s="1" t="s">
        <v>4055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2591</v>
      </c>
      <c r="P3356" t="str">
        <f t="shared" si="211"/>
        <v>gabriel05elle</v>
      </c>
    </row>
    <row r="3357" spans="1:16">
      <c r="A3357" t="s">
        <v>2674</v>
      </c>
      <c r="B3357">
        <v>3025</v>
      </c>
      <c r="C3357" s="1" t="s">
        <v>8143</v>
      </c>
      <c r="D3357" s="1" t="s">
        <v>5997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2592</v>
      </c>
      <c r="P3357" t="str">
        <f t="shared" si="211"/>
        <v>gabriel13leii</v>
      </c>
    </row>
    <row r="3358" spans="1:16">
      <c r="A3358" t="s">
        <v>2675</v>
      </c>
      <c r="B3358">
        <v>3022</v>
      </c>
      <c r="C3358" s="1" t="s">
        <v>7960</v>
      </c>
      <c r="D3358" s="1" t="s">
        <v>3911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2593</v>
      </c>
      <c r="P3358" t="str">
        <f t="shared" si="211"/>
        <v>gabrieli14ieli</v>
      </c>
    </row>
    <row r="3359" spans="1:16">
      <c r="A3359" t="s">
        <v>2488</v>
      </c>
      <c r="B3359">
        <v>3026</v>
      </c>
      <c r="C3359" s="1" t="s">
        <v>7782</v>
      </c>
      <c r="D3359" s="1" t="s">
        <v>4278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2408</v>
      </c>
      <c r="P3359" t="str">
        <f t="shared" si="211"/>
        <v>gainsbo10que]</v>
      </c>
    </row>
    <row r="3360" spans="1:16">
      <c r="A3360" t="s">
        <v>2676</v>
      </c>
      <c r="B3360">
        <v>8015</v>
      </c>
      <c r="C3360" s="1" t="s">
        <v>7778</v>
      </c>
      <c r="D3360" s="1" t="s">
        <v>4334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2776</v>
      </c>
      <c r="P3360" t="str">
        <f t="shared" si="211"/>
        <v>galapag13eden</v>
      </c>
    </row>
    <row r="3361" spans="1:16">
      <c r="A3361" t="s">
        <v>19078</v>
      </c>
      <c r="B3361">
        <v>8016</v>
      </c>
      <c r="C3361" s="1" t="s">
        <v>7779</v>
      </c>
      <c r="D3361" s="1" t="s">
        <v>3988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>
      <c r="A3362" t="s">
        <v>2677</v>
      </c>
      <c r="B3362">
        <v>8017</v>
      </c>
      <c r="C3362" s="1" t="s">
        <v>7597</v>
      </c>
      <c r="D3362" s="1" t="s">
        <v>4069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2594</v>
      </c>
      <c r="P3362" t="str">
        <f t="shared" si="211"/>
        <v>gambler14riii</v>
      </c>
    </row>
    <row r="3363" spans="1:16">
      <c r="A3363" t="s">
        <v>2678</v>
      </c>
      <c r="B3363">
        <v>3027</v>
      </c>
      <c r="C3363" s="1" t="s">
        <v>7592</v>
      </c>
      <c r="D3363" s="1" t="s">
        <v>4065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2595</v>
      </c>
      <c r="P3363" t="str">
        <f t="shared" si="211"/>
        <v>gamei11amei</v>
      </c>
    </row>
    <row r="3364" spans="1:16">
      <c r="A3364" t="s">
        <v>2679</v>
      </c>
      <c r="B3364">
        <v>3028</v>
      </c>
      <c r="C3364" s="1" t="s">
        <v>7593</v>
      </c>
      <c r="D3364" s="1" t="s">
        <v>7594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2778</v>
      </c>
      <c r="P3364" t="str">
        <f t="shared" si="211"/>
        <v>game605ame6</v>
      </c>
    </row>
    <row r="3365" spans="1:16">
      <c r="A3365" t="s">
        <v>19447</v>
      </c>
      <c r="B3365">
        <v>8018</v>
      </c>
      <c r="C3365" s="1" t="s">
        <v>7595</v>
      </c>
      <c r="D3365" s="1" t="s">
        <v>4055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>
      <c r="A3366" t="s">
        <v>2680</v>
      </c>
      <c r="B3366">
        <v>3030</v>
      </c>
      <c r="C3366" s="1" t="s">
        <v>7609</v>
      </c>
      <c r="D3366" s="1" t="s">
        <v>3738</v>
      </c>
      <c r="E3366" s="3" t="s">
        <v>15060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2779</v>
      </c>
      <c r="P3366" t="str">
        <f t="shared" si="211"/>
        <v>gameove03hine</v>
      </c>
    </row>
    <row r="3367" spans="1:16">
      <c r="A3367" t="s">
        <v>19448</v>
      </c>
      <c r="B3367">
        <v>8019</v>
      </c>
      <c r="C3367" s="1" t="s">
        <v>7610</v>
      </c>
      <c r="D3367" s="1" t="s">
        <v>3896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>
      <c r="A3368" t="s">
        <v>16841</v>
      </c>
      <c r="B3368">
        <v>3031</v>
      </c>
      <c r="C3368" s="1" t="s">
        <v>7419</v>
      </c>
      <c r="D3368" s="1" t="s">
        <v>4180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>
      <c r="A3369" t="s">
        <v>2862</v>
      </c>
      <c r="B3369">
        <v>3032</v>
      </c>
      <c r="C3369" s="1" t="s">
        <v>7599</v>
      </c>
      <c r="D3369" s="1" t="s">
        <v>4097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2780</v>
      </c>
      <c r="P3369" t="str">
        <f t="shared" si="211"/>
        <v>l'eqsui03uive</v>
      </c>
    </row>
    <row r="3370" spans="1:16">
      <c r="A3370" t="s">
        <v>2495</v>
      </c>
      <c r="B3370">
        <v>3033</v>
      </c>
      <c r="C3370" s="1" t="s">
        <v>7966</v>
      </c>
      <c r="D3370" s="1" t="s">
        <v>4007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2603</v>
      </c>
      <c r="P3370" t="str">
        <f t="shared" si="211"/>
        <v>gamespe04play</v>
      </c>
    </row>
    <row r="3371" spans="1:16">
      <c r="A3371" t="s">
        <v>2496</v>
      </c>
      <c r="B3371">
        <v>3034</v>
      </c>
      <c r="C3371" s="1" t="s">
        <v>7973</v>
      </c>
      <c r="D3371" s="1" t="s">
        <v>4065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2604</v>
      </c>
      <c r="P3371" t="str">
        <f t="shared" si="211"/>
        <v>gandhi,07ther</v>
      </c>
    </row>
    <row r="3372" spans="1:16">
      <c r="A3372" t="s">
        <v>17114</v>
      </c>
      <c r="B3372">
        <v>3037</v>
      </c>
      <c r="C3372" s="1" t="s">
        <v>8155</v>
      </c>
      <c r="D3372" s="1" t="s">
        <v>4376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>
      <c r="A3373" t="s">
        <v>16911</v>
      </c>
      <c r="B3373">
        <v>3035</v>
      </c>
      <c r="C3373" s="1" t="s">
        <v>8153</v>
      </c>
      <c r="D3373" s="1" t="s">
        <v>4065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>
      <c r="A3374" t="s">
        <v>16912</v>
      </c>
      <c r="B3374">
        <v>3036</v>
      </c>
      <c r="C3374" s="1" t="s">
        <v>8154</v>
      </c>
      <c r="D3374" s="1" t="s">
        <v>7283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>
      <c r="A3375" t="s">
        <v>16927</v>
      </c>
      <c r="B3375">
        <v>3038</v>
      </c>
      <c r="C3375" s="1" t="s">
        <v>7787</v>
      </c>
      <c r="D3375" s="1" t="s">
        <v>4218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>
      <c r="A3376" t="s">
        <v>2497</v>
      </c>
      <c r="B3376">
        <v>3039</v>
      </c>
      <c r="C3376" s="1" t="s">
        <v>7788</v>
      </c>
      <c r="D3376" s="1" t="s">
        <v>4055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2605</v>
      </c>
      <c r="P3376" t="str">
        <f t="shared" si="211"/>
        <v>gangste00no.1</v>
      </c>
    </row>
    <row r="3377" spans="1:16">
      <c r="A3377" t="s">
        <v>2498</v>
      </c>
      <c r="B3377">
        <v>3041</v>
      </c>
      <c r="C3377" s="1" t="s">
        <v>7617</v>
      </c>
      <c r="D3377" s="1" t="s">
        <v>3899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2421</v>
      </c>
      <c r="P3377" t="str">
        <f t="shared" si="211"/>
        <v>jerusal08lema</v>
      </c>
    </row>
    <row r="3378" spans="1:16">
      <c r="A3378" t="s">
        <v>16181</v>
      </c>
      <c r="B3378">
        <v>3040</v>
      </c>
      <c r="C3378" s="1" t="s">
        <v>7789</v>
      </c>
      <c r="D3378" s="1" t="s">
        <v>4252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>
      <c r="A3379" t="s">
        <v>2499</v>
      </c>
      <c r="B3379">
        <v>3042</v>
      </c>
      <c r="C3379" s="1" t="s">
        <v>7790</v>
      </c>
      <c r="D3379" s="1" t="s">
        <v>4060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2422</v>
      </c>
      <c r="P3379" t="str">
        <f t="shared" si="211"/>
        <v>garaged02days</v>
      </c>
    </row>
    <row r="3380" spans="1:16">
      <c r="A3380" t="s">
        <v>2320</v>
      </c>
      <c r="B3380">
        <v>3043</v>
      </c>
      <c r="C3380" s="1" t="s">
        <v>7795</v>
      </c>
      <c r="D3380" s="1" t="s">
        <v>5524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2423</v>
      </c>
      <c r="P3380" t="str">
        <f t="shared" si="211"/>
        <v>garamma05sala</v>
      </c>
    </row>
    <row r="3381" spans="1:16">
      <c r="A3381" t="s">
        <v>2502</v>
      </c>
      <c r="B3381">
        <v>3044</v>
      </c>
      <c r="C3381" s="1" t="s">
        <v>7796</v>
      </c>
      <c r="D3381" s="1" t="s">
        <v>4470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2424</v>
      </c>
      <c r="P3381" t="str">
        <f t="shared" si="211"/>
        <v>garbo:e09spia</v>
      </c>
    </row>
    <row r="3382" spans="1:16">
      <c r="A3382" t="s">
        <v>2686</v>
      </c>
      <c r="B3382">
        <v>3045</v>
      </c>
      <c r="C3382" s="1" t="s">
        <v>7792</v>
      </c>
      <c r="D3382" s="1" t="s">
        <v>3515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2612</v>
      </c>
      <c r="P3382" t="str">
        <f t="shared" si="211"/>
        <v>garcons04pide</v>
      </c>
    </row>
    <row r="3383" spans="1:16">
      <c r="A3383" t="s">
        <v>2500</v>
      </c>
      <c r="B3383">
        <v>8020</v>
      </c>
      <c r="C3383" s="1" t="s">
        <v>7793</v>
      </c>
      <c r="D3383" s="1" t="s">
        <v>3911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2613</v>
      </c>
      <c r="P3383" t="str">
        <f t="shared" si="211"/>
        <v>gardeni08deni</v>
      </c>
    </row>
    <row r="3384" spans="1:16">
      <c r="A3384" t="s">
        <v>2501</v>
      </c>
      <c r="B3384">
        <v>8021</v>
      </c>
      <c r="C3384" s="1" t="s">
        <v>7991</v>
      </c>
      <c r="D3384" s="1" t="s">
        <v>7992</v>
      </c>
      <c r="E3384" s="3" t="s">
        <v>15060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2614</v>
      </c>
      <c r="P3384" t="str">
        <f t="shared" si="211"/>
        <v>gardene12ener</v>
      </c>
    </row>
    <row r="3385" spans="1:16">
      <c r="A3385" t="s">
        <v>16574</v>
      </c>
      <c r="B3385">
        <v>3046</v>
      </c>
      <c r="C3385" s="1" t="s">
        <v>7422</v>
      </c>
      <c r="D3385" s="1" t="s">
        <v>4012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>
      <c r="A3386" t="s">
        <v>16575</v>
      </c>
      <c r="B3386">
        <v>3047</v>
      </c>
      <c r="C3386" s="1" t="s">
        <v>7423</v>
      </c>
      <c r="D3386" s="1" t="s">
        <v>4060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>
      <c r="A3387" t="s">
        <v>16374</v>
      </c>
      <c r="B3387">
        <v>3048</v>
      </c>
      <c r="C3387" s="1" t="s">
        <v>7814</v>
      </c>
      <c r="D3387" s="1" t="s">
        <v>5952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>
      <c r="A3388" t="s">
        <v>2615</v>
      </c>
      <c r="B3388">
        <v>3050</v>
      </c>
      <c r="C3388" s="1" t="s">
        <v>7996</v>
      </c>
      <c r="D3388" s="1" t="s">
        <v>3913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2615</v>
      </c>
      <c r="P3388" t="str">
        <f t="shared" si="211"/>
        <v>garfiel04ield</v>
      </c>
    </row>
    <row r="3389" spans="1:16">
      <c r="A3389" t="s">
        <v>16576</v>
      </c>
      <c r="B3389">
        <v>3049</v>
      </c>
      <c r="C3389" s="1" t="s">
        <v>7995</v>
      </c>
      <c r="D3389" s="1" t="s">
        <v>3913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>
      <c r="A3390" t="s">
        <v>2689</v>
      </c>
      <c r="B3390">
        <v>3051</v>
      </c>
      <c r="C3390" s="1" t="s">
        <v>7997</v>
      </c>
      <c r="D3390" s="1" t="s">
        <v>8177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2616</v>
      </c>
      <c r="P3390" t="str">
        <f t="shared" si="211"/>
        <v>garment02ento</v>
      </c>
    </row>
    <row r="3391" spans="1:16">
      <c r="A3391" t="s">
        <v>2690</v>
      </c>
      <c r="B3391">
        <v>3052</v>
      </c>
      <c r="C3391" s="1" t="s">
        <v>7815</v>
      </c>
      <c r="D3391" s="1" t="s">
        <v>3918</v>
      </c>
      <c r="E3391" s="3" t="s">
        <v>15060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2433</v>
      </c>
      <c r="P3391" t="str">
        <f t="shared" si="211"/>
        <v>garnet'14gold</v>
      </c>
    </row>
    <row r="3392" spans="1:16">
      <c r="A3392" t="s">
        <v>16834</v>
      </c>
      <c r="B3392">
        <v>3053</v>
      </c>
      <c r="C3392" s="1" t="s">
        <v>7816</v>
      </c>
      <c r="D3392" s="1" t="s">
        <v>7998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>
      <c r="A3393" t="s">
        <v>2691</v>
      </c>
      <c r="B3393">
        <v>3054</v>
      </c>
      <c r="C3393" s="1" t="s">
        <v>7999</v>
      </c>
      <c r="D3393" s="1" t="s">
        <v>3990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2434</v>
      </c>
      <c r="P3393" t="str">
        <f t="shared" si="211"/>
        <v>benzina01zina</v>
      </c>
    </row>
    <row r="3394" spans="1:16">
      <c r="A3394" t="s">
        <v>2692</v>
      </c>
      <c r="B3394">
        <v>8022</v>
      </c>
      <c r="C3394" s="1" t="s">
        <v>8000</v>
      </c>
      <c r="D3394" s="1" t="s">
        <v>8001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2435</v>
      </c>
      <c r="P3394" t="str">
        <f t="shared" ref="P3394:P3457" si="215">IF(ISBLANK(O3394),N3394,O3394)</f>
        <v>gatekee02eper</v>
      </c>
    </row>
    <row r="3395" spans="1:16">
      <c r="A3395" t="s">
        <v>2693</v>
      </c>
      <c r="B3395">
        <v>8023</v>
      </c>
      <c r="C3395" s="1" t="s">
        <v>8009</v>
      </c>
      <c r="D3395" s="1" t="s">
        <v>4087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2436</v>
      </c>
      <c r="P3395" t="str">
        <f t="shared" si="215"/>
        <v>gatekee12pers</v>
      </c>
    </row>
    <row r="3396" spans="1:16">
      <c r="A3396" t="s">
        <v>2510</v>
      </c>
      <c r="B3396">
        <v>8024</v>
      </c>
      <c r="C3396" s="1" t="s">
        <v>8185</v>
      </c>
      <c r="D3396" s="1" t="s">
        <v>4095</v>
      </c>
      <c r="E3396" s="3" t="s">
        <v>15060</v>
      </c>
      <c r="F3396" s="1"/>
      <c r="G3396" s="3"/>
      <c r="H3396" s="1"/>
      <c r="I3396" t="s">
        <v>15060</v>
      </c>
      <c r="J3396" t="s">
        <v>15060</v>
      </c>
      <c r="K3396" t="s">
        <v>15060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2267</v>
      </c>
      <c r="P3396" t="str">
        <f t="shared" si="215"/>
        <v>gatheri02ring</v>
      </c>
    </row>
    <row r="3397" spans="1:16">
      <c r="A3397" t="s">
        <v>2511</v>
      </c>
      <c r="B3397">
        <v>3055</v>
      </c>
      <c r="C3397" s="1" t="s">
        <v>8010</v>
      </c>
      <c r="D3397" s="1" t="s">
        <v>6734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2266</v>
      </c>
      <c r="P3397" t="str">
        <f t="shared" si="215"/>
        <v>gaudiaf01noon</v>
      </c>
    </row>
    <row r="3398" spans="1:16">
      <c r="A3398" t="s">
        <v>16637</v>
      </c>
      <c r="B3398">
        <v>3057</v>
      </c>
      <c r="C3398" s="1" t="s">
        <v>7639</v>
      </c>
      <c r="D3398" s="1" t="s">
        <v>5189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>
      <c r="A3399" t="s">
        <v>16636</v>
      </c>
      <c r="B3399">
        <v>3056</v>
      </c>
      <c r="C3399" s="1" t="s">
        <v>7818</v>
      </c>
      <c r="D3399" s="1" t="s">
        <v>7638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>
      <c r="A3400" t="s">
        <v>16638</v>
      </c>
      <c r="B3400">
        <v>3058</v>
      </c>
      <c r="C3400" s="1" t="s">
        <v>7640</v>
      </c>
      <c r="D3400" s="1" t="s">
        <v>7177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>
      <c r="A3401" t="s">
        <v>2512</v>
      </c>
      <c r="B3401">
        <v>3059</v>
      </c>
      <c r="C3401" s="1" t="s">
        <v>7641</v>
      </c>
      <c r="D3401" s="1" t="s">
        <v>4278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2268</v>
      </c>
      <c r="P3401" t="str">
        <f t="shared" si="215"/>
        <v>gemmabo14very</v>
      </c>
    </row>
    <row r="3402" spans="1:16">
      <c r="A3402" t="s">
        <v>2513</v>
      </c>
      <c r="B3402">
        <v>3060</v>
      </c>
      <c r="C3402" s="1" t="s">
        <v>7642</v>
      </c>
      <c r="D3402" s="1" t="s">
        <v>4470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2269</v>
      </c>
      <c r="P3402" t="str">
        <f t="shared" si="215"/>
        <v>gendern99hter</v>
      </c>
    </row>
    <row r="3403" spans="1:16">
      <c r="A3403" t="s">
        <v>2331</v>
      </c>
      <c r="B3403">
        <v>3062</v>
      </c>
      <c r="C3403" s="1" t="s">
        <v>7460</v>
      </c>
      <c r="D3403" s="1" t="s">
        <v>4171</v>
      </c>
      <c r="E3403" s="3" t="s">
        <v>15060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2874</v>
      </c>
      <c r="P3403" t="str">
        <f t="shared" si="215"/>
        <v>general09no.9</v>
      </c>
    </row>
    <row r="3404" spans="1:16">
      <c r="A3404" t="s">
        <v>16639</v>
      </c>
      <c r="B3404">
        <v>3061</v>
      </c>
      <c r="C3404" s="1" t="s">
        <v>7643</v>
      </c>
      <c r="D3404" s="1" t="s">
        <v>7459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>
      <c r="A3405" t="s">
        <v>15589</v>
      </c>
      <c r="B3405">
        <v>3064</v>
      </c>
      <c r="C3405" s="1" t="s">
        <v>7463</v>
      </c>
      <c r="D3405" s="1" t="s">
        <v>6737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>
      <c r="A3406" t="s">
        <v>16931</v>
      </c>
      <c r="B3406">
        <v>3066</v>
      </c>
      <c r="C3406" s="1" t="s">
        <v>7648</v>
      </c>
      <c r="D3406" s="1" t="s">
        <v>4278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>
      <c r="A3407" t="s">
        <v>16640</v>
      </c>
      <c r="B3407">
        <v>3063</v>
      </c>
      <c r="C3407" s="1" t="s">
        <v>7461</v>
      </c>
      <c r="D3407" s="1" t="s">
        <v>5116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>
      <c r="A3408" t="s">
        <v>17018</v>
      </c>
      <c r="B3408">
        <v>3065</v>
      </c>
      <c r="C3408" s="1" t="s">
        <v>7647</v>
      </c>
      <c r="D3408" s="1" t="s">
        <v>6279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>
      <c r="A3409" t="s">
        <v>2332</v>
      </c>
      <c r="B3409">
        <v>3067</v>
      </c>
      <c r="C3409" s="1" t="s">
        <v>8196</v>
      </c>
      <c r="D3409" s="1" t="s">
        <v>3738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2694</v>
      </c>
      <c r="P3409" t="str">
        <f t="shared" si="215"/>
        <v>genesis04esis</v>
      </c>
    </row>
    <row r="3410" spans="1:16">
      <c r="A3410" t="s">
        <v>2333</v>
      </c>
      <c r="B3410">
        <v>3068</v>
      </c>
      <c r="C3410" s="1" t="s">
        <v>8019</v>
      </c>
      <c r="D3410" s="1" t="s">
        <v>6534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2695</v>
      </c>
      <c r="P3410" t="str">
        <f t="shared" si="215"/>
        <v>aokioka07made</v>
      </c>
    </row>
    <row r="3411" spans="1:16">
      <c r="A3411" t="s">
        <v>16441</v>
      </c>
      <c r="B3411">
        <v>3069</v>
      </c>
      <c r="C3411" s="1" t="s">
        <v>8376</v>
      </c>
      <c r="D3411" s="1" t="s">
        <v>4012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>
      <c r="A3412" t="s">
        <v>19276</v>
      </c>
      <c r="B3412">
        <v>8025</v>
      </c>
      <c r="C3412" s="1" t="s">
        <v>8378</v>
      </c>
      <c r="D3412" s="1" t="s">
        <v>7846</v>
      </c>
      <c r="E3412" s="3" t="s">
        <v>15060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>
      <c r="A3413" t="s">
        <v>2334</v>
      </c>
      <c r="B3413">
        <v>3070</v>
      </c>
      <c r="C3413" s="1" t="s">
        <v>8025</v>
      </c>
      <c r="D3413" s="1" t="s">
        <v>4625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2696</v>
      </c>
      <c r="P3413" t="str">
        <f t="shared" si="215"/>
        <v>geniusw09ould</v>
      </c>
    </row>
    <row r="3414" spans="1:16">
      <c r="A3414" t="s">
        <v>16847</v>
      </c>
      <c r="B3414">
        <v>3072</v>
      </c>
      <c r="C3414" s="1" t="s">
        <v>8029</v>
      </c>
      <c r="D3414" s="1" t="s">
        <v>4060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>
      <c r="A3415" t="s">
        <v>16846</v>
      </c>
      <c r="B3415">
        <v>3071</v>
      </c>
      <c r="C3415" s="1" t="s">
        <v>8027</v>
      </c>
      <c r="D3415" s="1" t="s">
        <v>8028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>
      <c r="A3416" t="s">
        <v>2335</v>
      </c>
      <c r="B3416">
        <v>3074</v>
      </c>
      <c r="C3416" s="1" t="s">
        <v>8030</v>
      </c>
      <c r="D3416" s="1" t="s">
        <v>4089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2697</v>
      </c>
      <c r="P3416" t="str">
        <f t="shared" si="215"/>
        <v>landoft05dead</v>
      </c>
    </row>
    <row r="3417" spans="1:16">
      <c r="A3417" t="s">
        <v>2336</v>
      </c>
      <c r="B3417">
        <v>3073</v>
      </c>
      <c r="C3417" s="1" t="s">
        <v>7850</v>
      </c>
      <c r="D3417" s="1" t="s">
        <v>7117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2514</v>
      </c>
      <c r="P3417" t="str">
        <f t="shared" si="215"/>
        <v>diaryof07dead</v>
      </c>
    </row>
    <row r="3418" spans="1:16">
      <c r="A3418" t="s">
        <v>2518</v>
      </c>
      <c r="B3418">
        <v>3075</v>
      </c>
      <c r="C3418" s="1" t="s">
        <v>7851</v>
      </c>
      <c r="D3418" s="1" t="s">
        <v>4102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2515</v>
      </c>
      <c r="P3418" t="str">
        <f t="shared" si="215"/>
        <v>surviva09dead</v>
      </c>
    </row>
    <row r="3419" spans="1:16">
      <c r="A3419" t="s">
        <v>16297</v>
      </c>
      <c r="B3419">
        <v>3076</v>
      </c>
      <c r="C3419" s="1" t="s">
        <v>7849</v>
      </c>
      <c r="D3419" s="1" t="s">
        <v>8032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>
      <c r="A3420" t="s">
        <v>16870</v>
      </c>
      <c r="B3420">
        <v>3077</v>
      </c>
      <c r="C3420" s="1" t="s">
        <v>8033</v>
      </c>
      <c r="D3420" s="1" t="s">
        <v>4331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>
      <c r="A3421" t="s">
        <v>16094</v>
      </c>
      <c r="B3421">
        <v>3078</v>
      </c>
      <c r="C3421" s="1" t="s">
        <v>7852</v>
      </c>
      <c r="D3421" s="1" t="s">
        <v>4089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>
      <c r="A3422" t="s">
        <v>2519</v>
      </c>
      <c r="B3422">
        <v>3079</v>
      </c>
      <c r="C3422" s="1" t="s">
        <v>7853</v>
      </c>
      <c r="D3422" s="1" t="s">
        <v>4249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2516</v>
      </c>
      <c r="P3422" t="str">
        <f t="shared" si="215"/>
        <v>gerhard11ting</v>
      </c>
    </row>
    <row r="3423" spans="1:16">
      <c r="A3423" t="s">
        <v>2520</v>
      </c>
      <c r="B3423">
        <v>8026</v>
      </c>
      <c r="C3423" s="1" t="s">
        <v>7854</v>
      </c>
      <c r="D3423" s="1" t="s">
        <v>4052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2517</v>
      </c>
      <c r="P3423" t="str">
        <f t="shared" si="215"/>
        <v>wakolda13olda</v>
      </c>
    </row>
    <row r="3424" spans="1:16">
      <c r="A3424" t="s">
        <v>16095</v>
      </c>
      <c r="B3424">
        <v>3080</v>
      </c>
      <c r="C3424" s="1" t="s">
        <v>8398</v>
      </c>
      <c r="D3424" s="1" t="s">
        <v>4470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>
      <c r="A3425" t="s">
        <v>2521</v>
      </c>
      <c r="B3425">
        <v>3081</v>
      </c>
      <c r="C3425" s="1" t="s">
        <v>8044</v>
      </c>
      <c r="D3425" s="1" t="s">
        <v>3990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2703</v>
      </c>
      <c r="P3425" t="str">
        <f t="shared" si="215"/>
        <v>geronto13ilia</v>
      </c>
    </row>
    <row r="3426" spans="1:16">
      <c r="A3426" t="s">
        <v>2522</v>
      </c>
      <c r="B3426">
        <v>3082</v>
      </c>
      <c r="C3426" s="1" t="s">
        <v>8045</v>
      </c>
      <c r="D3426" s="1" t="s">
        <v>3738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2704</v>
      </c>
      <c r="P3426" t="str">
        <f t="shared" si="215"/>
        <v>gerry02erry</v>
      </c>
    </row>
    <row r="3427" spans="1:16">
      <c r="A3427" t="s">
        <v>2705</v>
      </c>
      <c r="B3427">
        <v>3091</v>
      </c>
      <c r="C3427" s="1" t="s">
        <v>8239</v>
      </c>
      <c r="D3427" s="1" t="s">
        <v>4252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2705</v>
      </c>
      <c r="P3427" t="str">
        <f t="shared" si="215"/>
        <v>getaway13away</v>
      </c>
    </row>
    <row r="3428" spans="1:16">
      <c r="A3428" t="s">
        <v>16432</v>
      </c>
      <c r="B3428">
        <v>3083</v>
      </c>
      <c r="C3428" s="1" t="s">
        <v>8046</v>
      </c>
      <c r="D3428" s="1" t="s">
        <v>4252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>
      <c r="A3429" t="s">
        <v>16433</v>
      </c>
      <c r="B3429">
        <v>3084</v>
      </c>
      <c r="C3429" s="1" t="s">
        <v>8047</v>
      </c>
      <c r="D3429" s="1" t="s">
        <v>4252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>
      <c r="A3430" t="s">
        <v>16434</v>
      </c>
      <c r="B3430">
        <v>3085</v>
      </c>
      <c r="C3430" s="1" t="s">
        <v>8048</v>
      </c>
      <c r="D3430" s="1" t="s">
        <v>4089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>
      <c r="A3431" t="s">
        <v>2523</v>
      </c>
      <c r="B3431">
        <v>3086</v>
      </c>
      <c r="C3431" s="1" t="s">
        <v>8049</v>
      </c>
      <c r="D3431" s="1" t="s">
        <v>4087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2706</v>
      </c>
      <c r="P3431" t="str">
        <f t="shared" si="215"/>
        <v>getlow09tlow</v>
      </c>
    </row>
    <row r="3432" spans="1:16">
      <c r="A3432" t="s">
        <v>16435</v>
      </c>
      <c r="B3432">
        <v>3087</v>
      </c>
      <c r="C3432" s="1" t="s">
        <v>8050</v>
      </c>
      <c r="D3432" s="1" t="s">
        <v>4089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>
      <c r="A3433" t="s">
        <v>16436</v>
      </c>
      <c r="B3433">
        <v>3088</v>
      </c>
      <c r="C3433" s="1" t="s">
        <v>8231</v>
      </c>
      <c r="D3433" s="1" t="s">
        <v>4218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>
      <c r="A3434" t="s">
        <v>16673</v>
      </c>
      <c r="B3434">
        <v>3089</v>
      </c>
      <c r="C3434" s="1" t="s">
        <v>7871</v>
      </c>
      <c r="D3434" s="1" t="s">
        <v>4069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>
      <c r="A3435" t="s">
        <v>16674</v>
      </c>
      <c r="B3435">
        <v>3090</v>
      </c>
      <c r="C3435" s="1" t="s">
        <v>8238</v>
      </c>
      <c r="D3435" s="1" t="s">
        <v>4252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>
      <c r="A3436" t="s">
        <v>2524</v>
      </c>
      <c r="B3436">
        <v>3092</v>
      </c>
      <c r="C3436" s="1" t="s">
        <v>8424</v>
      </c>
      <c r="D3436" s="1" t="s">
        <v>4278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2525</v>
      </c>
      <c r="P3436" t="str">
        <f t="shared" si="215"/>
        <v>gett14gett</v>
      </c>
    </row>
    <row r="3437" spans="1:16">
      <c r="A3437" t="s">
        <v>16547</v>
      </c>
      <c r="B3437">
        <v>3093</v>
      </c>
      <c r="C3437" s="1" t="s">
        <v>8311</v>
      </c>
      <c r="D3437" s="1" t="s">
        <v>3896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>
      <c r="A3438" t="s">
        <v>16548</v>
      </c>
      <c r="B3438">
        <v>3094</v>
      </c>
      <c r="C3438" s="1" t="s">
        <v>8425</v>
      </c>
      <c r="D3438" s="1" t="s">
        <v>4498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>
      <c r="A3439" t="s">
        <v>16519</v>
      </c>
      <c r="B3439">
        <v>3095</v>
      </c>
      <c r="C3439" s="1" t="s">
        <v>8426</v>
      </c>
      <c r="D3439" s="1" t="s">
        <v>3683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>
      <c r="A3440" t="s">
        <v>19277</v>
      </c>
      <c r="B3440">
        <v>8027</v>
      </c>
      <c r="C3440" s="1" t="s">
        <v>7874</v>
      </c>
      <c r="D3440" s="1" t="s">
        <v>3990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>
      <c r="A3441" t="s">
        <v>2346</v>
      </c>
      <c r="B3441">
        <v>3096</v>
      </c>
      <c r="C3441" s="1" t="s">
        <v>7689</v>
      </c>
      <c r="D3441" s="1" t="s">
        <v>4052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2526</v>
      </c>
      <c r="P3441" t="str">
        <f t="shared" si="215"/>
        <v>ghettop10sics</v>
      </c>
    </row>
    <row r="3442" spans="1:16">
      <c r="A3442" t="s">
        <v>2527</v>
      </c>
      <c r="B3442">
        <v>3107</v>
      </c>
      <c r="C3442" s="1" t="s">
        <v>8066</v>
      </c>
      <c r="D3442" s="1" t="s">
        <v>3826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2527</v>
      </c>
      <c r="P3442" t="str">
        <f t="shared" si="215"/>
        <v>ghostbu16ters</v>
      </c>
    </row>
    <row r="3443" spans="1:16">
      <c r="A3443" t="s">
        <v>16104</v>
      </c>
      <c r="B3443">
        <v>3097</v>
      </c>
      <c r="C3443" s="1" t="s">
        <v>7690</v>
      </c>
      <c r="D3443" s="1" t="s">
        <v>3984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>
      <c r="A3444" t="s">
        <v>16271</v>
      </c>
      <c r="B3444">
        <v>3108</v>
      </c>
      <c r="C3444" s="1" t="s">
        <v>7710</v>
      </c>
      <c r="D3444" s="1" t="s">
        <v>4470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>
      <c r="A3445" t="s">
        <v>2347</v>
      </c>
      <c r="B3445">
        <v>3098</v>
      </c>
      <c r="C3445" s="1" t="s">
        <v>7501</v>
      </c>
      <c r="D3445" s="1" t="s">
        <v>5588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2528</v>
      </c>
      <c r="P3445" t="str">
        <f t="shared" si="215"/>
        <v>innocen04ncei</v>
      </c>
    </row>
    <row r="3446" spans="1:16">
      <c r="A3446" t="s">
        <v>2348</v>
      </c>
      <c r="B3446">
        <v>3099</v>
      </c>
      <c r="C3446" s="1" t="s">
        <v>7876</v>
      </c>
      <c r="D3446" s="1" t="s">
        <v>4541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2352</v>
      </c>
      <c r="P3446" t="str">
        <f t="shared" si="215"/>
        <v>kokakuk15otai</v>
      </c>
    </row>
    <row r="3447" spans="1:16">
      <c r="A3447" t="s">
        <v>16105</v>
      </c>
      <c r="B3447">
        <v>3100</v>
      </c>
      <c r="C3447" s="1" t="s">
        <v>7694</v>
      </c>
      <c r="D3447" s="1" t="s">
        <v>3826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>
      <c r="A3448" t="s">
        <v>2349</v>
      </c>
      <c r="B3448">
        <v>3101</v>
      </c>
      <c r="C3448" s="1" t="s">
        <v>8054</v>
      </c>
      <c r="D3448" s="1" t="s">
        <v>3826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2353</v>
      </c>
      <c r="P3448" t="str">
        <f t="shared" si="215"/>
        <v>ghostri11ance</v>
      </c>
    </row>
    <row r="3449" spans="1:16">
      <c r="A3449" t="s">
        <v>16106</v>
      </c>
      <c r="B3449">
        <v>3102</v>
      </c>
      <c r="C3449" s="1" t="s">
        <v>8055</v>
      </c>
      <c r="D3449" s="1" t="s">
        <v>4252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>
      <c r="A3450" t="s">
        <v>18801</v>
      </c>
      <c r="B3450">
        <v>8029</v>
      </c>
      <c r="C3450" s="1" t="s">
        <v>7888</v>
      </c>
      <c r="D3450" s="1" t="s">
        <v>7517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>
      <c r="A3451" t="s">
        <v>2355</v>
      </c>
      <c r="B3451">
        <v>3111</v>
      </c>
      <c r="C3451" s="1" t="s">
        <v>8270</v>
      </c>
      <c r="D3451" s="1" t="s">
        <v>3896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2355</v>
      </c>
      <c r="P3451" t="str">
        <f t="shared" si="215"/>
        <v>ghostso03byss</v>
      </c>
    </row>
    <row r="3452" spans="1:16">
      <c r="A3452" t="s">
        <v>2350</v>
      </c>
      <c r="B3452">
        <v>3109</v>
      </c>
      <c r="C3452" s="1" t="s">
        <v>7702</v>
      </c>
      <c r="D3452" s="1" t="s">
        <v>3738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2356</v>
      </c>
      <c r="P3452" t="str">
        <f t="shared" si="215"/>
        <v>ghostso06leil</v>
      </c>
    </row>
    <row r="3453" spans="1:16">
      <c r="A3453" t="s">
        <v>16450</v>
      </c>
      <c r="B3453">
        <v>3110</v>
      </c>
      <c r="C3453" s="1" t="s">
        <v>8268</v>
      </c>
      <c r="D3453" s="1" t="s">
        <v>3988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>
      <c r="A3454" t="s">
        <v>19511</v>
      </c>
      <c r="B3454">
        <v>8030</v>
      </c>
      <c r="C3454" s="1" t="s">
        <v>8269</v>
      </c>
      <c r="D3454" s="1" t="s">
        <v>5130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>
      <c r="A3455" t="s">
        <v>16231</v>
      </c>
      <c r="B3455">
        <v>3104</v>
      </c>
      <c r="C3455" s="1" t="s">
        <v>7882</v>
      </c>
      <c r="D3455" s="1" t="s">
        <v>4274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>
      <c r="A3456" t="s">
        <v>16230</v>
      </c>
      <c r="B3456">
        <v>3103</v>
      </c>
      <c r="C3456" s="1" t="s">
        <v>8073</v>
      </c>
      <c r="D3456" s="1" t="s">
        <v>4449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>
      <c r="A3457" t="s">
        <v>2169</v>
      </c>
      <c r="B3457">
        <v>3105</v>
      </c>
      <c r="C3457" s="1" t="s">
        <v>7883</v>
      </c>
      <c r="D3457" s="1" t="s">
        <v>5553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2357</v>
      </c>
      <c r="P3457" t="str">
        <f t="shared" si="215"/>
        <v>ghostto08owni</v>
      </c>
    </row>
    <row r="3458" spans="1:16">
      <c r="A3458" t="s">
        <v>16476</v>
      </c>
      <c r="B3458">
        <v>3106</v>
      </c>
      <c r="C3458" s="1" t="s">
        <v>7884</v>
      </c>
      <c r="D3458" s="1" t="s">
        <v>3897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>
      <c r="A3459" t="s">
        <v>18800</v>
      </c>
      <c r="B3459">
        <v>8028</v>
      </c>
      <c r="C3459" s="1" t="s">
        <v>8065</v>
      </c>
      <c r="D3459" s="1" t="s">
        <v>4231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>
      <c r="A3460" t="s">
        <v>19512</v>
      </c>
      <c r="B3460">
        <v>8031</v>
      </c>
      <c r="C3460" s="1" t="s">
        <v>8271</v>
      </c>
      <c r="D3460" s="1" t="s">
        <v>5428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>
      <c r="A3461" t="s">
        <v>2170</v>
      </c>
      <c r="B3461">
        <v>8033</v>
      </c>
      <c r="C3461" s="1" t="s">
        <v>8629</v>
      </c>
      <c r="D3461" s="1" t="s">
        <v>5372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2358</v>
      </c>
      <c r="P3461" t="str">
        <f t="shared" si="219"/>
        <v>giftvi15ftvi</v>
      </c>
    </row>
    <row r="3462" spans="1:16">
      <c r="A3462" t="s">
        <v>19513</v>
      </c>
      <c r="B3462">
        <v>8032</v>
      </c>
      <c r="C3462" s="1" t="s">
        <v>8272</v>
      </c>
      <c r="D3462" s="1" t="s">
        <v>4160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>
      <c r="A3463" t="s">
        <v>1988</v>
      </c>
      <c r="B3463">
        <v>3113</v>
      </c>
      <c r="C3463" s="1" t="s">
        <v>8631</v>
      </c>
      <c r="D3463" s="1" t="s">
        <v>4331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2359</v>
      </c>
      <c r="P3463" t="str">
        <f t="shared" si="219"/>
        <v>giganti02hns]</v>
      </c>
    </row>
    <row r="3464" spans="1:16">
      <c r="A3464" t="s">
        <v>2171</v>
      </c>
      <c r="B3464">
        <v>3112</v>
      </c>
      <c r="C3464" s="1" t="s">
        <v>8630</v>
      </c>
      <c r="D3464" s="1" t="s">
        <v>4211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2360</v>
      </c>
      <c r="P3464" t="str">
        <f t="shared" si="219"/>
        <v>giganti08ntic</v>
      </c>
    </row>
    <row r="3465" spans="1:16">
      <c r="A3465" t="s">
        <v>16478</v>
      </c>
      <c r="B3465">
        <v>3114</v>
      </c>
      <c r="C3465" s="1" t="s">
        <v>8632</v>
      </c>
      <c r="D3465" s="1" t="s">
        <v>3923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>
      <c r="A3466" t="s">
        <v>2172</v>
      </c>
      <c r="B3466">
        <v>3115</v>
      </c>
      <c r="C3466" s="1" t="s">
        <v>8633</v>
      </c>
      <c r="D3466" s="1" t="s">
        <v>3662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2361</v>
      </c>
      <c r="P3466" t="str">
        <f t="shared" si="219"/>
        <v>lafemme04lles</v>
      </c>
    </row>
    <row r="3467" spans="1:16">
      <c r="A3467" t="s">
        <v>16479</v>
      </c>
      <c r="B3467">
        <v>3116</v>
      </c>
      <c r="C3467" s="1" t="s">
        <v>8634</v>
      </c>
      <c r="D3467" s="1" t="s">
        <v>4102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>
      <c r="A3468" t="s">
        <v>2173</v>
      </c>
      <c r="B3468">
        <v>3117</v>
      </c>
      <c r="C3468" s="1" t="s">
        <v>8635</v>
      </c>
      <c r="D3468" s="1" t="s">
        <v>4012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2362</v>
      </c>
      <c r="P3468" t="str">
        <f t="shared" si="219"/>
        <v>gimmesh13lter</v>
      </c>
    </row>
    <row r="3469" spans="1:16">
      <c r="A3469" t="s">
        <v>16480</v>
      </c>
      <c r="B3469">
        <v>3118</v>
      </c>
      <c r="C3469" s="1" t="s">
        <v>9003</v>
      </c>
      <c r="D3469" s="1" t="s">
        <v>4055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>
      <c r="A3470" t="s">
        <v>2174</v>
      </c>
      <c r="B3470">
        <v>3119</v>
      </c>
      <c r="C3470" s="1" t="s">
        <v>7905</v>
      </c>
      <c r="D3470" s="1" t="s">
        <v>3976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2363</v>
      </c>
      <c r="P3470" t="str">
        <f t="shared" si="219"/>
        <v>ginger&amp;12rosa</v>
      </c>
    </row>
    <row r="3471" spans="1:16">
      <c r="A3471" t="s">
        <v>2175</v>
      </c>
      <c r="B3471">
        <v>3120</v>
      </c>
      <c r="C3471" s="1" t="s">
        <v>7907</v>
      </c>
      <c r="D3471" s="1" t="s">
        <v>7908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2364</v>
      </c>
      <c r="P3471" t="str">
        <f t="shared" si="219"/>
        <v>gingers00naps</v>
      </c>
    </row>
    <row r="3472" spans="1:16">
      <c r="A3472" t="s">
        <v>16107</v>
      </c>
      <c r="B3472">
        <v>3121</v>
      </c>
      <c r="C3472" s="1" t="s">
        <v>7909</v>
      </c>
      <c r="D3472" s="1" t="s">
        <v>8273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>
      <c r="A3473" t="s">
        <v>2176</v>
      </c>
      <c r="B3473">
        <v>8035</v>
      </c>
      <c r="C3473" s="1" t="s">
        <v>8093</v>
      </c>
      <c r="D3473" s="1" t="s">
        <v>4281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2550</v>
      </c>
      <c r="P3473" t="str">
        <f t="shared" si="219"/>
        <v>girli12irli</v>
      </c>
    </row>
    <row r="3474" spans="1:16">
      <c r="A3474" t="s">
        <v>2177</v>
      </c>
      <c r="B3474">
        <v>8036</v>
      </c>
      <c r="C3474" s="1" t="s">
        <v>8094</v>
      </c>
      <c r="D3474" s="1" t="s">
        <v>4621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2733</v>
      </c>
      <c r="P3474" t="str">
        <f t="shared" si="219"/>
        <v>flickan09ckan</v>
      </c>
    </row>
    <row r="3475" spans="1:16">
      <c r="A3475" t="s">
        <v>18924</v>
      </c>
      <c r="B3475">
        <v>8034</v>
      </c>
      <c r="C3475" s="1" t="s">
        <v>8092</v>
      </c>
      <c r="D3475" s="1" t="s">
        <v>4007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>
      <c r="A3476" t="s">
        <v>2178</v>
      </c>
      <c r="B3476">
        <v>215</v>
      </c>
      <c r="C3476" s="1" t="s">
        <v>8095</v>
      </c>
      <c r="D3476" s="1" t="s">
        <v>4470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22920</v>
      </c>
      <c r="P3476" t="str">
        <f t="shared" si="219"/>
        <v>girland13niii</v>
      </c>
    </row>
    <row r="3477" spans="1:16">
      <c r="A3477" t="s">
        <v>2179</v>
      </c>
      <c r="B3477">
        <v>3123</v>
      </c>
      <c r="C3477" s="1" t="s">
        <v>7731</v>
      </c>
      <c r="D3477" s="1" t="s">
        <v>3911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22921</v>
      </c>
      <c r="P3477" t="str">
        <f t="shared" si="219"/>
        <v>girlasl15leep</v>
      </c>
    </row>
    <row r="3478" spans="1:16">
      <c r="A3478" t="s">
        <v>2180</v>
      </c>
      <c r="B3478">
        <v>216</v>
      </c>
      <c r="C3478" s="1" t="s">
        <v>7732</v>
      </c>
      <c r="D3478" s="1" t="s">
        <v>4055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22922</v>
      </c>
      <c r="P3478" t="str">
        <f t="shared" si="219"/>
        <v>lafille07deux</v>
      </c>
    </row>
    <row r="3479" spans="1:16">
      <c r="A3479" t="s">
        <v>16504</v>
      </c>
      <c r="B3479">
        <v>3132</v>
      </c>
      <c r="C3479" s="1" t="s">
        <v>7964</v>
      </c>
      <c r="D3479" s="1" t="s">
        <v>4125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>
      <c r="A3480" t="s">
        <v>19670</v>
      </c>
      <c r="B3480">
        <v>8050</v>
      </c>
      <c r="C3480" s="1" t="s">
        <v>8512</v>
      </c>
      <c r="D3480" s="1" t="s">
        <v>4102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>
      <c r="A3481" t="s">
        <v>2181</v>
      </c>
      <c r="B3481">
        <v>3133</v>
      </c>
      <c r="C3481" s="1" t="s">
        <v>8336</v>
      </c>
      <c r="D3481" s="1" t="s">
        <v>4608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23107</v>
      </c>
      <c r="P3481" t="str">
        <f t="shared" si="219"/>
        <v>girlfri12iend</v>
      </c>
    </row>
    <row r="3482" spans="1:16">
      <c r="A3482" t="s">
        <v>2182</v>
      </c>
      <c r="B3482">
        <v>8037</v>
      </c>
      <c r="C3482" s="1" t="s">
        <v>7552</v>
      </c>
      <c r="D3482" s="1" t="s">
        <v>7553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23277</v>
      </c>
      <c r="P3482" t="str">
        <f t="shared" si="219"/>
        <v>unehiro01emps</v>
      </c>
    </row>
    <row r="3483" spans="1:16">
      <c r="A3483" t="s">
        <v>2183</v>
      </c>
      <c r="B3483">
        <v>3124</v>
      </c>
      <c r="C3483" s="1" t="s">
        <v>7551</v>
      </c>
      <c r="D3483" s="1" t="s">
        <v>4102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23278</v>
      </c>
      <c r="P3483" t="str">
        <f t="shared" si="219"/>
        <v>lafille07naco</v>
      </c>
    </row>
    <row r="3484" spans="1:16">
      <c r="A3484" t="s">
        <v>16774</v>
      </c>
      <c r="B3484">
        <v>3134</v>
      </c>
      <c r="C3484" s="1" t="s">
        <v>8513</v>
      </c>
      <c r="D3484" s="1" t="s">
        <v>4365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>
      <c r="A3485" t="s">
        <v>23279</v>
      </c>
      <c r="B3485">
        <v>3135</v>
      </c>
      <c r="C3485" s="1" t="s">
        <v>8514</v>
      </c>
      <c r="D3485" s="1" t="s">
        <v>3990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23279</v>
      </c>
      <c r="P3485" t="str">
        <f t="shared" si="219"/>
        <v>bandede14lles</v>
      </c>
    </row>
    <row r="3486" spans="1:16">
      <c r="A3486" t="s">
        <v>16288</v>
      </c>
      <c r="B3486">
        <v>3125</v>
      </c>
      <c r="C3486" s="1" t="s">
        <v>7738</v>
      </c>
      <c r="D3486" s="1" t="s">
        <v>4180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>
      <c r="A3487" t="s">
        <v>19199</v>
      </c>
      <c r="B3487">
        <v>8038</v>
      </c>
      <c r="C3487" s="1" t="s">
        <v>7739</v>
      </c>
      <c r="D3487" s="1" t="s">
        <v>4491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>
      <c r="A3488" t="s">
        <v>2184</v>
      </c>
      <c r="B3488">
        <v>8039</v>
      </c>
      <c r="C3488" s="1" t="s">
        <v>8109</v>
      </c>
      <c r="D3488" s="1" t="s">
        <v>4779</v>
      </c>
      <c r="E3488" s="3" t="s">
        <v>15060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23280</v>
      </c>
      <c r="P3488" t="str">
        <f t="shared" si="219"/>
        <v>girlint15aphs</v>
      </c>
    </row>
    <row r="3489" spans="1:16">
      <c r="A3489" t="s">
        <v>15451</v>
      </c>
      <c r="B3489">
        <v>218</v>
      </c>
      <c r="C3489" s="1" t="s">
        <v>7931</v>
      </c>
      <c r="D3489" s="1" t="s">
        <v>7932</v>
      </c>
      <c r="E3489" s="3" t="s">
        <v>15060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>
      <c r="A3490" t="s">
        <v>2185</v>
      </c>
      <c r="B3490">
        <v>217</v>
      </c>
      <c r="C3490" s="1" t="s">
        <v>8110</v>
      </c>
      <c r="D3490" s="1" t="s">
        <v>7813</v>
      </c>
      <c r="E3490" s="3" t="s">
        <v>15060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23281</v>
      </c>
      <c r="P3490" t="str">
        <f t="shared" si="219"/>
        <v>girllik15race</v>
      </c>
    </row>
    <row r="3491" spans="1:16">
      <c r="A3491" t="s">
        <v>2186</v>
      </c>
      <c r="B3491">
        <v>3126</v>
      </c>
      <c r="C3491" s="1" t="s">
        <v>8114</v>
      </c>
      <c r="D3491" s="1" t="s">
        <v>4470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23340</v>
      </c>
      <c r="P3491" t="str">
        <f t="shared" si="219"/>
        <v>girlmod11odel</v>
      </c>
    </row>
    <row r="3492" spans="1:16">
      <c r="A3492" t="s">
        <v>2365</v>
      </c>
      <c r="B3492">
        <v>3127</v>
      </c>
      <c r="C3492" s="1" t="s">
        <v>7937</v>
      </c>
      <c r="D3492" s="1" t="s">
        <v>4012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23489</v>
      </c>
      <c r="P3492" t="str">
        <f t="shared" si="219"/>
        <v>girlmos12kely</v>
      </c>
    </row>
    <row r="3493" spans="1:16">
      <c r="A3493" t="s">
        <v>2187</v>
      </c>
      <c r="B3493">
        <v>8041</v>
      </c>
      <c r="C3493" s="1" t="s">
        <v>8464</v>
      </c>
      <c r="D3493" s="1" t="s">
        <v>4260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23490</v>
      </c>
      <c r="P3493" t="str">
        <f t="shared" si="219"/>
        <v>girlnex99door</v>
      </c>
    </row>
    <row r="3494" spans="1:16">
      <c r="A3494" t="s">
        <v>19200</v>
      </c>
      <c r="B3494">
        <v>8040</v>
      </c>
      <c r="C3494" s="1" t="s">
        <v>8463</v>
      </c>
      <c r="D3494" s="1" t="s">
        <v>3913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>
      <c r="A3495" t="s">
        <v>2004</v>
      </c>
      <c r="B3495">
        <v>3128</v>
      </c>
      <c r="C3495" s="1" t="s">
        <v>7938</v>
      </c>
      <c r="D3495" s="1" t="s">
        <v>4255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23491</v>
      </c>
      <c r="P3495" t="str">
        <f t="shared" si="219"/>
        <v>girlona13ycle</v>
      </c>
    </row>
    <row r="3496" spans="1:16">
      <c r="A3496" t="s">
        <v>23492</v>
      </c>
      <c r="B3496">
        <v>8042</v>
      </c>
      <c r="C3496" s="1" t="s">
        <v>7939</v>
      </c>
      <c r="D3496" s="1" t="s">
        <v>4160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23492</v>
      </c>
      <c r="P3496" t="str">
        <f t="shared" si="219"/>
        <v>lafille99pont</v>
      </c>
    </row>
    <row r="3497" spans="1:16">
      <c r="A3497" t="s">
        <v>2005</v>
      </c>
      <c r="B3497">
        <v>8043</v>
      </c>
      <c r="C3497" s="1" t="s">
        <v>7946</v>
      </c>
      <c r="D3497" s="1" t="s">
        <v>3990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23493</v>
      </c>
      <c r="P3497" t="str">
        <f t="shared" si="219"/>
        <v>lafille09urer</v>
      </c>
    </row>
    <row r="3498" spans="1:16">
      <c r="A3498" t="s">
        <v>2366</v>
      </c>
      <c r="B3498">
        <v>8044</v>
      </c>
      <c r="C3498" s="1" t="s">
        <v>7758</v>
      </c>
      <c r="D3498" s="1" t="s">
        <v>4255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23494</v>
      </c>
      <c r="P3498" t="str">
        <f t="shared" si="219"/>
        <v>girlont13rain</v>
      </c>
    </row>
    <row r="3499" spans="1:16">
      <c r="A3499" t="s">
        <v>23495</v>
      </c>
      <c r="B3499">
        <v>8045</v>
      </c>
      <c r="C3499" s="1" t="s">
        <v>7762</v>
      </c>
      <c r="D3499" s="1" t="s">
        <v>4089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23495</v>
      </c>
      <c r="P3499" t="str">
        <f t="shared" si="219"/>
        <v>girlont16rain</v>
      </c>
    </row>
    <row r="3500" spans="1:16">
      <c r="A3500" t="s">
        <v>2367</v>
      </c>
      <c r="B3500">
        <v>3129</v>
      </c>
      <c r="C3500" s="1" t="s">
        <v>7763</v>
      </c>
      <c r="D3500" s="1" t="s">
        <v>3997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23496</v>
      </c>
      <c r="P3500" t="str">
        <f t="shared" si="219"/>
        <v>girlpla04play</v>
      </c>
    </row>
    <row r="3501" spans="1:16">
      <c r="A3501" t="s">
        <v>16761</v>
      </c>
      <c r="B3501">
        <v>3130</v>
      </c>
      <c r="C3501" s="1" t="s">
        <v>7764</v>
      </c>
      <c r="D3501" s="1" t="s">
        <v>5116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>
      <c r="A3502" t="s">
        <v>2368</v>
      </c>
      <c r="B3502">
        <v>3136</v>
      </c>
      <c r="C3502" s="1" t="s">
        <v>8515</v>
      </c>
      <c r="D3502" s="1" t="s">
        <v>3899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23187</v>
      </c>
      <c r="P3502" t="str">
        <f t="shared" si="219"/>
        <v>girlsag12boys</v>
      </c>
    </row>
    <row r="3503" spans="1:16">
      <c r="A3503" t="s">
        <v>2369</v>
      </c>
      <c r="B3503">
        <v>3137</v>
      </c>
      <c r="C3503" s="1" t="s">
        <v>7783</v>
      </c>
      <c r="D3503" s="1" t="s">
        <v>4365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23008</v>
      </c>
      <c r="P3503" t="str">
        <f t="shared" si="219"/>
        <v>lesfill00ager</v>
      </c>
    </row>
    <row r="3504" spans="1:16">
      <c r="A3504" t="s">
        <v>2552</v>
      </c>
      <c r="B3504">
        <v>8051</v>
      </c>
      <c r="C3504" s="1" t="s">
        <v>8151</v>
      </c>
      <c r="D3504" s="1" t="s">
        <v>8152</v>
      </c>
      <c r="E3504" s="3" t="s">
        <v>15060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23009</v>
      </c>
      <c r="P3504" t="str">
        <f t="shared" si="219"/>
        <v>girlsin11band</v>
      </c>
    </row>
    <row r="3505" spans="1:16">
      <c r="A3505" t="s">
        <v>2553</v>
      </c>
      <c r="B3505">
        <v>3138</v>
      </c>
      <c r="C3505" s="1" t="s">
        <v>7596</v>
      </c>
      <c r="D3505" s="1" t="s">
        <v>4651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23010</v>
      </c>
      <c r="P3505" t="str">
        <f t="shared" si="219"/>
        <v>girlsro07ock!</v>
      </c>
    </row>
    <row r="3506" spans="1:16">
      <c r="A3506" t="s">
        <v>17053</v>
      </c>
      <c r="B3506">
        <v>3139</v>
      </c>
      <c r="C3506" s="1" t="s">
        <v>7965</v>
      </c>
      <c r="D3506" s="1" t="s">
        <v>4055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>
      <c r="A3507" t="s">
        <v>15452</v>
      </c>
      <c r="B3507">
        <v>219</v>
      </c>
      <c r="C3507" s="1" t="s">
        <v>8306</v>
      </c>
      <c r="D3507" s="1" t="s">
        <v>4249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>
      <c r="A3508" t="s">
        <v>2554</v>
      </c>
      <c r="B3508">
        <v>8047</v>
      </c>
      <c r="C3508" s="1" t="s">
        <v>8149</v>
      </c>
      <c r="D3508" s="1" t="s">
        <v>4278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23011</v>
      </c>
      <c r="P3508" t="str">
        <f t="shared" si="219"/>
        <v>flickan09lden</v>
      </c>
    </row>
    <row r="3509" spans="1:16">
      <c r="A3509" t="s">
        <v>2555</v>
      </c>
      <c r="B3509">
        <v>8046</v>
      </c>
      <c r="C3509" s="1" t="s">
        <v>8307</v>
      </c>
      <c r="D3509" s="1" t="s">
        <v>4278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23012</v>
      </c>
      <c r="P3509" t="str">
        <f t="shared" si="219"/>
        <v>lustlo09gdes</v>
      </c>
    </row>
    <row r="3510" spans="1:16">
      <c r="A3510" t="s">
        <v>16920</v>
      </c>
      <c r="B3510">
        <v>3131</v>
      </c>
      <c r="C3510" s="1" t="s">
        <v>8150</v>
      </c>
      <c r="D3510" s="1" t="s">
        <v>4071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>
      <c r="A3511" t="s">
        <v>2556</v>
      </c>
      <c r="B3511">
        <v>8048</v>
      </c>
      <c r="C3511" s="1" t="s">
        <v>8332</v>
      </c>
      <c r="D3511" s="1" t="s">
        <v>4278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23013</v>
      </c>
      <c r="P3511" t="str">
        <f t="shared" si="219"/>
        <v>mansomh09nnor</v>
      </c>
    </row>
    <row r="3512" spans="1:16">
      <c r="A3512" t="s">
        <v>23014</v>
      </c>
      <c r="B3512">
        <v>8049</v>
      </c>
      <c r="C3512" s="1" t="s">
        <v>7963</v>
      </c>
      <c r="D3512" s="1" t="s">
        <v>3826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23014</v>
      </c>
      <c r="P3512" t="str">
        <f t="shared" si="219"/>
        <v>girlwit11ttoo</v>
      </c>
    </row>
    <row r="3513" spans="1:16">
      <c r="A3513" t="s">
        <v>2740</v>
      </c>
      <c r="B3513">
        <v>3140</v>
      </c>
      <c r="C3513" s="1" t="s">
        <v>8144</v>
      </c>
      <c r="D3513" s="1" t="s">
        <v>4990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23193</v>
      </c>
      <c r="P3513" t="str">
        <f t="shared" si="219"/>
        <v>giulian05time</v>
      </c>
    </row>
    <row r="3514" spans="1:16">
      <c r="A3514" t="s">
        <v>2741</v>
      </c>
      <c r="B3514">
        <v>3141</v>
      </c>
      <c r="C3514" s="1" t="s">
        <v>8341</v>
      </c>
      <c r="D3514" s="1" t="s">
        <v>3990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23357</v>
      </c>
      <c r="P3514" t="str">
        <f t="shared" si="219"/>
        <v>donne-m08main</v>
      </c>
    </row>
    <row r="3515" spans="1:16">
      <c r="A3515" t="s">
        <v>20738</v>
      </c>
      <c r="B3515">
        <v>8052</v>
      </c>
      <c r="C3515" s="1" t="s">
        <v>7968</v>
      </c>
      <c r="D3515" s="1" t="s">
        <v>4095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>
      <c r="A3516" t="s">
        <v>16497</v>
      </c>
      <c r="B3516">
        <v>3142</v>
      </c>
      <c r="C3516" s="1" t="s">
        <v>8145</v>
      </c>
      <c r="D3516" s="1" t="s">
        <v>4549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>
      <c r="A3517" t="s">
        <v>2742</v>
      </c>
      <c r="B3517">
        <v>3143</v>
      </c>
      <c r="C3517" s="1" t="s">
        <v>8146</v>
      </c>
      <c r="D3517" s="1" t="s">
        <v>5818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23358</v>
      </c>
      <c r="P3517" t="str">
        <f t="shared" si="219"/>
        <v>gladiat12roma</v>
      </c>
    </row>
    <row r="3518" spans="1:16">
      <c r="A3518" t="s">
        <v>2743</v>
      </c>
      <c r="B3518">
        <v>8053</v>
      </c>
      <c r="C3518" s="1" t="s">
        <v>7413</v>
      </c>
      <c r="D3518" s="1" t="s">
        <v>4302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23359</v>
      </c>
      <c r="P3518" t="str">
        <f t="shared" si="219"/>
        <v>hatsujo03jiru</v>
      </c>
    </row>
    <row r="3519" spans="1:16">
      <c r="A3519" t="s">
        <v>2744</v>
      </c>
      <c r="B3519">
        <v>3144</v>
      </c>
      <c r="C3519" s="1" t="s">
        <v>7972</v>
      </c>
      <c r="D3519" s="1" t="s">
        <v>5844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23360</v>
      </c>
      <c r="P3519" t="str">
        <f t="shared" si="219"/>
        <v>glass:a07arts</v>
      </c>
    </row>
    <row r="3520" spans="1:16">
      <c r="A3520" t="s">
        <v>19637</v>
      </c>
      <c r="B3520">
        <v>8054</v>
      </c>
      <c r="C3520" s="1" t="s">
        <v>7971</v>
      </c>
      <c r="D3520" s="1" t="s">
        <v>3826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>
      <c r="A3521" t="s">
        <v>2745</v>
      </c>
      <c r="B3521">
        <v>3145</v>
      </c>
      <c r="C3521" s="1" t="s">
        <v>8157</v>
      </c>
      <c r="D3521" s="1" t="s">
        <v>3738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23361</v>
      </c>
      <c r="P3521" t="str">
        <f t="shared" si="219"/>
        <v>glaston06bury</v>
      </c>
    </row>
    <row r="3522" spans="1:16">
      <c r="A3522" t="s">
        <v>2746</v>
      </c>
      <c r="B3522">
        <v>8055</v>
      </c>
      <c r="C3522" s="1" t="s">
        <v>7975</v>
      </c>
      <c r="D3522" s="1" t="s">
        <v>4334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23362</v>
      </c>
      <c r="P3522" t="str">
        <f t="shared" ref="P3522:P3585" si="223">IF(ISBLANK(O3522),N3522,O3522)</f>
        <v>lesglan00euse</v>
      </c>
    </row>
    <row r="3523" spans="1:16">
      <c r="A3523" t="s">
        <v>16498</v>
      </c>
      <c r="B3523">
        <v>3146</v>
      </c>
      <c r="C3523" s="1" t="s">
        <v>7976</v>
      </c>
      <c r="D3523" s="1" t="s">
        <v>4893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>
      <c r="A3524" t="s">
        <v>2747</v>
      </c>
      <c r="B3524">
        <v>3147</v>
      </c>
      <c r="C3524" s="1" t="s">
        <v>7974</v>
      </c>
      <c r="D3524" s="1" t="s">
        <v>3913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23515</v>
      </c>
      <c r="P3524" t="str">
        <f t="shared" si="223"/>
        <v>glee:th11ovie</v>
      </c>
    </row>
    <row r="3525" spans="1:16">
      <c r="A3525" t="s">
        <v>16782</v>
      </c>
      <c r="B3525">
        <v>3148</v>
      </c>
      <c r="C3525" s="1" t="s">
        <v>7794</v>
      </c>
      <c r="D3525" s="1" t="s">
        <v>5825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>
      <c r="A3526" t="s">
        <v>2748</v>
      </c>
      <c r="B3526">
        <v>220</v>
      </c>
      <c r="C3526" s="1" t="s">
        <v>7798</v>
      </c>
      <c r="D3526" s="1" t="s">
        <v>3976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23365</v>
      </c>
      <c r="P3526" t="str">
        <f t="shared" si="223"/>
        <v>glimpse12niii</v>
      </c>
    </row>
    <row r="3527" spans="1:16">
      <c r="A3527" t="s">
        <v>16588</v>
      </c>
      <c r="B3527">
        <v>3149</v>
      </c>
      <c r="C3527" s="1" t="s">
        <v>7618</v>
      </c>
      <c r="D3527" s="1" t="s">
        <v>3913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>
      <c r="A3528" t="s">
        <v>2749</v>
      </c>
      <c r="B3528">
        <v>3150</v>
      </c>
      <c r="C3528" s="1" t="s">
        <v>8360</v>
      </c>
      <c r="D3528" s="1" t="s">
        <v>4287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23366</v>
      </c>
      <c r="P3528" t="str">
        <f t="shared" si="223"/>
        <v>gloomys99dtod</v>
      </c>
    </row>
    <row r="3529" spans="1:16">
      <c r="A3529" t="s">
        <v>2750</v>
      </c>
      <c r="B3529">
        <v>3151</v>
      </c>
      <c r="C3529" s="1" t="s">
        <v>8361</v>
      </c>
      <c r="D3529" s="1" t="s">
        <v>4012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23367</v>
      </c>
      <c r="P3529" t="str">
        <f t="shared" si="223"/>
        <v>gloriai13iaii</v>
      </c>
    </row>
    <row r="3530" spans="1:16">
      <c r="A3530" t="s">
        <v>2751</v>
      </c>
      <c r="B3530">
        <v>3152</v>
      </c>
      <c r="C3530" s="1" t="s">
        <v>8362</v>
      </c>
      <c r="D3530" s="1" t="s">
        <v>5748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23206</v>
      </c>
      <c r="P3530" t="str">
        <f t="shared" si="223"/>
        <v>gloriai14iaii</v>
      </c>
    </row>
    <row r="3531" spans="1:16">
      <c r="A3531" t="s">
        <v>16589</v>
      </c>
      <c r="B3531">
        <v>3153</v>
      </c>
      <c r="C3531" s="1" t="s">
        <v>8537</v>
      </c>
      <c r="D3531" s="1" t="s">
        <v>3896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>
      <c r="A3532" t="s">
        <v>16590</v>
      </c>
      <c r="B3532">
        <v>3154</v>
      </c>
      <c r="C3532" s="1" t="s">
        <v>8538</v>
      </c>
      <c r="D3532" s="1" t="s">
        <v>4837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>
      <c r="A3533" t="s">
        <v>2752</v>
      </c>
      <c r="B3533">
        <v>3155</v>
      </c>
      <c r="C3533" s="1" t="s">
        <v>8364</v>
      </c>
      <c r="D3533" s="1" t="s">
        <v>3896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23207</v>
      </c>
      <c r="P3533" t="str">
        <f t="shared" si="223"/>
        <v>gnomeo&amp;11liet</v>
      </c>
    </row>
    <row r="3534" spans="1:16">
      <c r="A3534" t="s">
        <v>2753</v>
      </c>
      <c r="B3534">
        <v>3164</v>
      </c>
      <c r="C3534" s="1" t="s">
        <v>8905</v>
      </c>
      <c r="D3534" s="1" t="s">
        <v>3896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23208</v>
      </c>
      <c r="P3534" t="str">
        <f t="shared" si="223"/>
        <v>goal!05oal!</v>
      </c>
    </row>
    <row r="3535" spans="1:16">
      <c r="A3535" t="s">
        <v>2754</v>
      </c>
      <c r="B3535">
        <v>3163</v>
      </c>
      <c r="C3535" s="1" t="s">
        <v>8717</v>
      </c>
      <c r="D3535" s="1" t="s">
        <v>6441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23032</v>
      </c>
      <c r="P3535" t="str">
        <f t="shared" si="223"/>
        <v>goalii:07ream</v>
      </c>
    </row>
    <row r="3536" spans="1:16">
      <c r="A3536" t="s">
        <v>16595</v>
      </c>
      <c r="B3536">
        <v>3165</v>
      </c>
      <c r="C3536" s="1" t="s">
        <v>9095</v>
      </c>
      <c r="D3536" s="1" t="s">
        <v>4274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>
      <c r="A3537" t="s">
        <v>16654</v>
      </c>
      <c r="B3537">
        <v>3166</v>
      </c>
      <c r="C3537" s="1" t="s">
        <v>9096</v>
      </c>
      <c r="D3537" s="1" t="s">
        <v>4410</v>
      </c>
      <c r="E3537" s="3" t="s">
        <v>15060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>
      <c r="A3538" t="s">
        <v>16591</v>
      </c>
      <c r="B3538">
        <v>3156</v>
      </c>
      <c r="C3538" s="1" t="s">
        <v>8365</v>
      </c>
      <c r="D3538" s="1" t="s">
        <v>4608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>
      <c r="A3539" t="s">
        <v>16710</v>
      </c>
      <c r="B3539">
        <v>3167</v>
      </c>
      <c r="C3539" s="1" t="s">
        <v>8178</v>
      </c>
      <c r="D3539" s="1" t="s">
        <v>4260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>
      <c r="A3540" t="s">
        <v>2571</v>
      </c>
      <c r="B3540">
        <v>3168</v>
      </c>
      <c r="C3540" s="1" t="s">
        <v>8543</v>
      </c>
      <c r="D3540" s="1" t="s">
        <v>4102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23034</v>
      </c>
      <c r="P3540" t="str">
        <f t="shared" si="223"/>
        <v>godbles11rica</v>
      </c>
    </row>
    <row r="3541" spans="1:16">
      <c r="A3541" t="s">
        <v>2572</v>
      </c>
      <c r="B3541">
        <v>8056</v>
      </c>
      <c r="C3541" s="1" t="s">
        <v>7645</v>
      </c>
      <c r="D3541" s="1" t="s">
        <v>7828</v>
      </c>
      <c r="E3541" s="3" t="s">
        <v>15060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23212</v>
      </c>
      <c r="P3541" t="str">
        <f t="shared" si="223"/>
        <v>godfath05nbay</v>
      </c>
    </row>
    <row r="3542" spans="1:16">
      <c r="A3542" t="s">
        <v>2573</v>
      </c>
      <c r="B3542">
        <v>3169</v>
      </c>
      <c r="C3542" s="1" t="s">
        <v>8179</v>
      </c>
      <c r="D3542" s="1" t="s">
        <v>4442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23213</v>
      </c>
      <c r="P3542" t="str">
        <f t="shared" si="223"/>
        <v>godgrew06udan</v>
      </c>
    </row>
    <row r="3543" spans="1:16">
      <c r="A3543" t="s">
        <v>16489</v>
      </c>
      <c r="B3543">
        <v>3170</v>
      </c>
      <c r="C3543" s="1" t="s">
        <v>8180</v>
      </c>
      <c r="D3543" s="1" t="s">
        <v>5847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>
      <c r="A3544" t="s">
        <v>22559</v>
      </c>
      <c r="B3544">
        <v>3171</v>
      </c>
      <c r="C3544" s="1" t="s">
        <v>8181</v>
      </c>
      <c r="D3544" s="1" t="s">
        <v>4461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22223</v>
      </c>
      <c r="P3544" t="str">
        <f t="shared" si="223"/>
        <v>dieuest01tite</v>
      </c>
    </row>
    <row r="3545" spans="1:16">
      <c r="A3545" t="s">
        <v>16490</v>
      </c>
      <c r="B3545">
        <v>3172</v>
      </c>
      <c r="C3545" s="1" t="s">
        <v>8182</v>
      </c>
      <c r="D3545" s="1" t="s">
        <v>4171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>
      <c r="A3546" t="s">
        <v>16587</v>
      </c>
      <c r="B3546">
        <v>3173</v>
      </c>
      <c r="C3546" s="1" t="s">
        <v>8183</v>
      </c>
      <c r="D3546" s="1" t="s">
        <v>4574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>
      <c r="A3547" t="s">
        <v>16493</v>
      </c>
      <c r="B3547">
        <v>3176</v>
      </c>
      <c r="C3547" s="1" t="s">
        <v>7829</v>
      </c>
      <c r="D3547" s="1" t="s">
        <v>4252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>
      <c r="A3548" t="s">
        <v>16494</v>
      </c>
      <c r="B3548">
        <v>3177</v>
      </c>
      <c r="C3548" s="1" t="s">
        <v>7820</v>
      </c>
      <c r="D3548" s="1" t="s">
        <v>7821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>
      <c r="A3549" t="s">
        <v>23033</v>
      </c>
      <c r="B3549">
        <v>3178</v>
      </c>
      <c r="C3549" s="1" t="s">
        <v>7457</v>
      </c>
      <c r="D3549" s="1" t="s">
        <v>7458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23033</v>
      </c>
      <c r="P3549" t="str">
        <f t="shared" si="223"/>
        <v>stateso05race</v>
      </c>
    </row>
    <row r="3550" spans="1:16">
      <c r="A3550" t="s">
        <v>16290</v>
      </c>
      <c r="B3550">
        <v>3184</v>
      </c>
      <c r="C3550" s="1" t="s">
        <v>8022</v>
      </c>
      <c r="D3550" s="1" t="s">
        <v>4071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>
      <c r="A3551" t="s">
        <v>16495</v>
      </c>
      <c r="B3551">
        <v>3179</v>
      </c>
      <c r="C3551" s="1" t="s">
        <v>8187</v>
      </c>
      <c r="D3551" s="1" t="s">
        <v>4491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>
      <c r="A3552" t="s">
        <v>16496</v>
      </c>
      <c r="B3552">
        <v>3180</v>
      </c>
      <c r="C3552" s="1" t="s">
        <v>8188</v>
      </c>
      <c r="D3552" s="1" t="s">
        <v>6147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>
      <c r="A3553" t="s">
        <v>16292</v>
      </c>
      <c r="B3553">
        <v>3181</v>
      </c>
      <c r="C3553" s="1" t="s">
        <v>8021</v>
      </c>
      <c r="D3553" s="1" t="s">
        <v>4666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>
      <c r="A3554" t="s">
        <v>2757</v>
      </c>
      <c r="B3554">
        <v>3185</v>
      </c>
      <c r="C3554" s="1" t="s">
        <v>8023</v>
      </c>
      <c r="D3554" s="1"/>
      <c r="E3554" s="3" t="s">
        <v>15060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23375</v>
      </c>
      <c r="P3554" t="str">
        <f t="shared" si="223"/>
        <v>godspee09peed</v>
      </c>
    </row>
    <row r="3555" spans="1:16">
      <c r="A3555" t="s">
        <v>16293</v>
      </c>
      <c r="B3555">
        <v>3182</v>
      </c>
      <c r="C3555" s="1" t="s">
        <v>8189</v>
      </c>
      <c r="D3555" s="1" t="s">
        <v>4055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>
      <c r="A3556" t="s">
        <v>16289</v>
      </c>
      <c r="B3556">
        <v>3183</v>
      </c>
      <c r="C3556" s="1" t="s">
        <v>7644</v>
      </c>
      <c r="D3556" s="1" t="s">
        <v>4260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>
      <c r="A3557" t="s">
        <v>16491</v>
      </c>
      <c r="B3557">
        <v>3174</v>
      </c>
      <c r="C3557" s="1" t="s">
        <v>8184</v>
      </c>
      <c r="D3557" s="1" t="s">
        <v>4370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>
      <c r="A3558" t="s">
        <v>16492</v>
      </c>
      <c r="B3558">
        <v>3175</v>
      </c>
      <c r="C3558" s="1" t="s">
        <v>7819</v>
      </c>
      <c r="D3558" s="1" t="s">
        <v>4065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>
      <c r="A3559" t="s">
        <v>2758</v>
      </c>
      <c r="B3559">
        <v>3188</v>
      </c>
      <c r="C3559" s="1" t="s">
        <v>8552</v>
      </c>
      <c r="D3559" s="1" t="s">
        <v>3826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23327</v>
      </c>
      <c r="P3559" t="str">
        <f t="shared" si="223"/>
        <v>gojiran99iamu</v>
      </c>
    </row>
    <row r="3560" spans="1:16">
      <c r="A3560" t="s">
        <v>23328</v>
      </c>
      <c r="B3560">
        <v>3186</v>
      </c>
      <c r="C3560" s="1" t="s">
        <v>8024</v>
      </c>
      <c r="D3560" s="1" t="s">
        <v>4252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23328</v>
      </c>
      <c r="P3560" t="str">
        <f t="shared" si="223"/>
        <v>godzill14illa</v>
      </c>
    </row>
    <row r="3561" spans="1:16">
      <c r="A3561" t="s">
        <v>2759</v>
      </c>
      <c r="B3561">
        <v>8057</v>
      </c>
      <c r="C3561" s="1" t="s">
        <v>8379</v>
      </c>
      <c r="D3561" s="1" t="s">
        <v>4470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23330</v>
      </c>
      <c r="P3561" t="str">
        <f t="shared" si="223"/>
        <v>dasgoeb05ment</v>
      </c>
    </row>
    <row r="3562" spans="1:16">
      <c r="A3562" t="s">
        <v>2760</v>
      </c>
      <c r="B3562">
        <v>3157</v>
      </c>
      <c r="C3562" s="1" t="s">
        <v>8542</v>
      </c>
      <c r="D3562" s="1" t="s">
        <v>4180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23164</v>
      </c>
      <c r="P3562" t="str">
        <f t="shared" si="223"/>
        <v>goforit11rit!</v>
      </c>
    </row>
    <row r="3563" spans="1:16">
      <c r="A3563" t="s">
        <v>16592</v>
      </c>
      <c r="B3563">
        <v>3158</v>
      </c>
      <c r="C3563" s="1" t="s">
        <v>8711</v>
      </c>
      <c r="D3563" s="1" t="s">
        <v>4171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>
      <c r="A3564" t="s">
        <v>2761</v>
      </c>
      <c r="B3564">
        <v>3159</v>
      </c>
      <c r="C3564" s="1" t="s">
        <v>8712</v>
      </c>
      <c r="D3564" s="1" t="s">
        <v>4470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23332</v>
      </c>
      <c r="P3564" t="str">
        <f t="shared" si="223"/>
        <v>allesau04ker!</v>
      </c>
    </row>
    <row r="3565" spans="1:16">
      <c r="A3565" t="s">
        <v>19474</v>
      </c>
      <c r="B3565">
        <v>8058</v>
      </c>
      <c r="C3565" s="1" t="s">
        <v>8716</v>
      </c>
      <c r="D3565" s="1" t="s">
        <v>4988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>
      <c r="A3566" t="s">
        <v>16593</v>
      </c>
      <c r="B3566">
        <v>3161</v>
      </c>
      <c r="C3566" s="1" t="s">
        <v>8714</v>
      </c>
      <c r="D3566" s="1" t="s">
        <v>4065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>
      <c r="A3567" t="s">
        <v>2762</v>
      </c>
      <c r="B3567">
        <v>3190</v>
      </c>
      <c r="C3567" s="1" t="s">
        <v>8197</v>
      </c>
      <c r="D3567" s="1" t="s">
        <v>4625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23482</v>
      </c>
      <c r="P3567" t="str">
        <f t="shared" si="223"/>
        <v>gogolbo08stop</v>
      </c>
    </row>
    <row r="3568" spans="1:16">
      <c r="A3568" t="s">
        <v>2763</v>
      </c>
      <c r="B3568">
        <v>3160</v>
      </c>
      <c r="C3568" s="1" t="s">
        <v>8713</v>
      </c>
      <c r="D3568" s="1" t="s">
        <v>4055</v>
      </c>
      <c r="E3568" s="3" t="s">
        <v>15060</v>
      </c>
      <c r="F3568" s="1"/>
      <c r="G3568" s="3"/>
      <c r="H3568" s="1"/>
      <c r="I3568">
        <v>2008</v>
      </c>
      <c r="J3568">
        <v>6</v>
      </c>
      <c r="K3568" t="s">
        <v>15060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23483</v>
      </c>
      <c r="P3568" t="str">
        <f t="shared" si="223"/>
        <v>gogotal07ales</v>
      </c>
    </row>
    <row r="3569" spans="1:16">
      <c r="A3569" t="s">
        <v>15893</v>
      </c>
      <c r="B3569">
        <v>3191</v>
      </c>
      <c r="C3569" s="1" t="s">
        <v>8396</v>
      </c>
      <c r="D3569" s="1" t="s">
        <v>8397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>
      <c r="A3570" t="s">
        <v>2764</v>
      </c>
      <c r="B3570">
        <v>3192</v>
      </c>
      <c r="C3570" s="1" t="s">
        <v>8051</v>
      </c>
      <c r="D3570" s="1" t="s">
        <v>4179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23484</v>
      </c>
      <c r="P3570" t="str">
        <f t="shared" si="223"/>
        <v>unbeaud13nche</v>
      </c>
    </row>
    <row r="3571" spans="1:16">
      <c r="A3571" t="s">
        <v>15894</v>
      </c>
      <c r="B3571">
        <v>3193</v>
      </c>
      <c r="C3571" s="1" t="s">
        <v>8593</v>
      </c>
      <c r="D3571" s="1" t="s">
        <v>6380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>
      <c r="A3572" t="s">
        <v>2580</v>
      </c>
      <c r="B3572">
        <v>3195</v>
      </c>
      <c r="C3572" s="1" t="s">
        <v>8422</v>
      </c>
      <c r="D3572" s="1" t="s">
        <v>7177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23338</v>
      </c>
      <c r="P3572" t="str">
        <f t="shared" si="223"/>
        <v>goingth04ance</v>
      </c>
    </row>
    <row r="3573" spans="1:16">
      <c r="A3573" t="s">
        <v>16828</v>
      </c>
      <c r="B3573">
        <v>3194</v>
      </c>
      <c r="C3573" s="1" t="s">
        <v>8594</v>
      </c>
      <c r="D3573" s="1" t="s">
        <v>3988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>
      <c r="A3574" t="s">
        <v>2581</v>
      </c>
      <c r="B3574">
        <v>3196</v>
      </c>
      <c r="C3574" s="1" t="s">
        <v>8052</v>
      </c>
      <c r="D3574" s="1" t="s">
        <v>3918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23339</v>
      </c>
      <c r="P3574" t="str">
        <f t="shared" si="223"/>
        <v>goingun04nder</v>
      </c>
    </row>
    <row r="3575" spans="1:16">
      <c r="A3575" t="s">
        <v>16405</v>
      </c>
      <c r="B3575">
        <v>3197</v>
      </c>
      <c r="C3575" s="1" t="s">
        <v>8237</v>
      </c>
      <c r="D3575" s="1" t="s">
        <v>3738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>
      <c r="A3576" t="s">
        <v>2582</v>
      </c>
      <c r="B3576">
        <v>8059</v>
      </c>
      <c r="C3576" s="1" t="s">
        <v>8603</v>
      </c>
      <c r="D3576" s="1" t="s">
        <v>4071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2271</v>
      </c>
      <c r="P3576" t="str">
        <f t="shared" si="223"/>
        <v>goldenb00bowl</v>
      </c>
    </row>
    <row r="3577" spans="1:16">
      <c r="A3577" t="s">
        <v>2583</v>
      </c>
      <c r="B3577">
        <v>8060</v>
      </c>
      <c r="C3577" s="1" t="s">
        <v>8604</v>
      </c>
      <c r="D3577" s="1" t="s">
        <v>4012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2272</v>
      </c>
      <c r="P3577" t="str">
        <f t="shared" si="223"/>
        <v>goldenb08boys</v>
      </c>
    </row>
    <row r="3578" spans="1:16">
      <c r="A3578" t="s">
        <v>19473</v>
      </c>
      <c r="B3578">
        <v>8061</v>
      </c>
      <c r="C3578" s="1" t="s">
        <v>8605</v>
      </c>
      <c r="D3578" s="1" t="s">
        <v>3668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>
      <c r="A3579" t="s">
        <v>2585</v>
      </c>
      <c r="B3579">
        <v>8062</v>
      </c>
      <c r="C3579" s="1" t="s">
        <v>8606</v>
      </c>
      <c r="D3579" s="1" t="s">
        <v>4218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2450</v>
      </c>
      <c r="P3579" t="str">
        <f t="shared" si="223"/>
        <v>nuovomo06ondo</v>
      </c>
    </row>
    <row r="3580" spans="1:16">
      <c r="A3580" t="s">
        <v>19500</v>
      </c>
      <c r="B3580">
        <v>8063</v>
      </c>
      <c r="C3580" s="1" t="s">
        <v>8607</v>
      </c>
      <c r="D3580" s="1" t="s">
        <v>4608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>
      <c r="A3581" t="s">
        <v>2586</v>
      </c>
      <c r="B3581">
        <v>3198</v>
      </c>
      <c r="C3581" s="1" t="s">
        <v>8608</v>
      </c>
      <c r="D3581" s="1" t="s">
        <v>4249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2274</v>
      </c>
      <c r="P3581" t="str">
        <f t="shared" si="223"/>
        <v>goldenk15gdom</v>
      </c>
    </row>
    <row r="3582" spans="1:16">
      <c r="A3582" t="s">
        <v>16282</v>
      </c>
      <c r="B3582">
        <v>3199</v>
      </c>
      <c r="C3582" s="1" t="s">
        <v>8431</v>
      </c>
      <c r="D3582" s="1" t="s">
        <v>4065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>
      <c r="A3583" t="s">
        <v>2587</v>
      </c>
      <c r="B3583">
        <v>3200</v>
      </c>
      <c r="C3583" s="1" t="s">
        <v>8429</v>
      </c>
      <c r="D3583" s="1" t="s">
        <v>4055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2275</v>
      </c>
      <c r="P3583" t="str">
        <f t="shared" si="223"/>
        <v>gomorra08orra</v>
      </c>
    </row>
    <row r="3584" spans="1:16">
      <c r="A3584" t="s">
        <v>2771</v>
      </c>
      <c r="B3584">
        <v>3201</v>
      </c>
      <c r="C3584" s="1" t="s">
        <v>8430</v>
      </c>
      <c r="D3584" s="1" t="s">
        <v>4666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2276</v>
      </c>
      <c r="P3584" t="str">
        <f t="shared" si="223"/>
        <v>gonei12onei</v>
      </c>
    </row>
    <row r="3585" spans="1:16">
      <c r="A3585" t="s">
        <v>16077</v>
      </c>
      <c r="B3585">
        <v>3202</v>
      </c>
      <c r="C3585" s="1" t="s">
        <v>8247</v>
      </c>
      <c r="D3585" s="1" t="s">
        <v>4218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>
      <c r="A3586" t="s">
        <v>2772</v>
      </c>
      <c r="B3586">
        <v>3203</v>
      </c>
      <c r="C3586" s="1" t="s">
        <v>8427</v>
      </c>
      <c r="D3586" s="1" t="s">
        <v>4260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2277</v>
      </c>
      <c r="P3586" t="str">
        <f t="shared" ref="P3586:P3649" si="227">IF(ISBLANK(O3586),N3586,O3586)</f>
        <v>gonedog14gone</v>
      </c>
    </row>
    <row r="3587" spans="1:16">
      <c r="A3587" t="s">
        <v>16078</v>
      </c>
      <c r="B3587">
        <v>3204</v>
      </c>
      <c r="C3587" s="1" t="s">
        <v>8428</v>
      </c>
      <c r="D3587" s="1" t="s">
        <v>3913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>
      <c r="A3588" t="s">
        <v>2278</v>
      </c>
      <c r="B3588">
        <v>3205</v>
      </c>
      <c r="C3588" s="1" t="s">
        <v>7693</v>
      </c>
      <c r="D3588" s="1" t="s">
        <v>3896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2278</v>
      </c>
      <c r="P3588" t="str">
        <f t="shared" si="227"/>
        <v>goneins00onds</v>
      </c>
    </row>
    <row r="3589" spans="1:16">
      <c r="A3589" t="s">
        <v>2590</v>
      </c>
      <c r="B3589">
        <v>3206</v>
      </c>
      <c r="C3589" s="1" t="s">
        <v>8053</v>
      </c>
      <c r="D3589" s="1" t="s">
        <v>4102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2644</v>
      </c>
      <c r="P3589" t="str">
        <f t="shared" si="227"/>
        <v>gonzo:t08pson</v>
      </c>
    </row>
    <row r="3590" spans="1:16">
      <c r="A3590" t="s">
        <v>15699</v>
      </c>
      <c r="B3590">
        <v>3207</v>
      </c>
      <c r="C3590" s="1" t="s">
        <v>8058</v>
      </c>
      <c r="D3590" s="1" t="s">
        <v>4255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>
      <c r="A3591" t="s">
        <v>2403</v>
      </c>
      <c r="B3591">
        <v>8076</v>
      </c>
      <c r="C3591" s="1" t="s">
        <v>8812</v>
      </c>
      <c r="D3591" s="1" t="s">
        <v>4055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2099</v>
      </c>
      <c r="P3591" t="str">
        <f t="shared" si="227"/>
        <v>joheunn08nnom</v>
      </c>
    </row>
    <row r="3592" spans="1:16">
      <c r="A3592" t="s">
        <v>15700</v>
      </c>
      <c r="B3592">
        <v>3208</v>
      </c>
      <c r="C3592" s="1" t="s">
        <v>8059</v>
      </c>
      <c r="D3592" s="1" t="s">
        <v>3738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>
      <c r="A3593" t="s">
        <v>15701</v>
      </c>
      <c r="B3593">
        <v>3209</v>
      </c>
      <c r="C3593" s="1" t="s">
        <v>8240</v>
      </c>
      <c r="D3593" s="1" t="s">
        <v>3897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>
      <c r="A3594" t="s">
        <v>2404</v>
      </c>
      <c r="B3594">
        <v>3211</v>
      </c>
      <c r="C3594" s="1" t="s">
        <v>8610</v>
      </c>
      <c r="D3594" s="1" t="s">
        <v>4087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2457</v>
      </c>
      <c r="P3594" t="str">
        <f t="shared" si="227"/>
        <v>goodbye03nin!</v>
      </c>
    </row>
    <row r="3595" spans="1:16">
      <c r="A3595" t="s">
        <v>2405</v>
      </c>
      <c r="B3595">
        <v>3228</v>
      </c>
      <c r="C3595" s="1" t="s">
        <v>8455</v>
      </c>
      <c r="D3595" s="1" t="s">
        <v>4365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2459</v>
      </c>
      <c r="P3595" t="str">
        <f t="shared" si="227"/>
        <v>busan03usan</v>
      </c>
    </row>
    <row r="3596" spans="1:16">
      <c r="A3596" t="s">
        <v>15898</v>
      </c>
      <c r="B3596">
        <v>3210</v>
      </c>
      <c r="C3596" s="1" t="s">
        <v>8241</v>
      </c>
      <c r="D3596" s="1" t="s">
        <v>4160</v>
      </c>
      <c r="E3596" s="3" t="s">
        <v>15060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>
      <c r="A3597" t="s">
        <v>2406</v>
      </c>
      <c r="B3597">
        <v>3223</v>
      </c>
      <c r="C3597" s="1" t="s">
        <v>9001</v>
      </c>
      <c r="D3597" s="1" t="s">
        <v>6376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2646</v>
      </c>
      <c r="P3597" t="str">
        <f t="shared" si="227"/>
        <v>diosmom06momo</v>
      </c>
    </row>
    <row r="3598" spans="1:16">
      <c r="A3598" t="s">
        <v>2407</v>
      </c>
      <c r="B3598">
        <v>3225</v>
      </c>
      <c r="C3598" s="1" t="s">
        <v>8276</v>
      </c>
      <c r="D3598" s="1" t="s">
        <v>4012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2647</v>
      </c>
      <c r="P3598" t="str">
        <f t="shared" si="227"/>
        <v>goodbye08solo</v>
      </c>
    </row>
    <row r="3599" spans="1:16">
      <c r="A3599" t="s">
        <v>2596</v>
      </c>
      <c r="B3599">
        <v>3222</v>
      </c>
      <c r="C3599" s="1" t="s">
        <v>8813</v>
      </c>
      <c r="D3599" s="1" t="s">
        <v>4055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2648</v>
      </c>
      <c r="P3599" t="str">
        <f t="shared" si="227"/>
        <v>unamour11esse</v>
      </c>
    </row>
    <row r="3600" spans="1:16">
      <c r="A3600" t="s">
        <v>16384</v>
      </c>
      <c r="B3600">
        <v>3226</v>
      </c>
      <c r="C3600" s="1" t="s">
        <v>8277</v>
      </c>
      <c r="D3600" s="1" t="s">
        <v>4055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>
      <c r="A3601" t="s">
        <v>2597</v>
      </c>
      <c r="B3601">
        <v>3227</v>
      </c>
      <c r="C3601" s="1" t="s">
        <v>8454</v>
      </c>
      <c r="D3601" s="1" t="s">
        <v>4249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2649</v>
      </c>
      <c r="P3601" t="str">
        <f t="shared" si="227"/>
        <v>adieuau14gage</v>
      </c>
    </row>
    <row r="3602" spans="1:16">
      <c r="A3602" t="s">
        <v>2598</v>
      </c>
      <c r="B3602">
        <v>3224</v>
      </c>
      <c r="C3602" s="1" t="s">
        <v>8451</v>
      </c>
      <c r="D3602" s="1" t="s">
        <v>4608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2832</v>
      </c>
      <c r="P3602" t="str">
        <f t="shared" si="227"/>
        <v>xialuot15nnao</v>
      </c>
    </row>
    <row r="3603" spans="1:16">
      <c r="A3603" t="s">
        <v>15260</v>
      </c>
      <c r="B3603">
        <v>221</v>
      </c>
      <c r="C3603" s="1" t="s">
        <v>8062</v>
      </c>
      <c r="D3603" s="1" t="s">
        <v>4102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>
      <c r="A3604" t="s">
        <v>2599</v>
      </c>
      <c r="B3604">
        <v>222</v>
      </c>
      <c r="C3604" s="1" t="s">
        <v>7503</v>
      </c>
      <c r="D3604" s="1" t="s">
        <v>4746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2833</v>
      </c>
      <c r="P3604" t="str">
        <f t="shared" si="227"/>
        <v>goodday10odie</v>
      </c>
    </row>
    <row r="3605" spans="1:16">
      <c r="A3605" t="s">
        <v>15657</v>
      </c>
      <c r="B3605">
        <v>223</v>
      </c>
      <c r="C3605" s="1" t="s">
        <v>7504</v>
      </c>
      <c r="D3605" s="1" t="s">
        <v>3913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>
      <c r="A3606" t="s">
        <v>16126</v>
      </c>
      <c r="B3606">
        <v>3212</v>
      </c>
      <c r="C3606" s="1" t="s">
        <v>7502</v>
      </c>
      <c r="D3606" s="1" t="s">
        <v>3964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>
      <c r="A3607" t="s">
        <v>19501</v>
      </c>
      <c r="B3607">
        <v>8064</v>
      </c>
      <c r="C3607" s="1" t="s">
        <v>8246</v>
      </c>
      <c r="D3607" s="1" t="s">
        <v>3896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>
      <c r="A3608" t="s">
        <v>19507</v>
      </c>
      <c r="B3608">
        <v>8065</v>
      </c>
      <c r="C3608" s="1" t="s">
        <v>8071</v>
      </c>
      <c r="D3608" s="1" t="s">
        <v>4102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>
      <c r="A3609" t="s">
        <v>2600</v>
      </c>
      <c r="B3609">
        <v>3213</v>
      </c>
      <c r="C3609" s="1" t="s">
        <v>8072</v>
      </c>
      <c r="D3609" s="1" t="s">
        <v>3895</v>
      </c>
      <c r="E3609" s="3" t="s">
        <v>15060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2834</v>
      </c>
      <c r="P3609" t="str">
        <f t="shared" si="227"/>
        <v>goodfor11hing</v>
      </c>
    </row>
    <row r="3610" spans="1:16">
      <c r="A3610" t="s">
        <v>19508</v>
      </c>
      <c r="B3610">
        <v>8066</v>
      </c>
      <c r="C3610" s="1" t="s">
        <v>8070</v>
      </c>
      <c r="D3610" s="1" t="s">
        <v>4252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>
      <c r="A3611" t="s">
        <v>19509</v>
      </c>
      <c r="B3611">
        <v>8067</v>
      </c>
      <c r="C3611" s="1" t="s">
        <v>8074</v>
      </c>
      <c r="D3611" s="1" t="s">
        <v>4060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>
      <c r="A3612" t="s">
        <v>2601</v>
      </c>
      <c r="B3612">
        <v>8068</v>
      </c>
      <c r="C3612" s="1" t="s">
        <v>8068</v>
      </c>
      <c r="D3612" s="1" t="s">
        <v>4012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2835</v>
      </c>
      <c r="P3612" t="str">
        <f t="shared" si="227"/>
        <v>goodguy09dguy</v>
      </c>
    </row>
    <row r="3613" spans="1:16">
      <c r="A3613" t="s">
        <v>16127</v>
      </c>
      <c r="B3613">
        <v>3214</v>
      </c>
      <c r="C3613" s="1" t="s">
        <v>8069</v>
      </c>
      <c r="D3613" s="1" t="s">
        <v>4012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>
      <c r="A3614" t="s">
        <v>2602</v>
      </c>
      <c r="B3614">
        <v>8069</v>
      </c>
      <c r="C3614" s="1" t="s">
        <v>8067</v>
      </c>
      <c r="D3614" s="1" t="s">
        <v>4102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2836</v>
      </c>
      <c r="P3614" t="str">
        <f t="shared" si="227"/>
        <v>goodhea09eart</v>
      </c>
    </row>
    <row r="3615" spans="1:16">
      <c r="A3615" t="s">
        <v>2418</v>
      </c>
      <c r="B3615">
        <v>3215</v>
      </c>
      <c r="C3615" s="1" t="s">
        <v>7886</v>
      </c>
      <c r="D3615" s="1" t="s">
        <v>4779</v>
      </c>
      <c r="E3615" s="3" t="s">
        <v>15060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2837</v>
      </c>
      <c r="P3615" t="str">
        <f t="shared" si="227"/>
        <v>goodkid16idsi</v>
      </c>
    </row>
    <row r="3616" spans="1:16">
      <c r="A3616" t="s">
        <v>2419</v>
      </c>
      <c r="B3616">
        <v>3216</v>
      </c>
      <c r="C3616" s="1" t="s">
        <v>7887</v>
      </c>
      <c r="D3616" s="1" t="s">
        <v>4055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2939</v>
      </c>
      <c r="P3616" t="str">
        <f t="shared" si="227"/>
        <v>goodkil14kill</v>
      </c>
    </row>
    <row r="3617" spans="1:16">
      <c r="A3617" t="s">
        <v>19640</v>
      </c>
      <c r="B3617">
        <v>8070</v>
      </c>
      <c r="C3617" s="1" t="s">
        <v>7889</v>
      </c>
      <c r="D3617" s="1" t="s">
        <v>4252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>
      <c r="A3618" t="s">
        <v>16128</v>
      </c>
      <c r="B3618">
        <v>3217</v>
      </c>
      <c r="C3618" s="1" t="s">
        <v>7708</v>
      </c>
      <c r="D3618" s="1" t="s">
        <v>4180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>
      <c r="A3619" t="s">
        <v>2420</v>
      </c>
      <c r="B3619">
        <v>3218</v>
      </c>
      <c r="C3619" s="1" t="s">
        <v>7709</v>
      </c>
      <c r="D3619" s="1" t="s">
        <v>4365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2940</v>
      </c>
      <c r="P3619" t="str">
        <f t="shared" si="227"/>
        <v>buongio03otte</v>
      </c>
    </row>
    <row r="3620" spans="1:16">
      <c r="A3620" t="s">
        <v>2244</v>
      </c>
      <c r="B3620">
        <v>3219</v>
      </c>
      <c r="C3620" s="1" t="s">
        <v>8089</v>
      </c>
      <c r="D3620" s="1" t="s">
        <v>4102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2941</v>
      </c>
      <c r="P3620" t="str">
        <f t="shared" si="227"/>
        <v>goodnei10ours</v>
      </c>
    </row>
    <row r="3621" spans="1:16">
      <c r="A3621" t="s">
        <v>19538</v>
      </c>
      <c r="B3621">
        <v>8071</v>
      </c>
      <c r="C3621" s="1" t="s">
        <v>8082</v>
      </c>
      <c r="D3621" s="1" t="s">
        <v>4779</v>
      </c>
      <c r="E3621" s="3" t="s">
        <v>15060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>
      <c r="A3622" t="s">
        <v>16108</v>
      </c>
      <c r="B3622">
        <v>3220</v>
      </c>
      <c r="C3622" s="1" t="s">
        <v>8450</v>
      </c>
      <c r="D3622" s="1" t="s">
        <v>4473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>
      <c r="A3623" t="s">
        <v>19539</v>
      </c>
      <c r="B3623">
        <v>8072</v>
      </c>
      <c r="C3623" s="1" t="s">
        <v>8449</v>
      </c>
      <c r="D3623" s="1" t="s">
        <v>4705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>
      <c r="A3624" t="s">
        <v>2245</v>
      </c>
      <c r="B3624">
        <v>3229</v>
      </c>
      <c r="C3624" s="1" t="s">
        <v>8456</v>
      </c>
      <c r="D3624" s="1" t="s">
        <v>4107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2765</v>
      </c>
      <c r="P3624" t="str">
        <f t="shared" si="227"/>
        <v>ichsehi14hseh</v>
      </c>
    </row>
    <row r="3625" spans="1:16">
      <c r="A3625" t="s">
        <v>16109</v>
      </c>
      <c r="B3625">
        <v>3221</v>
      </c>
      <c r="C3625" s="1" t="s">
        <v>8625</v>
      </c>
      <c r="D3625" s="1" t="s">
        <v>4102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>
      <c r="A3626" t="s">
        <v>19540</v>
      </c>
      <c r="B3626">
        <v>8073</v>
      </c>
      <c r="C3626" s="1" t="s">
        <v>8453</v>
      </c>
      <c r="D3626" s="1" t="s">
        <v>3990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>
      <c r="A3627" t="s">
        <v>15661</v>
      </c>
      <c r="B3627">
        <v>224</v>
      </c>
      <c r="C3627" s="1" t="s">
        <v>8452</v>
      </c>
      <c r="D3627" s="1" t="s">
        <v>4052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>
      <c r="A3628" t="s">
        <v>19533</v>
      </c>
      <c r="B3628">
        <v>8077</v>
      </c>
      <c r="C3628" s="1" t="s">
        <v>8096</v>
      </c>
      <c r="D3628" s="1" t="s">
        <v>4477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>
      <c r="A3629" t="s">
        <v>19376</v>
      </c>
      <c r="B3629">
        <v>8074</v>
      </c>
      <c r="C3629" s="1" t="s">
        <v>8628</v>
      </c>
      <c r="D3629" s="1" t="s">
        <v>4089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>
      <c r="A3630" t="s">
        <v>2246</v>
      </c>
      <c r="B3630">
        <v>8075</v>
      </c>
      <c r="C3630" s="1" t="s">
        <v>8809</v>
      </c>
      <c r="D3630" s="1" t="s">
        <v>4060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2766</v>
      </c>
      <c r="P3630" t="str">
        <f t="shared" si="227"/>
        <v>goodthi02iefi</v>
      </c>
    </row>
    <row r="3631" spans="1:16">
      <c r="A3631" t="s">
        <v>2247</v>
      </c>
      <c r="B3631">
        <v>225</v>
      </c>
      <c r="C3631" s="1" t="s">
        <v>8810</v>
      </c>
      <c r="D3631" s="1" t="s">
        <v>4180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2584</v>
      </c>
      <c r="P3631" t="str">
        <f t="shared" si="227"/>
        <v>goodwom04oman</v>
      </c>
    </row>
    <row r="3632" spans="1:16">
      <c r="A3632" t="s">
        <v>15137</v>
      </c>
      <c r="B3632">
        <v>226</v>
      </c>
      <c r="C3632" s="1" t="s">
        <v>8811</v>
      </c>
      <c r="D3632" s="1" t="s">
        <v>3913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>
      <c r="A3633" t="s">
        <v>2248</v>
      </c>
      <c r="B3633">
        <v>3230</v>
      </c>
      <c r="C3633" s="1" t="s">
        <v>8097</v>
      </c>
      <c r="D3633" s="1" t="s">
        <v>4102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2769</v>
      </c>
      <c r="P3633" t="str">
        <f t="shared" si="227"/>
        <v>goon11goon</v>
      </c>
    </row>
    <row r="3634" spans="1:16">
      <c r="A3634" t="s">
        <v>16836</v>
      </c>
      <c r="B3634">
        <v>3231</v>
      </c>
      <c r="C3634" s="1" t="s">
        <v>8100</v>
      </c>
      <c r="D3634" s="1" t="s">
        <v>3826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>
      <c r="A3635" t="s">
        <v>2249</v>
      </c>
      <c r="B3635">
        <v>3232</v>
      </c>
      <c r="C3635" s="1" t="s">
        <v>7737</v>
      </c>
      <c r="D3635" s="1" t="s">
        <v>4055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2770</v>
      </c>
      <c r="P3635" t="str">
        <f t="shared" si="227"/>
        <v>gorevid13esia</v>
      </c>
    </row>
    <row r="3636" spans="1:16">
      <c r="A3636" t="s">
        <v>2425</v>
      </c>
      <c r="B3636">
        <v>3233</v>
      </c>
      <c r="C3636" s="1" t="s">
        <v>8098</v>
      </c>
      <c r="D3636" s="1" t="s">
        <v>3995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2948</v>
      </c>
      <c r="P3636" t="str">
        <f t="shared" si="227"/>
        <v>goriter13ein!</v>
      </c>
    </row>
    <row r="3637" spans="1:16">
      <c r="A3637" t="s">
        <v>2426</v>
      </c>
      <c r="B3637">
        <v>3234</v>
      </c>
      <c r="C3637" s="1" t="s">
        <v>8099</v>
      </c>
      <c r="D3637" s="1" t="s">
        <v>4260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2949</v>
      </c>
      <c r="P3637" t="str">
        <f t="shared" si="227"/>
        <v>gorygor03ujah</v>
      </c>
    </row>
    <row r="3638" spans="1:16">
      <c r="A3638" t="s">
        <v>16928</v>
      </c>
      <c r="B3638">
        <v>3235</v>
      </c>
      <c r="C3638" s="1" t="s">
        <v>8274</v>
      </c>
      <c r="D3638" s="1" t="s">
        <v>4236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>
      <c r="A3639" t="s">
        <v>19339</v>
      </c>
      <c r="B3639">
        <v>8078</v>
      </c>
      <c r="C3639" s="1" t="s">
        <v>8103</v>
      </c>
      <c r="D3639" s="1" t="s">
        <v>4125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>
      <c r="A3640" t="s">
        <v>16400</v>
      </c>
      <c r="B3640">
        <v>3236</v>
      </c>
      <c r="C3640" s="1" t="s">
        <v>7733</v>
      </c>
      <c r="D3640" s="1" t="s">
        <v>4102</v>
      </c>
      <c r="E3640" s="3" t="s">
        <v>15060</v>
      </c>
      <c r="F3640" s="1"/>
      <c r="G3640" s="3"/>
      <c r="H3640" s="1"/>
      <c r="I3640">
        <v>2009</v>
      </c>
      <c r="J3640">
        <v>9</v>
      </c>
      <c r="K3640" t="s">
        <v>15060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>
      <c r="A3641" t="s">
        <v>2427</v>
      </c>
      <c r="B3641">
        <v>8079</v>
      </c>
      <c r="C3641" s="1" t="s">
        <v>7734</v>
      </c>
      <c r="D3641" s="1" t="s">
        <v>3738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23407</v>
      </c>
      <c r="P3641" t="str">
        <f t="shared" si="227"/>
        <v>visualb03john</v>
      </c>
    </row>
    <row r="3642" spans="1:16">
      <c r="A3642" t="s">
        <v>2428</v>
      </c>
      <c r="B3642">
        <v>3237</v>
      </c>
      <c r="C3642" s="1" t="s">
        <v>7735</v>
      </c>
      <c r="D3642" s="1" t="s">
        <v>4252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23408</v>
      </c>
      <c r="P3642" t="str">
        <f t="shared" si="227"/>
        <v>gossipi00sipi</v>
      </c>
    </row>
    <row r="3643" spans="1:16">
      <c r="A3643" t="s">
        <v>16974</v>
      </c>
      <c r="B3643">
        <v>3238</v>
      </c>
      <c r="C3643" s="1" t="s">
        <v>7736</v>
      </c>
      <c r="D3643" s="1" t="s">
        <v>4252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>
      <c r="A3644" t="s">
        <v>16594</v>
      </c>
      <c r="B3644">
        <v>3162</v>
      </c>
      <c r="C3644" s="1" t="s">
        <v>8715</v>
      </c>
      <c r="D3644" s="1" t="s">
        <v>4055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>
      <c r="A3645" t="s">
        <v>2429</v>
      </c>
      <c r="B3645">
        <v>3239</v>
      </c>
      <c r="C3645" s="1" t="s">
        <v>7933</v>
      </c>
      <c r="D3645" s="1" t="s">
        <v>7443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23554</v>
      </c>
      <c r="P3645" t="str">
        <f t="shared" si="227"/>
        <v>gottada08ance</v>
      </c>
    </row>
    <row r="3646" spans="1:16">
      <c r="A3646" t="s">
        <v>2430</v>
      </c>
      <c r="B3646">
        <v>3240</v>
      </c>
      <c r="C3646" s="1" t="s">
        <v>7942</v>
      </c>
      <c r="D3646" s="1" t="s">
        <v>4470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23555</v>
      </c>
      <c r="P3646" t="str">
        <f t="shared" si="227"/>
        <v>gottfri11hild</v>
      </c>
    </row>
    <row r="3647" spans="1:16">
      <c r="A3647" t="s">
        <v>2431</v>
      </c>
      <c r="B3647">
        <v>3241</v>
      </c>
      <c r="C3647" s="1" t="s">
        <v>8287</v>
      </c>
      <c r="D3647" s="1" t="s">
        <v>3826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23295</v>
      </c>
      <c r="P3647" t="str">
        <f t="shared" si="227"/>
        <v>goyaenb99edos</v>
      </c>
    </row>
    <row r="3648" spans="1:16">
      <c r="A3648" t="s">
        <v>2432</v>
      </c>
      <c r="B3648">
        <v>3242</v>
      </c>
      <c r="C3648" s="1" t="s">
        <v>8462</v>
      </c>
      <c r="D3648" s="1" t="s">
        <v>4052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23449</v>
      </c>
      <c r="P3648" t="str">
        <f t="shared" si="227"/>
        <v>goya'sg06osts</v>
      </c>
    </row>
    <row r="3649" spans="1:16">
      <c r="A3649" t="s">
        <v>2258</v>
      </c>
      <c r="B3649">
        <v>3243</v>
      </c>
      <c r="C3649" s="1" t="s">
        <v>8108</v>
      </c>
      <c r="D3649" s="1" t="s">
        <v>5120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23451</v>
      </c>
      <c r="P3649" t="str">
        <f t="shared" si="227"/>
        <v>gokudo03gozu</v>
      </c>
    </row>
    <row r="3650" spans="1:16">
      <c r="A3650" t="s">
        <v>2259</v>
      </c>
      <c r="B3650">
        <v>3244</v>
      </c>
      <c r="C3650" s="1" t="s">
        <v>8637</v>
      </c>
      <c r="D3650" s="1" t="s">
        <v>3899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23302</v>
      </c>
      <c r="P3650" t="str">
        <f t="shared" ref="P3650:P3713" si="231">IF(ISBLANK(O3650),N3650,O3650)</f>
        <v>graceii09eiii</v>
      </c>
    </row>
    <row r="3651" spans="1:16">
      <c r="A3651" t="s">
        <v>2260</v>
      </c>
      <c r="B3651">
        <v>8080</v>
      </c>
      <c r="C3651" s="1" t="s">
        <v>8638</v>
      </c>
      <c r="D3651" s="1" t="s">
        <v>4052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23136</v>
      </c>
      <c r="P3651" t="str">
        <f t="shared" si="231"/>
        <v>graceca10card</v>
      </c>
    </row>
    <row r="3652" spans="1:16">
      <c r="A3652" t="s">
        <v>16845</v>
      </c>
      <c r="B3652">
        <v>3245</v>
      </c>
      <c r="C3652" s="1" t="s">
        <v>8639</v>
      </c>
      <c r="D3652" s="1" t="s">
        <v>4095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>
      <c r="A3653" t="s">
        <v>2261</v>
      </c>
      <c r="B3653">
        <v>3247</v>
      </c>
      <c r="C3653" s="1" t="s">
        <v>8115</v>
      </c>
      <c r="D3653" s="1" t="s">
        <v>4338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23137</v>
      </c>
      <c r="P3653" t="str">
        <f t="shared" si="231"/>
        <v>gracela12andi</v>
      </c>
    </row>
    <row r="3654" spans="1:16">
      <c r="A3654" t="s">
        <v>17017</v>
      </c>
      <c r="B3654">
        <v>3246</v>
      </c>
      <c r="C3654" s="1" t="s">
        <v>8288</v>
      </c>
      <c r="D3654" s="1" t="s">
        <v>4012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>
      <c r="A3655" t="s">
        <v>16401</v>
      </c>
      <c r="B3655">
        <v>3248</v>
      </c>
      <c r="C3655" s="1" t="s">
        <v>8292</v>
      </c>
      <c r="D3655" s="1" t="s">
        <v>5050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>
      <c r="A3656" t="s">
        <v>2262</v>
      </c>
      <c r="B3656">
        <v>8082</v>
      </c>
      <c r="C3656" s="1" t="s">
        <v>8315</v>
      </c>
      <c r="D3656" s="1" t="s">
        <v>3899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23306</v>
      </c>
      <c r="P3656" t="str">
        <f t="shared" si="231"/>
        <v>grand07rand</v>
      </c>
    </row>
    <row r="3657" spans="1:16">
      <c r="A3657" t="s">
        <v>19237</v>
      </c>
      <c r="B3657">
        <v>8083</v>
      </c>
      <c r="C3657" s="1" t="s">
        <v>8139</v>
      </c>
      <c r="D3657" s="1" t="s">
        <v>4060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>
      <c r="A3658" t="s">
        <v>2263</v>
      </c>
      <c r="B3658">
        <v>3250</v>
      </c>
      <c r="C3658" s="1" t="s">
        <v>8140</v>
      </c>
      <c r="D3658" s="1" t="s">
        <v>4194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23304</v>
      </c>
      <c r="P3658" t="str">
        <f t="shared" si="231"/>
        <v>grandch02pion</v>
      </c>
    </row>
    <row r="3659" spans="1:16">
      <c r="A3659" t="s">
        <v>2082</v>
      </c>
      <c r="B3659">
        <v>3251</v>
      </c>
      <c r="C3659" s="1" t="s">
        <v>8678</v>
      </c>
      <c r="D3659" s="1" t="s">
        <v>4703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23305</v>
      </c>
      <c r="P3659" t="str">
        <f t="shared" si="231"/>
        <v>grandde13part</v>
      </c>
    </row>
    <row r="3660" spans="1:16">
      <c r="A3660" t="s">
        <v>16842</v>
      </c>
      <c r="B3660">
        <v>3256</v>
      </c>
      <c r="C3660" s="1" t="s">
        <v>8691</v>
      </c>
      <c r="D3660" s="1" t="s">
        <v>3913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>
      <c r="A3661" t="s">
        <v>16843</v>
      </c>
      <c r="B3661">
        <v>3257</v>
      </c>
      <c r="C3661" s="1" t="s">
        <v>8692</v>
      </c>
      <c r="D3661" s="1" t="s">
        <v>3683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>
      <c r="A3662" t="s">
        <v>16833</v>
      </c>
      <c r="B3662">
        <v>3252</v>
      </c>
      <c r="C3662" s="1" t="s">
        <v>8508</v>
      </c>
      <c r="D3662" s="1" t="s">
        <v>4065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>
      <c r="A3663" t="s">
        <v>23459</v>
      </c>
      <c r="B3663">
        <v>8085</v>
      </c>
      <c r="C3663" s="1" t="s">
        <v>8693</v>
      </c>
      <c r="D3663" s="1" t="s">
        <v>4095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23459</v>
      </c>
      <c r="P3663" t="str">
        <f t="shared" si="231"/>
        <v>yidaizo13gshi</v>
      </c>
    </row>
    <row r="3664" spans="1:16">
      <c r="A3664" t="s">
        <v>23310</v>
      </c>
      <c r="B3664">
        <v>3255</v>
      </c>
      <c r="C3664" s="1" t="s">
        <v>8335</v>
      </c>
      <c r="D3664" s="1" t="s">
        <v>4087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23310</v>
      </c>
      <c r="P3664" t="str">
        <f t="shared" si="231"/>
        <v>grandma15ndma</v>
      </c>
    </row>
    <row r="3665" spans="1:16">
      <c r="A3665" t="s">
        <v>2083</v>
      </c>
      <c r="B3665">
        <v>3253</v>
      </c>
      <c r="C3665" s="1" t="s">
        <v>8509</v>
      </c>
      <c r="D3665" s="1" t="s">
        <v>4102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23311</v>
      </c>
      <c r="P3665" t="str">
        <f t="shared" si="231"/>
        <v>grandpi13iano</v>
      </c>
    </row>
    <row r="3666" spans="1:16">
      <c r="A3666" t="s">
        <v>2080</v>
      </c>
      <c r="B3666">
        <v>8084</v>
      </c>
      <c r="C3666" s="1" t="s">
        <v>8510</v>
      </c>
      <c r="D3666" s="1" t="s">
        <v>5997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23462</v>
      </c>
      <c r="P3666" t="str">
        <f t="shared" si="231"/>
        <v>grandse13tion</v>
      </c>
    </row>
    <row r="3667" spans="1:16">
      <c r="A3667" t="s">
        <v>2084</v>
      </c>
      <c r="B3667">
        <v>3254</v>
      </c>
      <c r="C3667" s="1" t="s">
        <v>8333</v>
      </c>
      <c r="D3667" s="1" t="s">
        <v>8334</v>
      </c>
      <c r="E3667" s="3" t="s">
        <v>15060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23463</v>
      </c>
      <c r="P3667" t="str">
        <f t="shared" si="231"/>
        <v>grandth03sons</v>
      </c>
    </row>
    <row r="3668" spans="1:16">
      <c r="A3668" t="s">
        <v>2085</v>
      </c>
      <c r="B3668">
        <v>3258</v>
      </c>
      <c r="C3668" s="1" t="s">
        <v>8694</v>
      </c>
      <c r="D3668" s="1" t="s">
        <v>4330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23464</v>
      </c>
      <c r="P3668" t="str">
        <f t="shared" si="231"/>
        <v>granito11nito</v>
      </c>
    </row>
    <row r="3669" spans="1:16">
      <c r="A3669" t="s">
        <v>16608</v>
      </c>
      <c r="B3669">
        <v>3249</v>
      </c>
      <c r="C3669" s="1" t="s">
        <v>8117</v>
      </c>
      <c r="D3669" s="1" t="s">
        <v>4252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>
      <c r="A3670" t="s">
        <v>2086</v>
      </c>
      <c r="B3670">
        <v>3259</v>
      </c>
      <c r="C3670" s="1" t="s">
        <v>8870</v>
      </c>
      <c r="D3670" s="1" t="s">
        <v>4644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23465</v>
      </c>
      <c r="P3670" t="str">
        <f t="shared" si="231"/>
        <v>grass99rass</v>
      </c>
    </row>
    <row r="3671" spans="1:16">
      <c r="A3671" t="s">
        <v>16844</v>
      </c>
      <c r="B3671">
        <v>3260</v>
      </c>
      <c r="C3671" s="1" t="s">
        <v>8871</v>
      </c>
      <c r="D3671" s="1" t="s">
        <v>4052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>
      <c r="A3672" t="s">
        <v>2087</v>
      </c>
      <c r="B3672">
        <v>3261</v>
      </c>
      <c r="C3672" s="1" t="s">
        <v>8517</v>
      </c>
      <c r="D3672" s="1" t="s">
        <v>3826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23466</v>
      </c>
      <c r="P3672" t="str">
        <f t="shared" si="231"/>
        <v>grateful00dawg</v>
      </c>
    </row>
    <row r="3673" spans="1:16">
      <c r="A3673" t="s">
        <v>17136</v>
      </c>
      <c r="B3673">
        <v>3262</v>
      </c>
      <c r="C3673" s="1" t="s">
        <v>8518</v>
      </c>
      <c r="D3673" s="1" t="s">
        <v>4252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>
      <c r="A3674" t="s">
        <v>2088</v>
      </c>
      <c r="B3674">
        <v>3263</v>
      </c>
      <c r="C3674" s="1" t="s">
        <v>8342</v>
      </c>
      <c r="D3674" s="1" t="s">
        <v>4705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23467</v>
      </c>
      <c r="P3674" t="str">
        <f t="shared" si="231"/>
        <v>graymat06ersi</v>
      </c>
    </row>
    <row r="3675" spans="1:16">
      <c r="A3675" t="s">
        <v>2089</v>
      </c>
      <c r="B3675">
        <v>3264</v>
      </c>
      <c r="C3675" s="1" t="s">
        <v>8343</v>
      </c>
      <c r="D3675" s="1" t="s">
        <v>3990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23469</v>
      </c>
      <c r="P3675" t="str">
        <f t="shared" si="231"/>
        <v>grbavic06vica</v>
      </c>
    </row>
    <row r="3676" spans="1:16">
      <c r="A3676" t="s">
        <v>19425</v>
      </c>
      <c r="B3676">
        <v>8086</v>
      </c>
      <c r="C3676" s="1" t="s">
        <v>8516</v>
      </c>
      <c r="D3676" s="1" t="s">
        <v>5376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>
      <c r="A3677" t="s">
        <v>2090</v>
      </c>
      <c r="B3677">
        <v>8087</v>
      </c>
      <c r="C3677" s="1" t="s">
        <v>8337</v>
      </c>
      <c r="D3677" s="1" t="s">
        <v>4960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23470</v>
      </c>
      <c r="P3677" t="str">
        <f t="shared" si="231"/>
        <v>lagrand13ezza</v>
      </c>
    </row>
    <row r="3678" spans="1:16">
      <c r="A3678" t="s">
        <v>2091</v>
      </c>
      <c r="B3678">
        <v>8088</v>
      </c>
      <c r="C3678" s="1" t="s">
        <v>8338</v>
      </c>
      <c r="D3678" s="1" t="s">
        <v>4102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23471</v>
      </c>
      <c r="P3678" t="str">
        <f t="shared" si="231"/>
        <v>greatbu08ward</v>
      </c>
    </row>
    <row r="3679" spans="1:16">
      <c r="A3679" t="s">
        <v>19426</v>
      </c>
      <c r="B3679">
        <v>8089</v>
      </c>
      <c r="C3679" s="1" t="s">
        <v>8339</v>
      </c>
      <c r="D3679" s="1" t="s">
        <v>3932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>
      <c r="A3680" t="s">
        <v>23620</v>
      </c>
      <c r="B3680">
        <v>3265</v>
      </c>
      <c r="C3680" s="1" t="s">
        <v>7598</v>
      </c>
      <c r="D3680" s="1" t="s">
        <v>5022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23620</v>
      </c>
      <c r="P3680" t="str">
        <f t="shared" si="231"/>
        <v>greatdi09tors</v>
      </c>
    </row>
    <row r="3681" spans="1:16">
      <c r="A3681" t="s">
        <v>16929</v>
      </c>
      <c r="B3681">
        <v>3269</v>
      </c>
      <c r="C3681" s="1" t="s">
        <v>7979</v>
      </c>
      <c r="D3681" s="1" t="s">
        <v>7980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>
      <c r="A3682" t="s">
        <v>19851</v>
      </c>
      <c r="B3682">
        <v>8099</v>
      </c>
      <c r="C3682" s="1" t="s">
        <v>7990</v>
      </c>
      <c r="D3682" s="1" t="s">
        <v>3896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>
      <c r="A3683" t="s">
        <v>2092</v>
      </c>
      <c r="B3683">
        <v>8098</v>
      </c>
      <c r="C3683" s="1" t="s">
        <v>7797</v>
      </c>
      <c r="D3683" s="1" t="s">
        <v>5022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23474</v>
      </c>
      <c r="P3683" t="str">
        <f t="shared" si="231"/>
        <v>greatest09test</v>
      </c>
    </row>
    <row r="3684" spans="1:16">
      <c r="A3684" t="s">
        <v>2273</v>
      </c>
      <c r="B3684">
        <v>8100</v>
      </c>
      <c r="C3684" s="1" t="s">
        <v>8168</v>
      </c>
      <c r="D3684" s="1" t="s">
        <v>8169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23476</v>
      </c>
      <c r="P3684" t="str">
        <f t="shared" si="231"/>
        <v>elgranm11agro</v>
      </c>
    </row>
    <row r="3685" spans="1:16">
      <c r="A3685" t="s">
        <v>23475</v>
      </c>
      <c r="B3685">
        <v>3266</v>
      </c>
      <c r="C3685" s="1" t="s">
        <v>8163</v>
      </c>
      <c r="D3685" s="1" t="s">
        <v>8521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23475</v>
      </c>
      <c r="P3685" t="str">
        <f t="shared" si="231"/>
        <v>greatex13ions</v>
      </c>
    </row>
    <row r="3686" spans="1:16">
      <c r="A3686" t="s">
        <v>1906</v>
      </c>
      <c r="B3686">
        <v>8090</v>
      </c>
      <c r="C3686" s="1" t="s">
        <v>8348</v>
      </c>
      <c r="D3686" s="1" t="s">
        <v>4391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23477</v>
      </c>
      <c r="P3686" t="str">
        <f t="shared" si="231"/>
        <v>greatfl12lood</v>
      </c>
    </row>
    <row r="3687" spans="1:16">
      <c r="A3687" t="s">
        <v>23331</v>
      </c>
      <c r="B3687">
        <v>8091</v>
      </c>
      <c r="C3687" s="1" t="s">
        <v>7969</v>
      </c>
      <c r="D3687" s="1" t="s">
        <v>4252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23331</v>
      </c>
      <c r="P3687" t="str">
        <f t="shared" si="231"/>
        <v>greatga13tsby</v>
      </c>
    </row>
    <row r="3688" spans="1:16">
      <c r="A3688" t="s">
        <v>19055</v>
      </c>
      <c r="B3688">
        <v>8092</v>
      </c>
      <c r="C3688" s="1" t="s">
        <v>8164</v>
      </c>
      <c r="D3688" s="1" t="s">
        <v>4107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>
      <c r="A3689" t="s">
        <v>1907</v>
      </c>
      <c r="B3689">
        <v>8093</v>
      </c>
      <c r="C3689" s="1" t="s">
        <v>8344</v>
      </c>
      <c r="D3689" s="1" t="s">
        <v>5549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23480</v>
      </c>
      <c r="P3689" t="str">
        <f t="shared" si="231"/>
        <v>legrand14omme</v>
      </c>
    </row>
    <row r="3690" spans="1:16">
      <c r="A3690" t="s">
        <v>1908</v>
      </c>
      <c r="B3690">
        <v>3267</v>
      </c>
      <c r="C3690" s="1" t="s">
        <v>7970</v>
      </c>
      <c r="D3690" s="1" t="s">
        <v>4249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23481</v>
      </c>
      <c r="P3690" t="str">
        <f t="shared" si="231"/>
        <v>dasgros14seum</v>
      </c>
    </row>
    <row r="3691" spans="1:16">
      <c r="A3691" t="s">
        <v>2093</v>
      </c>
      <c r="B3691">
        <v>8094</v>
      </c>
      <c r="C3691" s="1" t="s">
        <v>8347</v>
      </c>
      <c r="D3691" s="1" t="s">
        <v>4211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23629</v>
      </c>
      <c r="P3691" t="str">
        <f t="shared" si="231"/>
        <v>greatne05rful</v>
      </c>
    </row>
    <row r="3692" spans="1:16">
      <c r="A3692" t="s">
        <v>19542</v>
      </c>
      <c r="B3692">
        <v>8095</v>
      </c>
      <c r="C3692" s="1" t="s">
        <v>8519</v>
      </c>
      <c r="D3692" s="1" t="s">
        <v>4218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>
      <c r="A3693" t="s">
        <v>2094</v>
      </c>
      <c r="B3693">
        <v>8096</v>
      </c>
      <c r="C3693" s="1" t="s">
        <v>8156</v>
      </c>
      <c r="D3693" s="1" t="s">
        <v>3515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23630</v>
      </c>
      <c r="P3693" t="str">
        <f t="shared" si="231"/>
        <v>golemat04voda</v>
      </c>
    </row>
    <row r="3694" spans="1:16">
      <c r="A3694" t="s">
        <v>16641</v>
      </c>
      <c r="B3694">
        <v>3268</v>
      </c>
      <c r="C3694" s="1" t="s">
        <v>7981</v>
      </c>
      <c r="D3694" s="1" t="s">
        <v>4102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>
      <c r="A3695" t="s">
        <v>2095</v>
      </c>
      <c r="B3695">
        <v>8097</v>
      </c>
      <c r="C3695" s="1" t="s">
        <v>7977</v>
      </c>
      <c r="D3695" s="1" t="s">
        <v>7978</v>
      </c>
      <c r="E3695" s="3" t="s">
        <v>15060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23631</v>
      </c>
      <c r="P3695" t="str">
        <f t="shared" si="231"/>
        <v>yokaida05enso</v>
      </c>
    </row>
    <row r="3696" spans="1:16">
      <c r="A3696" t="s">
        <v>2313</v>
      </c>
      <c r="B3696">
        <v>3270</v>
      </c>
      <c r="C3696" s="1" t="s">
        <v>8358</v>
      </c>
      <c r="D3696" s="1" t="s">
        <v>8359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23632</v>
      </c>
      <c r="P3696" t="str">
        <f t="shared" si="231"/>
        <v>greedyl12ards</v>
      </c>
    </row>
    <row r="3697" spans="1:16">
      <c r="A3697" t="s">
        <v>16940</v>
      </c>
      <c r="B3697">
        <v>3278</v>
      </c>
      <c r="C3697" s="1" t="s">
        <v>9101</v>
      </c>
      <c r="D3697" s="1" t="s">
        <v>3980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>
      <c r="A3698" t="s">
        <v>2096</v>
      </c>
      <c r="B3698">
        <v>8101</v>
      </c>
      <c r="C3698" s="1" t="s">
        <v>8536</v>
      </c>
      <c r="D3698" s="1" t="s">
        <v>4442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23633</v>
      </c>
      <c r="P3698" t="str">
        <f t="shared" si="231"/>
        <v>degronn03tere</v>
      </c>
    </row>
    <row r="3699" spans="1:16">
      <c r="A3699" t="s">
        <v>16930</v>
      </c>
      <c r="B3699">
        <v>3271</v>
      </c>
      <c r="C3699" s="1" t="s">
        <v>8539</v>
      </c>
      <c r="D3699" s="1" t="s">
        <v>7727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>
      <c r="A3700" t="s">
        <v>2097</v>
      </c>
      <c r="B3700">
        <v>3279</v>
      </c>
      <c r="C3700" s="1" t="s">
        <v>9098</v>
      </c>
      <c r="D3700" s="1" t="s">
        <v>9099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23559</v>
      </c>
      <c r="P3700" t="str">
        <f t="shared" si="231"/>
        <v>greenda03dale</v>
      </c>
    </row>
    <row r="3701" spans="1:16">
      <c r="A3701" t="s">
        <v>23560</v>
      </c>
      <c r="B3701">
        <v>3272</v>
      </c>
      <c r="C3701" s="1" t="s">
        <v>8540</v>
      </c>
      <c r="D3701" s="1" t="s">
        <v>4716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23560</v>
      </c>
      <c r="P3701" t="str">
        <f t="shared" si="231"/>
        <v>greendr01agon</v>
      </c>
    </row>
    <row r="3702" spans="1:16">
      <c r="A3702" t="s">
        <v>2098</v>
      </c>
      <c r="B3702">
        <v>3280</v>
      </c>
      <c r="C3702" s="1" t="s">
        <v>8544</v>
      </c>
      <c r="D3702" s="1" t="s">
        <v>4871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23413</v>
      </c>
      <c r="P3702" t="str">
        <f t="shared" si="231"/>
        <v>greenfi00gers</v>
      </c>
    </row>
    <row r="3703" spans="1:16">
      <c r="A3703" t="s">
        <v>19546</v>
      </c>
      <c r="B3703">
        <v>8102</v>
      </c>
      <c r="C3703" s="1" t="s">
        <v>8541</v>
      </c>
      <c r="D3703" s="1" t="s">
        <v>3826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>
      <c r="A3704" t="s">
        <v>2279</v>
      </c>
      <c r="B3704">
        <v>8103</v>
      </c>
      <c r="C3704" s="1" t="s">
        <v>8709</v>
      </c>
      <c r="D3704" s="1" t="s">
        <v>5039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23414</v>
      </c>
      <c r="P3704" t="str">
        <f t="shared" si="231"/>
        <v>greenin13erno</v>
      </c>
    </row>
    <row r="3705" spans="1:16">
      <c r="A3705" t="s">
        <v>16744</v>
      </c>
      <c r="B3705">
        <v>3273</v>
      </c>
      <c r="C3705" s="1" t="s">
        <v>8710</v>
      </c>
      <c r="D3705" s="1" t="s">
        <v>4052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>
      <c r="A3706" t="s">
        <v>16745</v>
      </c>
      <c r="B3706">
        <v>3274</v>
      </c>
      <c r="C3706" s="1" t="s">
        <v>8903</v>
      </c>
      <c r="D3706" s="1" t="s">
        <v>4252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>
      <c r="A3707" t="s">
        <v>19553</v>
      </c>
      <c r="B3707">
        <v>8104</v>
      </c>
      <c r="C3707" s="1" t="s">
        <v>8904</v>
      </c>
      <c r="D3707" s="1" t="s">
        <v>4278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>
      <c r="A3708" t="s">
        <v>2280</v>
      </c>
      <c r="B3708">
        <v>3275</v>
      </c>
      <c r="C3708" s="1" t="s">
        <v>9093</v>
      </c>
      <c r="D3708" s="1" t="s">
        <v>3976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23563</v>
      </c>
      <c r="P3708" t="str">
        <f t="shared" si="231"/>
        <v>greenro15room</v>
      </c>
    </row>
    <row r="3709" spans="1:16">
      <c r="A3709" t="s">
        <v>2281</v>
      </c>
      <c r="B3709">
        <v>3276</v>
      </c>
      <c r="C3709" s="1" t="s">
        <v>9283</v>
      </c>
      <c r="D3709" s="1" t="s">
        <v>4491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23564</v>
      </c>
      <c r="P3709" t="str">
        <f t="shared" si="231"/>
        <v>hooliga05gans</v>
      </c>
    </row>
    <row r="3710" spans="1:16">
      <c r="A3710" t="s">
        <v>2282</v>
      </c>
      <c r="B3710">
        <v>227</v>
      </c>
      <c r="C3710" s="1" t="s">
        <v>9094</v>
      </c>
      <c r="D3710" s="1" t="s">
        <v>4260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23565</v>
      </c>
      <c r="P3710" t="str">
        <f t="shared" si="231"/>
        <v>greenst12tory</v>
      </c>
    </row>
    <row r="3711" spans="1:16">
      <c r="A3711" t="s">
        <v>2460</v>
      </c>
      <c r="B3711">
        <v>8105</v>
      </c>
      <c r="C3711" s="1" t="s">
        <v>9284</v>
      </c>
      <c r="D3711" s="1" t="s">
        <v>4462</v>
      </c>
      <c r="E3711" s="3" t="s">
        <v>15060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23566</v>
      </c>
      <c r="P3711" t="str">
        <f t="shared" si="231"/>
        <v>greenwa10wave</v>
      </c>
    </row>
    <row r="3712" spans="1:16">
      <c r="A3712" t="s">
        <v>2461</v>
      </c>
      <c r="B3712">
        <v>3281</v>
      </c>
      <c r="C3712" s="1" t="s">
        <v>8545</v>
      </c>
      <c r="D3712" s="1" t="s">
        <v>4249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23567</v>
      </c>
      <c r="P3712" t="str">
        <f t="shared" si="231"/>
        <v>greenwi12tion</v>
      </c>
    </row>
    <row r="3713" spans="1:16">
      <c r="A3713" t="s">
        <v>16746</v>
      </c>
      <c r="B3713">
        <v>3277</v>
      </c>
      <c r="C3713" s="1" t="s">
        <v>9100</v>
      </c>
      <c r="D3713" s="1" t="s">
        <v>4089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>
      <c r="A3714" t="s">
        <v>2462</v>
      </c>
      <c r="B3714">
        <v>3282</v>
      </c>
      <c r="C3714" s="1" t="s">
        <v>8546</v>
      </c>
      <c r="D3714" s="1" t="s">
        <v>4491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23568</v>
      </c>
      <c r="P3714" t="str">
        <f t="shared" ref="P3714:P3777" si="235">IF(ISBLANK(O3714),N3714,O3714)</f>
        <v>greetin07hore</v>
      </c>
    </row>
    <row r="3715" spans="1:16">
      <c r="A3715" t="s">
        <v>2463</v>
      </c>
      <c r="B3715">
        <v>3283</v>
      </c>
      <c r="C3715" s="1" t="s">
        <v>8906</v>
      </c>
      <c r="D3715" s="1" t="s">
        <v>5428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23569</v>
      </c>
      <c r="P3715" t="str">
        <f t="shared" si="235"/>
        <v>greetin12kley</v>
      </c>
    </row>
    <row r="3716" spans="1:16">
      <c r="A3716" t="s">
        <v>2464</v>
      </c>
      <c r="B3716">
        <v>3284</v>
      </c>
      <c r="C3716" s="1" t="s">
        <v>8363</v>
      </c>
      <c r="D3716" s="1" t="s">
        <v>4864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23423</v>
      </c>
      <c r="P3716" t="str">
        <f t="shared" si="235"/>
        <v>greg&amp;ge05llon</v>
      </c>
    </row>
    <row r="3717" spans="1:16">
      <c r="A3717" t="s">
        <v>15693</v>
      </c>
      <c r="B3717">
        <v>3285</v>
      </c>
      <c r="C3717" s="1" t="s">
        <v>8186</v>
      </c>
      <c r="D3717" s="1" t="s">
        <v>4334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>
      <c r="A3718" t="s">
        <v>2465</v>
      </c>
      <c r="B3718">
        <v>8106</v>
      </c>
      <c r="C3718" s="1" t="s">
        <v>8366</v>
      </c>
      <c r="D3718" s="1" t="s">
        <v>4893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23101</v>
      </c>
      <c r="P3718" t="str">
        <f t="shared" si="235"/>
        <v>grey11grey</v>
      </c>
    </row>
    <row r="3719" spans="1:16">
      <c r="A3719" t="s">
        <v>2650</v>
      </c>
      <c r="B3719">
        <v>8107</v>
      </c>
      <c r="C3719" s="1" t="s">
        <v>8367</v>
      </c>
      <c r="D3719" s="1" t="s">
        <v>4071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23102</v>
      </c>
      <c r="P3719" t="str">
        <f t="shared" si="235"/>
        <v>greyzon01zone</v>
      </c>
    </row>
    <row r="3720" spans="1:16">
      <c r="A3720" t="s">
        <v>15694</v>
      </c>
      <c r="B3720">
        <v>3286</v>
      </c>
      <c r="C3720" s="1" t="s">
        <v>8368</v>
      </c>
      <c r="D3720" s="1" t="s">
        <v>3826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>
      <c r="A3721" t="s">
        <v>2651</v>
      </c>
      <c r="B3721">
        <v>3287</v>
      </c>
      <c r="C3721" s="1" t="s">
        <v>8369</v>
      </c>
      <c r="D3721" s="1" t="s">
        <v>4260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23103</v>
      </c>
      <c r="P3721" t="str">
        <f t="shared" si="235"/>
        <v>hillchr11tory</v>
      </c>
    </row>
    <row r="3722" spans="1:16">
      <c r="A3722" t="s">
        <v>2652</v>
      </c>
      <c r="B3722">
        <v>3288</v>
      </c>
      <c r="C3722" s="1" t="s">
        <v>8190</v>
      </c>
      <c r="D3722" s="1"/>
      <c r="E3722" s="3" t="s">
        <v>15060</v>
      </c>
      <c r="F3722" s="1"/>
      <c r="G3722" s="3"/>
      <c r="H3722" s="1"/>
      <c r="I3722" t="s">
        <v>15060</v>
      </c>
      <c r="J3722" t="s">
        <v>15060</v>
      </c>
      <c r="K3722" t="s">
        <v>15060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23104</v>
      </c>
      <c r="P3722" t="str">
        <f t="shared" si="235"/>
        <v>griffin06enix</v>
      </c>
    </row>
    <row r="3723" spans="1:16">
      <c r="A3723" t="s">
        <v>15695</v>
      </c>
      <c r="B3723">
        <v>3289</v>
      </c>
      <c r="C3723" s="1" t="s">
        <v>7823</v>
      </c>
      <c r="D3723" s="1" t="s">
        <v>4252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>
      <c r="A3724" t="s">
        <v>15290</v>
      </c>
      <c r="B3724">
        <v>3290</v>
      </c>
      <c r="C3724" s="1" t="s">
        <v>7824</v>
      </c>
      <c r="D3724" s="1" t="s">
        <v>4662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>
      <c r="A3725" t="s">
        <v>2653</v>
      </c>
      <c r="B3725">
        <v>3291</v>
      </c>
      <c r="C3725" s="1" t="s">
        <v>7825</v>
      </c>
      <c r="D3725" s="1" t="s">
        <v>4391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23105</v>
      </c>
      <c r="P3725" t="str">
        <f t="shared" si="235"/>
        <v>gringo13ails</v>
      </c>
    </row>
    <row r="3726" spans="1:16">
      <c r="A3726" t="s">
        <v>2654</v>
      </c>
      <c r="B3726">
        <v>3292</v>
      </c>
      <c r="C3726" s="1" t="s">
        <v>7826</v>
      </c>
      <c r="D3726" s="1" t="s">
        <v>7827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23106</v>
      </c>
      <c r="P3726" t="str">
        <f t="shared" si="235"/>
        <v>gringow06ding</v>
      </c>
    </row>
    <row r="3727" spans="1:16">
      <c r="A3727" t="s">
        <v>2655</v>
      </c>
      <c r="B3727">
        <v>228</v>
      </c>
      <c r="C3727" s="1" t="s">
        <v>7822</v>
      </c>
      <c r="D3727" s="1" t="s">
        <v>4391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23275</v>
      </c>
      <c r="P3727" t="str">
        <f t="shared" si="235"/>
        <v>lefondd77ouge</v>
      </c>
    </row>
    <row r="3728" spans="1:16">
      <c r="A3728" t="s">
        <v>2656</v>
      </c>
      <c r="B3728">
        <v>3293</v>
      </c>
      <c r="C3728" s="1" t="s">
        <v>7830</v>
      </c>
      <c r="D3728" s="1" t="s">
        <v>5148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23276</v>
      </c>
      <c r="P3728" t="str">
        <f t="shared" si="235"/>
        <v>grizzly99alls</v>
      </c>
    </row>
    <row r="3729" spans="1:16">
      <c r="A3729" t="s">
        <v>16431</v>
      </c>
      <c r="B3729">
        <v>3294</v>
      </c>
      <c r="C3729" s="1" t="s">
        <v>7831</v>
      </c>
      <c r="D3729" s="1" t="s">
        <v>4071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>
      <c r="A3730" t="s">
        <v>2657</v>
      </c>
      <c r="B3730">
        <v>8108</v>
      </c>
      <c r="C3730" s="1" t="s">
        <v>7832</v>
      </c>
      <c r="D3730" s="1" t="s">
        <v>4251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23432</v>
      </c>
      <c r="P3730" t="str">
        <f t="shared" si="235"/>
        <v>lefilsd07cier</v>
      </c>
    </row>
    <row r="3731" spans="1:16">
      <c r="A3731" t="s">
        <v>18684</v>
      </c>
      <c r="B3731">
        <v>8109</v>
      </c>
      <c r="C3731" s="1" t="s">
        <v>8016</v>
      </c>
      <c r="D3731" s="1" t="s">
        <v>7373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>
      <c r="A3732" t="s">
        <v>16227</v>
      </c>
      <c r="B3732">
        <v>3295</v>
      </c>
      <c r="C3732" s="1" t="s">
        <v>8194</v>
      </c>
      <c r="D3732" s="1" t="s">
        <v>3826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>
      <c r="A3733" t="s">
        <v>2658</v>
      </c>
      <c r="B3733">
        <v>8110</v>
      </c>
      <c r="C3733" s="1" t="s">
        <v>8195</v>
      </c>
      <c r="D3733" s="1" t="s">
        <v>3980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23433</v>
      </c>
      <c r="P3733" t="str">
        <f t="shared" si="235"/>
        <v>groundt06ends</v>
      </c>
    </row>
    <row r="3734" spans="1:16">
      <c r="A3734" t="s">
        <v>16549</v>
      </c>
      <c r="B3734">
        <v>3296</v>
      </c>
      <c r="C3734" s="1" t="s">
        <v>8014</v>
      </c>
      <c r="D3734" s="1" t="s">
        <v>4007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>
      <c r="A3735" t="s">
        <v>16630</v>
      </c>
      <c r="B3735">
        <v>3297</v>
      </c>
      <c r="C3735" s="1" t="s">
        <v>8015</v>
      </c>
      <c r="D3735" s="1" t="s">
        <v>3826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>
      <c r="A3736" t="s">
        <v>16631</v>
      </c>
      <c r="B3736">
        <v>3298</v>
      </c>
      <c r="C3736" s="1" t="s">
        <v>8206</v>
      </c>
      <c r="D3736" s="1" t="s">
        <v>3826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>
      <c r="A3737" t="s">
        <v>19066</v>
      </c>
      <c r="B3737">
        <v>8111</v>
      </c>
      <c r="C3737" s="1" t="s">
        <v>8553</v>
      </c>
      <c r="D3737" s="1" t="s">
        <v>3826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>
      <c r="A3738" t="s">
        <v>19543</v>
      </c>
      <c r="B3738">
        <v>8112</v>
      </c>
      <c r="C3738" s="1" t="s">
        <v>8554</v>
      </c>
      <c r="D3738" s="1" t="s">
        <v>3826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>
      <c r="A3739" t="s">
        <v>16632</v>
      </c>
      <c r="B3739">
        <v>3299</v>
      </c>
      <c r="C3739" s="1" t="s">
        <v>8198</v>
      </c>
      <c r="D3739" s="1" t="s">
        <v>4252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>
      <c r="A3740" t="s">
        <v>16520</v>
      </c>
      <c r="B3740">
        <v>3300</v>
      </c>
      <c r="C3740" s="1" t="s">
        <v>8034</v>
      </c>
      <c r="D3740" s="1" t="s">
        <v>5231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>
      <c r="A3741" t="s">
        <v>19544</v>
      </c>
      <c r="B3741">
        <v>8113</v>
      </c>
      <c r="C3741" s="1" t="s">
        <v>8199</v>
      </c>
      <c r="D3741" s="1" t="s">
        <v>4087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>
      <c r="A3742" t="s">
        <v>2659</v>
      </c>
      <c r="B3742">
        <v>8114</v>
      </c>
      <c r="C3742" s="1" t="s">
        <v>8200</v>
      </c>
      <c r="D3742" s="1" t="s">
        <v>3896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23434</v>
      </c>
      <c r="P3742" t="str">
        <f t="shared" si="235"/>
        <v>guardia06iani</v>
      </c>
    </row>
    <row r="3743" spans="1:16">
      <c r="A3743" t="s">
        <v>16038</v>
      </c>
      <c r="B3743">
        <v>3302</v>
      </c>
      <c r="C3743" s="1" t="s">
        <v>8420</v>
      </c>
      <c r="D3743" s="1" t="s">
        <v>3896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>
      <c r="A3744" t="s">
        <v>2660</v>
      </c>
      <c r="B3744">
        <v>3301</v>
      </c>
      <c r="C3744" s="1" t="s">
        <v>8031</v>
      </c>
      <c r="D3744" s="1" t="s">
        <v>4005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23435</v>
      </c>
      <c r="P3744" t="str">
        <f t="shared" si="235"/>
        <v>guardia14geli</v>
      </c>
    </row>
    <row r="3745" spans="1:16">
      <c r="A3745" t="s">
        <v>2661</v>
      </c>
      <c r="B3745">
        <v>3303</v>
      </c>
      <c r="C3745" s="1" t="s">
        <v>8421</v>
      </c>
      <c r="D3745" s="1"/>
      <c r="E3745" s="3" t="s">
        <v>15060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23436</v>
      </c>
      <c r="P3745" t="str">
        <f t="shared" si="235"/>
        <v>guardin04eddy</v>
      </c>
    </row>
    <row r="3746" spans="1:16">
      <c r="A3746" t="s">
        <v>2662</v>
      </c>
      <c r="B3746">
        <v>3304</v>
      </c>
      <c r="C3746" s="1" t="s">
        <v>8057</v>
      </c>
      <c r="D3746" s="1" t="s">
        <v>4249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23437</v>
      </c>
      <c r="P3746" t="str">
        <f t="shared" si="235"/>
        <v>gueros14eros</v>
      </c>
    </row>
    <row r="3747" spans="1:16">
      <c r="A3747" t="s">
        <v>2663</v>
      </c>
      <c r="B3747">
        <v>3305</v>
      </c>
      <c r="C3747" s="1" t="s">
        <v>8416</v>
      </c>
      <c r="D3747" s="1" t="s">
        <v>4102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23588</v>
      </c>
      <c r="P3747" t="str">
        <f t="shared" si="235"/>
        <v>neverla04army</v>
      </c>
    </row>
    <row r="3748" spans="1:16">
      <c r="A3748" t="s">
        <v>16243</v>
      </c>
      <c r="B3748">
        <v>3306</v>
      </c>
      <c r="C3748" s="1" t="s">
        <v>8417</v>
      </c>
      <c r="D3748" s="1" t="s">
        <v>3826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>
      <c r="A3749" t="s">
        <v>2475</v>
      </c>
      <c r="B3749">
        <v>8115</v>
      </c>
      <c r="C3749" s="1" t="s">
        <v>8590</v>
      </c>
      <c r="D3749" s="1" t="s">
        <v>5748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23440</v>
      </c>
      <c r="P3749" t="str">
        <f t="shared" si="235"/>
        <v>guesti14esti</v>
      </c>
    </row>
    <row r="3750" spans="1:16">
      <c r="A3750" t="s">
        <v>2476</v>
      </c>
      <c r="B3750">
        <v>3307</v>
      </c>
      <c r="C3750" s="1" t="s">
        <v>8591</v>
      </c>
      <c r="D3750" s="1" t="s">
        <v>8592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23441</v>
      </c>
      <c r="P3750" t="str">
        <f t="shared" si="235"/>
        <v>guestof08rman</v>
      </c>
    </row>
    <row r="3751" spans="1:16">
      <c r="A3751" t="s">
        <v>16538</v>
      </c>
      <c r="B3751">
        <v>3308</v>
      </c>
      <c r="C3751" s="1" t="s">
        <v>8598</v>
      </c>
      <c r="D3751" s="1" t="s">
        <v>8599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>
      <c r="A3752" t="s">
        <v>2477</v>
      </c>
      <c r="B3752">
        <v>3309</v>
      </c>
      <c r="C3752" s="1" t="s">
        <v>8600</v>
      </c>
      <c r="D3752" s="1" t="s">
        <v>3990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23442</v>
      </c>
      <c r="P3752" t="str">
        <f t="shared" si="235"/>
        <v>guidanc14ance</v>
      </c>
    </row>
    <row r="3753" spans="1:16">
      <c r="A3753" t="s">
        <v>14182</v>
      </c>
      <c r="B3753">
        <v>229</v>
      </c>
      <c r="C3753" s="1" t="s">
        <v>8601</v>
      </c>
      <c r="D3753" s="1" t="s">
        <v>4962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>
      <c r="A3754" t="s">
        <v>2478</v>
      </c>
      <c r="B3754">
        <v>8116</v>
      </c>
      <c r="C3754" s="1" t="s">
        <v>8423</v>
      </c>
      <c r="D3754" s="1" t="s">
        <v>4887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23287</v>
      </c>
      <c r="P3754" t="str">
        <f t="shared" si="235"/>
        <v>xuedizi12dizi</v>
      </c>
    </row>
    <row r="3755" spans="1:16">
      <c r="A3755" t="s">
        <v>19348</v>
      </c>
      <c r="B3755">
        <v>8117</v>
      </c>
      <c r="C3755" s="1" t="s">
        <v>8602</v>
      </c>
      <c r="D3755" s="1" t="s">
        <v>4069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>
      <c r="A3756" t="s">
        <v>16242</v>
      </c>
      <c r="B3756">
        <v>3311</v>
      </c>
      <c r="C3756" s="1" t="s">
        <v>8964</v>
      </c>
      <c r="D3756" s="1" t="s">
        <v>3913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>
      <c r="A3757" t="s">
        <v>16453</v>
      </c>
      <c r="B3757">
        <v>3314</v>
      </c>
      <c r="C3757" s="1" t="s">
        <v>8249</v>
      </c>
      <c r="D3757" s="1" t="s">
        <v>4292</v>
      </c>
      <c r="E3757" s="3" t="s">
        <v>15060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>
      <c r="A3758" t="s">
        <v>16448</v>
      </c>
      <c r="B3758">
        <v>3312</v>
      </c>
      <c r="C3758" s="1" t="s">
        <v>8965</v>
      </c>
      <c r="D3758" s="1" t="s">
        <v>8966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>
      <c r="A3759" t="s">
        <v>19700</v>
      </c>
      <c r="B3759">
        <v>8118</v>
      </c>
      <c r="C3759" s="1" t="s">
        <v>8250</v>
      </c>
      <c r="D3759" s="1" t="s">
        <v>4893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>
      <c r="A3760" t="s">
        <v>2666</v>
      </c>
      <c r="B3760">
        <v>3315</v>
      </c>
      <c r="C3760" s="1" t="s">
        <v>8060</v>
      </c>
      <c r="D3760" s="1" t="s">
        <v>4302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23288</v>
      </c>
      <c r="P3760" t="str">
        <f t="shared" si="235"/>
        <v>gunnerp04lace</v>
      </c>
    </row>
    <row r="3761" spans="1:16">
      <c r="A3761" t="s">
        <v>16454</v>
      </c>
      <c r="B3761">
        <v>3316</v>
      </c>
      <c r="C3761" s="1" t="s">
        <v>8061</v>
      </c>
      <c r="D3761" s="1" t="s">
        <v>3911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>
      <c r="A3762" t="s">
        <v>16449</v>
      </c>
      <c r="B3762">
        <v>3313</v>
      </c>
      <c r="C3762" s="1" t="s">
        <v>8248</v>
      </c>
      <c r="D3762" s="1" t="s">
        <v>3896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>
      <c r="A3763" t="s">
        <v>2667</v>
      </c>
      <c r="B3763">
        <v>8119</v>
      </c>
      <c r="C3763" s="1" t="s">
        <v>8252</v>
      </c>
      <c r="D3763" s="1" t="s">
        <v>4089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23289</v>
      </c>
      <c r="P3763" t="str">
        <f t="shared" si="235"/>
        <v>guru02guru</v>
      </c>
    </row>
    <row r="3764" spans="1:16">
      <c r="A3764" t="s">
        <v>16455</v>
      </c>
      <c r="B3764">
        <v>3317</v>
      </c>
      <c r="C3764" s="1" t="s">
        <v>8063</v>
      </c>
      <c r="D3764" s="1" t="s">
        <v>4498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23123</v>
      </c>
      <c r="P3764" t="str">
        <f t="shared" si="235"/>
        <v>guru07guru</v>
      </c>
    </row>
    <row r="3765" spans="1:16">
      <c r="A3765" t="s">
        <v>2668</v>
      </c>
      <c r="B3765">
        <v>3318</v>
      </c>
      <c r="C3765" s="1" t="s">
        <v>8064</v>
      </c>
      <c r="D3765" s="1" t="s">
        <v>8253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23124</v>
      </c>
      <c r="P3765" t="str">
        <f t="shared" si="235"/>
        <v>gurukul14ulam</v>
      </c>
    </row>
    <row r="3766" spans="1:16">
      <c r="A3766" t="s">
        <v>2669</v>
      </c>
      <c r="B3766">
        <v>3319</v>
      </c>
      <c r="C3766" s="1" t="s">
        <v>8254</v>
      </c>
      <c r="D3766" s="1" t="s">
        <v>4171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23125</v>
      </c>
      <c r="P3766" t="str">
        <f t="shared" si="235"/>
        <v>guyandm09ench</v>
      </c>
    </row>
    <row r="3767" spans="1:16">
      <c r="A3767" t="s">
        <v>23293</v>
      </c>
      <c r="B3767">
        <v>8120</v>
      </c>
      <c r="C3767" s="1" t="s">
        <v>8243</v>
      </c>
      <c r="D3767" s="1" t="s">
        <v>3980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23293</v>
      </c>
      <c r="P3767" t="str">
        <f t="shared" si="235"/>
        <v>guys02guys</v>
      </c>
    </row>
    <row r="3768" spans="1:16">
      <c r="A3768" t="s">
        <v>2670</v>
      </c>
      <c r="B3768">
        <v>3320</v>
      </c>
      <c r="C3768" s="1" t="s">
        <v>8244</v>
      </c>
      <c r="D3768" s="1" t="s">
        <v>4056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23294</v>
      </c>
      <c r="P3768" t="str">
        <f t="shared" si="235"/>
        <v>mannerw04ewir</v>
      </c>
    </row>
    <row r="3769" spans="1:16">
      <c r="A3769" t="s">
        <v>14183</v>
      </c>
      <c r="B3769">
        <v>230</v>
      </c>
      <c r="C3769" s="1" t="s">
        <v>8242</v>
      </c>
      <c r="D3769" s="1" t="s">
        <v>3897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>
      <c r="A3770" t="s">
        <v>16541</v>
      </c>
      <c r="B3770">
        <v>3321</v>
      </c>
      <c r="C3770" s="1" t="s">
        <v>8245</v>
      </c>
      <c r="D3770" s="1" t="s">
        <v>3683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>
      <c r="A3771" t="s">
        <v>2671</v>
      </c>
      <c r="B3771">
        <v>3322</v>
      </c>
      <c r="C3771" s="1" t="s">
        <v>8439</v>
      </c>
      <c r="D3771" s="1" t="s">
        <v>6073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23372</v>
      </c>
      <c r="P3771" t="str">
        <f t="shared" si="235"/>
        <v>gypsy8301sy83</v>
      </c>
    </row>
    <row r="3772" spans="1:16">
      <c r="A3772" t="s">
        <v>2672</v>
      </c>
      <c r="B3772">
        <v>3323</v>
      </c>
      <c r="C3772" s="1" t="s">
        <v>8440</v>
      </c>
      <c r="D3772" s="1" t="s">
        <v>4651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23373</v>
      </c>
      <c r="P3772" t="str">
        <f t="shared" si="235"/>
        <v>whenthe06avan</v>
      </c>
    </row>
    <row r="3773" spans="1:16">
      <c r="A3773" t="s">
        <v>19204</v>
      </c>
      <c r="B3773">
        <v>8121</v>
      </c>
      <c r="C3773" s="1" t="s">
        <v>7890</v>
      </c>
      <c r="D3773" s="1" t="s">
        <v>4767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>
      <c r="A3774" t="s">
        <v>16542</v>
      </c>
      <c r="B3774">
        <v>3324</v>
      </c>
      <c r="C3774" s="1" t="s">
        <v>7891</v>
      </c>
      <c r="D3774" s="1" t="s">
        <v>4180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>
      <c r="A3775" t="s">
        <v>21135</v>
      </c>
      <c r="B3775">
        <v>3325</v>
      </c>
      <c r="C3775" s="1" t="s">
        <v>8086</v>
      </c>
      <c r="D3775" s="1" t="s">
        <v>4055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21754</v>
      </c>
      <c r="P3775" t="str">
        <f t="shared" si="235"/>
        <v>hadewij09ijch</v>
      </c>
    </row>
    <row r="3776" spans="1:16">
      <c r="A3776" t="s">
        <v>15896</v>
      </c>
      <c r="B3776">
        <v>3326</v>
      </c>
      <c r="C3776" s="1" t="s">
        <v>7892</v>
      </c>
      <c r="D3776" s="1" t="s">
        <v>4065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>
      <c r="A3777" t="s">
        <v>15897</v>
      </c>
      <c r="B3777">
        <v>3327</v>
      </c>
      <c r="C3777" s="1" t="s">
        <v>7893</v>
      </c>
      <c r="D3777" s="1" t="s">
        <v>3683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>
      <c r="A3778" t="s">
        <v>16698</v>
      </c>
      <c r="B3778">
        <v>3328</v>
      </c>
      <c r="C3778" s="1" t="s">
        <v>8255</v>
      </c>
      <c r="D3778" s="1" t="s">
        <v>4087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>
      <c r="A3779" t="s">
        <v>16699</v>
      </c>
      <c r="B3779">
        <v>3329</v>
      </c>
      <c r="C3779" s="1" t="s">
        <v>8079</v>
      </c>
      <c r="D3779" s="1" t="s">
        <v>4089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>
      <c r="A3780" t="s">
        <v>21136</v>
      </c>
      <c r="B3780">
        <v>3330</v>
      </c>
      <c r="C3780" s="1" t="s">
        <v>8080</v>
      </c>
      <c r="D3780" s="1" t="s">
        <v>8081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21755</v>
      </c>
      <c r="P3780" t="str">
        <f t="shared" si="242"/>
        <v>hairhig04high</v>
      </c>
    </row>
    <row r="3781" spans="1:16">
      <c r="A3781" t="s">
        <v>16700</v>
      </c>
      <c r="B3781">
        <v>3331</v>
      </c>
      <c r="C3781" s="1" t="s">
        <v>7906</v>
      </c>
      <c r="D3781" s="1" t="s">
        <v>4194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>
      <c r="A3782" t="s">
        <v>21756</v>
      </c>
      <c r="B3782">
        <v>3332</v>
      </c>
      <c r="C3782" s="1" t="s">
        <v>8260</v>
      </c>
      <c r="D3782" s="1" t="s">
        <v>3668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21756</v>
      </c>
      <c r="P3782" t="str">
        <f t="shared" si="242"/>
        <v>hairspr07pray</v>
      </c>
    </row>
    <row r="3783" spans="1:16">
      <c r="A3783" t="s">
        <v>21137</v>
      </c>
      <c r="B3783">
        <v>8122</v>
      </c>
      <c r="C3783" s="1" t="s">
        <v>8083</v>
      </c>
      <c r="D3783" s="1" t="s">
        <v>5050</v>
      </c>
      <c r="E3783" s="3" t="s">
        <v>15060</v>
      </c>
      <c r="F3783" s="1"/>
      <c r="G3783" s="3"/>
      <c r="H3783" s="1"/>
      <c r="I3783" t="s">
        <v>15060</v>
      </c>
      <c r="J3783" t="s">
        <v>15060</v>
      </c>
      <c r="K3783" t="s">
        <v>15060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21560</v>
      </c>
      <c r="P3783" t="str">
        <f t="shared" si="242"/>
        <v>halflif06ezin</v>
      </c>
    </row>
    <row r="3784" spans="1:16">
      <c r="A3784" t="s">
        <v>2483</v>
      </c>
      <c r="B3784">
        <v>3333</v>
      </c>
      <c r="C3784" s="1" t="s">
        <v>8447</v>
      </c>
      <c r="D3784" s="1" t="s">
        <v>3990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23526</v>
      </c>
      <c r="P3784" t="str">
        <f t="shared" si="242"/>
        <v>niweman06mang</v>
      </c>
    </row>
    <row r="3785" spans="1:16">
      <c r="A3785" t="s">
        <v>16963</v>
      </c>
      <c r="B3785">
        <v>3334</v>
      </c>
      <c r="C3785" s="1" t="s">
        <v>8448</v>
      </c>
      <c r="D3785" s="1" t="s">
        <v>3738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>
      <c r="A3786" t="s">
        <v>21323</v>
      </c>
      <c r="B3786">
        <v>3335</v>
      </c>
      <c r="C3786" s="1" t="s">
        <v>8805</v>
      </c>
      <c r="D3786" s="1" t="s">
        <v>4255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3486</v>
      </c>
      <c r="P3786" t="str">
        <f t="shared" si="242"/>
        <v>halfofa13wsun</v>
      </c>
    </row>
    <row r="3787" spans="1:16">
      <c r="A3787" t="s">
        <v>16964</v>
      </c>
      <c r="B3787">
        <v>3336</v>
      </c>
      <c r="C3787" s="1" t="s">
        <v>8806</v>
      </c>
      <c r="D3787" s="1" t="s">
        <v>3826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3487</v>
      </c>
      <c r="P3787" t="str">
        <f t="shared" si="242"/>
        <v>halfpas02dead</v>
      </c>
    </row>
    <row r="3788" spans="1:16">
      <c r="A3788" t="s">
        <v>21324</v>
      </c>
      <c r="B3788">
        <v>3337</v>
      </c>
      <c r="C3788" s="1" t="s">
        <v>8807</v>
      </c>
      <c r="D3788" s="1" t="s">
        <v>4470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3632</v>
      </c>
      <c r="P3788" t="str">
        <f t="shared" si="242"/>
        <v>halfthe14ling</v>
      </c>
    </row>
    <row r="3789" spans="1:16">
      <c r="A3789" t="s">
        <v>19361</v>
      </c>
      <c r="B3789">
        <v>8123</v>
      </c>
      <c r="C3789" s="1" t="s">
        <v>8998</v>
      </c>
      <c r="D3789" s="1" t="s">
        <v>4055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>
      <c r="A3790" t="s">
        <v>16853</v>
      </c>
      <c r="B3790">
        <v>3341</v>
      </c>
      <c r="C3790" s="1" t="s">
        <v>9187</v>
      </c>
      <c r="D3790" s="1" t="s">
        <v>3983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>
      <c r="A3791" t="s">
        <v>21325</v>
      </c>
      <c r="B3791">
        <v>3339</v>
      </c>
      <c r="C3791" s="1" t="s">
        <v>8999</v>
      </c>
      <c r="D3791" s="1" t="s">
        <v>3932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3633</v>
      </c>
      <c r="P3791" t="str">
        <f t="shared" si="242"/>
        <v>hallowe07ween</v>
      </c>
    </row>
    <row r="3792" spans="1:16">
      <c r="A3792" t="s">
        <v>21326</v>
      </c>
      <c r="B3792">
        <v>3340</v>
      </c>
      <c r="C3792" s="1" t="s">
        <v>9000</v>
      </c>
      <c r="D3792" s="1" t="s">
        <v>4662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3636</v>
      </c>
      <c r="P3792" t="str">
        <f t="shared" si="242"/>
        <v>hallowe09enii</v>
      </c>
    </row>
    <row r="3793" spans="1:16">
      <c r="A3793" t="s">
        <v>16852</v>
      </c>
      <c r="B3793">
        <v>3338</v>
      </c>
      <c r="C3793" s="1" t="s">
        <v>8808</v>
      </c>
      <c r="D3793" s="1" t="s">
        <v>3988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>
      <c r="A3794" t="s">
        <v>16854</v>
      </c>
      <c r="B3794">
        <v>3342</v>
      </c>
      <c r="C3794" s="1" t="s">
        <v>9191</v>
      </c>
      <c r="D3794" s="1" t="s">
        <v>4065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>
      <c r="A3795" t="s">
        <v>16855</v>
      </c>
      <c r="B3795">
        <v>3343</v>
      </c>
      <c r="C3795" s="1" t="s">
        <v>9192</v>
      </c>
      <c r="D3795" s="1" t="s">
        <v>4183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>
      <c r="A3796" t="s">
        <v>3637</v>
      </c>
      <c r="B3796">
        <v>3344</v>
      </c>
      <c r="C3796" s="1" t="s">
        <v>9009</v>
      </c>
      <c r="D3796" s="1" t="s">
        <v>4218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3637</v>
      </c>
      <c r="P3796" t="str">
        <f t="shared" si="242"/>
        <v>hamlet00mlet</v>
      </c>
    </row>
    <row r="3797" spans="1:16">
      <c r="A3797" t="s">
        <v>16600</v>
      </c>
      <c r="B3797">
        <v>3345</v>
      </c>
      <c r="C3797" s="1" t="s">
        <v>9010</v>
      </c>
      <c r="D3797" s="1" t="s">
        <v>3980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>
      <c r="A3798" t="s">
        <v>21327</v>
      </c>
      <c r="B3798">
        <v>8124</v>
      </c>
      <c r="C3798" s="1" t="s">
        <v>9011</v>
      </c>
      <c r="D3798" s="1" t="s">
        <v>4330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3638</v>
      </c>
      <c r="P3798" t="str">
        <f t="shared" si="242"/>
        <v>hammer07mmer</v>
      </c>
    </row>
    <row r="3799" spans="1:16">
      <c r="A3799" t="s">
        <v>16712</v>
      </c>
      <c r="B3799">
        <v>3346</v>
      </c>
      <c r="C3799" s="1" t="s">
        <v>9012</v>
      </c>
      <c r="D3799" s="1" t="s">
        <v>4102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>
      <c r="A3800" t="s">
        <v>16713</v>
      </c>
      <c r="B3800">
        <v>3347</v>
      </c>
      <c r="C3800" s="1" t="s">
        <v>9013</v>
      </c>
      <c r="D3800" s="1" t="s">
        <v>3826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>
      <c r="A3801" t="s">
        <v>16714</v>
      </c>
      <c r="B3801">
        <v>3348</v>
      </c>
      <c r="C3801" s="1" t="s">
        <v>9004</v>
      </c>
      <c r="D3801" s="1" t="s">
        <v>9005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>
      <c r="A3802" t="s">
        <v>2484</v>
      </c>
      <c r="B3802">
        <v>8125</v>
      </c>
      <c r="C3802" s="1" t="s">
        <v>9006</v>
      </c>
      <c r="D3802" s="1" t="s">
        <v>4102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23527</v>
      </c>
      <c r="P3802" t="str">
        <f t="shared" si="242"/>
        <v>ah-ga-s16-ssi</v>
      </c>
    </row>
    <row r="3803" spans="1:16">
      <c r="A3803" t="s">
        <v>16715</v>
      </c>
      <c r="B3803">
        <v>3349</v>
      </c>
      <c r="C3803" s="1" t="s">
        <v>9007</v>
      </c>
      <c r="D3803" s="1" t="s">
        <v>4095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>
      <c r="A3804" t="s">
        <v>21328</v>
      </c>
      <c r="B3804">
        <v>3350</v>
      </c>
      <c r="C3804" s="1" t="s">
        <v>8818</v>
      </c>
      <c r="D3804" s="1" t="s">
        <v>5022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3639</v>
      </c>
      <c r="P3804" t="str">
        <f t="shared" si="242"/>
        <v>handsom09arry</v>
      </c>
    </row>
    <row r="3805" spans="1:16">
      <c r="A3805" t="s">
        <v>16716</v>
      </c>
      <c r="B3805">
        <v>3351</v>
      </c>
      <c r="C3805" s="1" t="s">
        <v>8457</v>
      </c>
      <c r="D3805" s="1" t="s">
        <v>3826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>
      <c r="A3806" t="s">
        <v>16717</v>
      </c>
      <c r="B3806">
        <v>3352</v>
      </c>
      <c r="C3806" s="1" t="s">
        <v>8458</v>
      </c>
      <c r="D3806" s="1" t="s">
        <v>3913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>
      <c r="A3807" t="s">
        <v>19362</v>
      </c>
      <c r="B3807">
        <v>8126</v>
      </c>
      <c r="C3807" s="1" t="s">
        <v>8459</v>
      </c>
      <c r="D3807" s="1" t="s">
        <v>4252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>
      <c r="A3808" t="s">
        <v>18477</v>
      </c>
      <c r="B3808">
        <v>8127</v>
      </c>
      <c r="C3808" s="1" t="s">
        <v>8814</v>
      </c>
      <c r="D3808" s="1" t="s">
        <v>4252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>
      <c r="A3809" t="s">
        <v>18478</v>
      </c>
      <c r="B3809">
        <v>8128</v>
      </c>
      <c r="C3809" s="1" t="s">
        <v>8815</v>
      </c>
      <c r="D3809" s="1" t="s">
        <v>4252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>
      <c r="A3810" t="s">
        <v>21329</v>
      </c>
      <c r="B3810">
        <v>3353</v>
      </c>
      <c r="C3810" s="1" t="s">
        <v>8275</v>
      </c>
      <c r="D3810" s="1" t="s">
        <v>5376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3640</v>
      </c>
      <c r="P3810" t="str">
        <f t="shared" si="242"/>
        <v>hankand13asha</v>
      </c>
    </row>
    <row r="3811" spans="1:16">
      <c r="A3811" t="s">
        <v>16499</v>
      </c>
      <c r="B3811">
        <v>3354</v>
      </c>
      <c r="C3811" s="1" t="s">
        <v>8101</v>
      </c>
      <c r="D3811" s="1" t="s">
        <v>3980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>
      <c r="A3812" t="s">
        <v>21525</v>
      </c>
      <c r="B3812">
        <v>3359</v>
      </c>
      <c r="C3812" s="1" t="s">
        <v>7922</v>
      </c>
      <c r="D3812" s="1" t="s">
        <v>4249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3792</v>
      </c>
      <c r="P3812" t="str">
        <f t="shared" si="242"/>
        <v>hannah:14rney</v>
      </c>
    </row>
    <row r="3813" spans="1:16">
      <c r="A3813" t="s">
        <v>21526</v>
      </c>
      <c r="B3813">
        <v>3355</v>
      </c>
      <c r="C3813" s="1" t="s">
        <v>8102</v>
      </c>
      <c r="D3813" s="1" t="s">
        <v>4334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3190</v>
      </c>
      <c r="P3813" t="str">
        <f t="shared" si="242"/>
        <v>hannaha12endt</v>
      </c>
    </row>
    <row r="3814" spans="1:16">
      <c r="A3814" t="s">
        <v>3496</v>
      </c>
      <c r="B3814">
        <v>3357</v>
      </c>
      <c r="C3814" s="1" t="s">
        <v>8105</v>
      </c>
      <c r="D3814" s="1" t="s">
        <v>3896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3496</v>
      </c>
      <c r="P3814" t="str">
        <f t="shared" si="242"/>
        <v>hannahm08cert</v>
      </c>
    </row>
    <row r="3815" spans="1:16">
      <c r="A3815" t="s">
        <v>16596</v>
      </c>
      <c r="B3815">
        <v>3356</v>
      </c>
      <c r="C3815" s="1" t="s">
        <v>8104</v>
      </c>
      <c r="D3815" s="1" t="s">
        <v>3896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>
      <c r="A3816" t="s">
        <v>16597</v>
      </c>
      <c r="B3816">
        <v>3358</v>
      </c>
      <c r="C3816" s="1" t="s">
        <v>8106</v>
      </c>
      <c r="D3816" s="1" t="s">
        <v>4055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>
      <c r="A3817" t="s">
        <v>16923</v>
      </c>
      <c r="B3817">
        <v>3360</v>
      </c>
      <c r="C3817" s="1" t="s">
        <v>7923</v>
      </c>
      <c r="D3817" s="1" t="s">
        <v>7924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>
      <c r="A3818" t="s">
        <v>16736</v>
      </c>
      <c r="B3818">
        <v>3361</v>
      </c>
      <c r="C3818" s="1" t="s">
        <v>8107</v>
      </c>
      <c r="D3818" s="1" t="s">
        <v>3897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>
      <c r="A3819" t="s">
        <v>17052</v>
      </c>
      <c r="B3819">
        <v>3362</v>
      </c>
      <c r="C3819" s="1" t="s">
        <v>8291</v>
      </c>
      <c r="D3819" s="1" t="s">
        <v>3932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>
      <c r="A3820" t="s">
        <v>2485</v>
      </c>
      <c r="B3820">
        <v>3363</v>
      </c>
      <c r="C3820" s="1" t="s">
        <v>8125</v>
      </c>
      <c r="D3820" s="1" t="s">
        <v>4194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23528</v>
      </c>
      <c r="P3820" t="str">
        <f t="shared" si="242"/>
        <v>hansel&amp;02etel</v>
      </c>
    </row>
    <row r="3821" spans="1:16">
      <c r="A3821" t="s">
        <v>2486</v>
      </c>
      <c r="B3821">
        <v>3364</v>
      </c>
      <c r="C3821" s="1" t="s">
        <v>8126</v>
      </c>
      <c r="D3821" s="1" t="s">
        <v>4069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23380</v>
      </c>
      <c r="P3821" t="str">
        <f t="shared" si="242"/>
        <v>hansel&amp;13ters</v>
      </c>
    </row>
    <row r="3822" spans="1:16">
      <c r="A3822" t="s">
        <v>18675</v>
      </c>
      <c r="B3822">
        <v>8129</v>
      </c>
      <c r="C3822" s="1" t="s">
        <v>8116</v>
      </c>
      <c r="D3822" s="1" t="s">
        <v>3913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>
      <c r="A3823" t="s">
        <v>2487</v>
      </c>
      <c r="B3823">
        <v>3365</v>
      </c>
      <c r="C3823" s="1" t="s">
        <v>8118</v>
      </c>
      <c r="D3823" s="1" t="s">
        <v>5211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23381</v>
      </c>
      <c r="P3823" t="str">
        <f t="shared" si="242"/>
        <v>lebatte00llon</v>
      </c>
    </row>
    <row r="3824" spans="1:16">
      <c r="A3824" t="s">
        <v>20839</v>
      </c>
      <c r="B3824">
        <v>3366</v>
      </c>
      <c r="C3824" s="1" t="s">
        <v>8119</v>
      </c>
      <c r="D3824" s="1" t="s">
        <v>4648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20839</v>
      </c>
      <c r="P3824" t="str">
        <f t="shared" si="242"/>
        <v>ilssema04ants</v>
      </c>
    </row>
    <row r="3825" spans="1:16">
      <c r="A3825" t="s">
        <v>21527</v>
      </c>
      <c r="B3825">
        <v>3367</v>
      </c>
      <c r="C3825" s="1" t="s">
        <v>7947</v>
      </c>
      <c r="D3825" s="1" t="s">
        <v>4180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3497</v>
      </c>
      <c r="P3825" t="str">
        <f t="shared" si="242"/>
        <v>happily06fter</v>
      </c>
    </row>
    <row r="3826" spans="1:16">
      <c r="A3826" t="s">
        <v>16683</v>
      </c>
      <c r="B3826">
        <v>3368</v>
      </c>
      <c r="C3826" s="1" t="s">
        <v>7948</v>
      </c>
      <c r="D3826" s="1" t="s">
        <v>3990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>
      <c r="A3827" t="s">
        <v>2489</v>
      </c>
      <c r="B3827">
        <v>3382</v>
      </c>
      <c r="C3827" s="1" t="s">
        <v>8511</v>
      </c>
      <c r="D3827" s="1" t="s">
        <v>4102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23222</v>
      </c>
      <c r="P3827" t="str">
        <f t="shared" si="242"/>
        <v>syktlyk10elig</v>
      </c>
    </row>
    <row r="3828" spans="1:16">
      <c r="A3828" t="s">
        <v>21528</v>
      </c>
      <c r="B3828">
        <v>3369</v>
      </c>
      <c r="C3828" s="1" t="s">
        <v>8314</v>
      </c>
      <c r="D3828" s="1" t="s">
        <v>4055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3345</v>
      </c>
      <c r="P3828" t="str">
        <f t="shared" si="242"/>
        <v>happyac00ents</v>
      </c>
    </row>
    <row r="3829" spans="1:16">
      <c r="A3829" t="s">
        <v>16684</v>
      </c>
      <c r="B3829">
        <v>3370</v>
      </c>
      <c r="C3829" s="1" t="s">
        <v>8506</v>
      </c>
      <c r="D3829" s="1" t="s">
        <v>4065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>
      <c r="A3830" t="s">
        <v>16685</v>
      </c>
      <c r="B3830">
        <v>3371</v>
      </c>
      <c r="C3830" s="1" t="s">
        <v>8507</v>
      </c>
      <c r="D3830" s="1" t="s">
        <v>4102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>
      <c r="A3831" t="s">
        <v>16393</v>
      </c>
      <c r="B3831">
        <v>3373</v>
      </c>
      <c r="C3831" s="1" t="s">
        <v>8326</v>
      </c>
      <c r="D3831" s="1" t="s">
        <v>4071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>
      <c r="A3832" t="s">
        <v>16718</v>
      </c>
      <c r="B3832">
        <v>3372</v>
      </c>
      <c r="C3832" s="1" t="s">
        <v>8677</v>
      </c>
      <c r="D3832" s="1" t="s">
        <v>4065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>
      <c r="A3833" t="s">
        <v>16190</v>
      </c>
      <c r="B3833">
        <v>3374</v>
      </c>
      <c r="C3833" s="1" t="s">
        <v>8327</v>
      </c>
      <c r="D3833" s="1" t="s">
        <v>4252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>
      <c r="A3834" t="s">
        <v>15888</v>
      </c>
      <c r="B3834">
        <v>3375</v>
      </c>
      <c r="C3834" s="1" t="s">
        <v>8147</v>
      </c>
      <c r="D3834" s="1" t="s">
        <v>4252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>
      <c r="A3835" t="s">
        <v>16096</v>
      </c>
      <c r="B3835">
        <v>3383</v>
      </c>
      <c r="C3835" s="1" t="s">
        <v>8689</v>
      </c>
      <c r="D3835" s="1" t="s">
        <v>4218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>
      <c r="A3836" t="s">
        <v>21534</v>
      </c>
      <c r="B3836">
        <v>3376</v>
      </c>
      <c r="C3836" s="1" t="s">
        <v>8148</v>
      </c>
      <c r="D3836" s="1" t="s">
        <v>4055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3500</v>
      </c>
      <c r="P3836" t="str">
        <f t="shared" si="242"/>
        <v>happyhe02dnow</v>
      </c>
    </row>
    <row r="3837" spans="1:16">
      <c r="A3837" t="s">
        <v>19613</v>
      </c>
      <c r="B3837">
        <v>8130</v>
      </c>
      <c r="C3837" s="1" t="s">
        <v>8329</v>
      </c>
      <c r="D3837" s="1" t="s">
        <v>4470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>
      <c r="A3838" t="s">
        <v>21535</v>
      </c>
      <c r="B3838">
        <v>3377</v>
      </c>
      <c r="C3838" s="1" t="s">
        <v>8503</v>
      </c>
      <c r="D3838" s="1" t="s">
        <v>4278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3350</v>
      </c>
      <c r="P3838" t="str">
        <f t="shared" si="242"/>
        <v>happype10aiga</v>
      </c>
    </row>
    <row r="3839" spans="1:16">
      <c r="A3839" t="s">
        <v>21536</v>
      </c>
      <c r="B3839">
        <v>8131</v>
      </c>
      <c r="C3839" s="1" t="s">
        <v>8673</v>
      </c>
      <c r="D3839" s="1" t="s">
        <v>4990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3351</v>
      </c>
      <c r="P3839" t="str">
        <f t="shared" si="242"/>
        <v>happypo10poet</v>
      </c>
    </row>
    <row r="3840" spans="1:16">
      <c r="A3840" t="s">
        <v>19614</v>
      </c>
      <c r="B3840">
        <v>8132</v>
      </c>
      <c r="C3840" s="1" t="s">
        <v>8674</v>
      </c>
      <c r="D3840" s="1" t="s">
        <v>8675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>
      <c r="A3841" t="s">
        <v>21730</v>
      </c>
      <c r="B3841">
        <v>3378</v>
      </c>
      <c r="C3841" s="1" t="s">
        <v>8676</v>
      </c>
      <c r="D3841" s="1" t="s">
        <v>4012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3352</v>
      </c>
      <c r="P3841" t="str">
        <f t="shared" si="242"/>
        <v>happyte09ears</v>
      </c>
    </row>
    <row r="3842" spans="1:16">
      <c r="A3842" t="s">
        <v>21921</v>
      </c>
      <c r="B3842">
        <v>3384</v>
      </c>
      <c r="C3842" s="1" t="s">
        <v>8690</v>
      </c>
      <c r="D3842" s="1" t="s">
        <v>3899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3199</v>
      </c>
      <c r="P3842" t="str">
        <f t="shared" ref="P3842:P3905" si="246">IF(ISBLANK(O3842),N3842,O3842)</f>
        <v>happyth10ease</v>
      </c>
    </row>
    <row r="3843" spans="1:16">
      <c r="A3843" t="s">
        <v>2490</v>
      </c>
      <c r="B3843">
        <v>3379</v>
      </c>
      <c r="C3843" s="1" t="s">
        <v>8681</v>
      </c>
      <c r="D3843" s="1" t="s">
        <v>4087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23223</v>
      </c>
      <c r="P3843" t="str">
        <f t="shared" si="246"/>
        <v>xingfus00uang</v>
      </c>
    </row>
    <row r="3844" spans="1:16">
      <c r="A3844" t="s">
        <v>15889</v>
      </c>
      <c r="B3844">
        <v>3380</v>
      </c>
      <c r="C3844" s="1" t="s">
        <v>8682</v>
      </c>
      <c r="D3844" s="1" t="s">
        <v>8683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>
      <c r="A3845" t="s">
        <v>3200</v>
      </c>
      <c r="B3845">
        <v>3381</v>
      </c>
      <c r="C3845" s="1" t="s">
        <v>8684</v>
      </c>
      <c r="D3845" s="1" t="s">
        <v>4278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3200</v>
      </c>
      <c r="P3845" t="str">
        <f t="shared" si="246"/>
        <v>happyva14eyii</v>
      </c>
    </row>
    <row r="3846" spans="1:16">
      <c r="A3846" t="s">
        <v>2491</v>
      </c>
      <c r="B3846">
        <v>3386</v>
      </c>
      <c r="C3846" s="1" t="s">
        <v>8340</v>
      </c>
      <c r="D3846" s="1" t="s">
        <v>5428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23383</v>
      </c>
      <c r="P3846" t="str">
        <f t="shared" si="246"/>
        <v>ichimei11imei</v>
      </c>
    </row>
    <row r="3847" spans="1:16">
      <c r="A3847" t="s">
        <v>16185</v>
      </c>
      <c r="B3847">
        <v>3389</v>
      </c>
      <c r="C3847" s="1" t="s">
        <v>8159</v>
      </c>
      <c r="D3847" s="1" t="s">
        <v>4069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23384</v>
      </c>
      <c r="P3847" t="str">
        <f t="shared" si="246"/>
        <v>hardbal01ball</v>
      </c>
    </row>
    <row r="3848" spans="1:16">
      <c r="A3848" t="s">
        <v>21922</v>
      </c>
      <c r="B3848">
        <v>3387</v>
      </c>
      <c r="C3848" s="1" t="s">
        <v>8160</v>
      </c>
      <c r="D3848" s="1" t="s">
        <v>4180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3201</v>
      </c>
      <c r="P3848" t="str">
        <f t="shared" si="246"/>
        <v>hardcan05andy</v>
      </c>
    </row>
    <row r="3849" spans="1:16">
      <c r="A3849" t="s">
        <v>21728</v>
      </c>
      <c r="B3849">
        <v>3390</v>
      </c>
      <c r="C3849" s="1" t="s">
        <v>8158</v>
      </c>
      <c r="D3849" s="1" t="s">
        <v>5372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3353</v>
      </c>
      <c r="P3849" t="str">
        <f t="shared" si="246"/>
        <v>hardcor15enry</v>
      </c>
    </row>
    <row r="3850" spans="1:16">
      <c r="A3850" t="s">
        <v>2681</v>
      </c>
      <c r="B3850">
        <v>231</v>
      </c>
      <c r="C3850" s="1" t="s">
        <v>8161</v>
      </c>
      <c r="D3850" s="1" t="s">
        <v>4249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23534</v>
      </c>
      <c r="P3850" t="str">
        <f t="shared" si="246"/>
        <v>kkeut-k14n-da</v>
      </c>
    </row>
    <row r="3851" spans="1:16">
      <c r="A3851" t="s">
        <v>16514</v>
      </c>
      <c r="B3851">
        <v>3391</v>
      </c>
      <c r="C3851" s="1" t="s">
        <v>8345</v>
      </c>
      <c r="D3851" s="1" t="s">
        <v>4370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3354</v>
      </c>
      <c r="P3851" t="str">
        <f t="shared" si="246"/>
        <v>hardfli12flip</v>
      </c>
    </row>
    <row r="3852" spans="1:16">
      <c r="A3852" t="s">
        <v>16097</v>
      </c>
      <c r="B3852">
        <v>3385</v>
      </c>
      <c r="C3852" s="1" t="s">
        <v>8872</v>
      </c>
      <c r="D3852" s="1" t="s">
        <v>4065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3508</v>
      </c>
      <c r="P3852" t="str">
        <f t="shared" si="246"/>
        <v>hardilj00rega</v>
      </c>
    </row>
    <row r="3853" spans="1:16">
      <c r="A3853" t="s">
        <v>16564</v>
      </c>
      <c r="B3853">
        <v>3388</v>
      </c>
      <c r="C3853" s="1" t="s">
        <v>8162</v>
      </c>
      <c r="D3853" s="1" t="s">
        <v>4249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>
      <c r="A3854" t="s">
        <v>19067</v>
      </c>
      <c r="B3854">
        <v>8133</v>
      </c>
      <c r="C3854" s="1" t="s">
        <v>8350</v>
      </c>
      <c r="D3854" s="1" t="s">
        <v>4071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>
      <c r="A3855" t="s">
        <v>21729</v>
      </c>
      <c r="B3855">
        <v>8134</v>
      </c>
      <c r="C3855" s="1" t="s">
        <v>8346</v>
      </c>
      <c r="D3855" s="1" t="s">
        <v>4543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3509</v>
      </c>
      <c r="P3855" t="str">
        <f t="shared" si="246"/>
        <v>harimay09idge</v>
      </c>
    </row>
    <row r="3856" spans="1:16">
      <c r="A3856" t="s">
        <v>21926</v>
      </c>
      <c r="B3856">
        <v>3392</v>
      </c>
      <c r="C3856" s="1" t="s">
        <v>8172</v>
      </c>
      <c r="D3856" s="1" t="s">
        <v>4334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3507</v>
      </c>
      <c r="P3856" t="str">
        <f t="shared" si="246"/>
        <v>harlan-08suss</v>
      </c>
    </row>
    <row r="3857" spans="1:16">
      <c r="A3857" t="s">
        <v>16551</v>
      </c>
      <c r="B3857">
        <v>3393</v>
      </c>
      <c r="C3857" s="1" t="s">
        <v>8173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>
      <c r="A3858" t="s">
        <v>16552</v>
      </c>
      <c r="B3858">
        <v>3394</v>
      </c>
      <c r="C3858" s="1" t="s">
        <v>8174</v>
      </c>
      <c r="D3858" s="1" t="s">
        <v>5952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>
      <c r="A3859" t="s">
        <v>3654</v>
      </c>
      <c r="B3859">
        <v>3396</v>
      </c>
      <c r="C3859" s="1" t="s">
        <v>8167</v>
      </c>
      <c r="D3859" s="1" t="s">
        <v>3668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3654</v>
      </c>
      <c r="P3859" t="str">
        <f t="shared" si="246"/>
        <v>harold&amp;04stle</v>
      </c>
    </row>
    <row r="3860" spans="1:16">
      <c r="A3860" t="s">
        <v>3655</v>
      </c>
      <c r="B3860">
        <v>3395</v>
      </c>
      <c r="C3860" s="1" t="s">
        <v>7982</v>
      </c>
      <c r="D3860" s="1" t="s">
        <v>3988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3655</v>
      </c>
      <c r="P3860" t="str">
        <f t="shared" si="246"/>
        <v>harold&amp;08obay</v>
      </c>
    </row>
    <row r="3861" spans="1:16">
      <c r="A3861" t="s">
        <v>21927</v>
      </c>
      <c r="B3861">
        <v>3397</v>
      </c>
      <c r="C3861" s="1" t="s">
        <v>8171</v>
      </c>
      <c r="D3861" s="1" t="s">
        <v>4089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3656</v>
      </c>
      <c r="P3861" t="str">
        <f t="shared" si="246"/>
        <v>harriso00wers</v>
      </c>
    </row>
    <row r="3862" spans="1:16">
      <c r="A3862" t="s">
        <v>21928</v>
      </c>
      <c r="B3862">
        <v>3398</v>
      </c>
      <c r="C3862" s="1" t="s">
        <v>7993</v>
      </c>
      <c r="D3862" s="1" t="s">
        <v>5376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3566</v>
      </c>
      <c r="P3862" t="str">
        <f t="shared" si="246"/>
        <v>harry&amp;s15wman</v>
      </c>
    </row>
    <row r="3863" spans="1:16">
      <c r="A3863" t="s">
        <v>21929</v>
      </c>
      <c r="B3863">
        <v>3399</v>
      </c>
      <c r="C3863" s="1" t="s">
        <v>7799</v>
      </c>
      <c r="D3863" s="1" t="s">
        <v>3833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3567</v>
      </c>
      <c r="P3863" t="str">
        <f t="shared" si="246"/>
        <v>harry+m04+max</v>
      </c>
    </row>
    <row r="3864" spans="1:16">
      <c r="A3864" t="s">
        <v>16092</v>
      </c>
      <c r="B3864">
        <v>3400</v>
      </c>
      <c r="C3864" s="1" t="s">
        <v>8534</v>
      </c>
      <c r="D3864" s="1" t="s">
        <v>4102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>
      <c r="A3865" t="s">
        <v>22301</v>
      </c>
      <c r="B3865">
        <v>3401</v>
      </c>
      <c r="C3865" s="1" t="s">
        <v>8535</v>
      </c>
      <c r="D3865" s="1" t="s">
        <v>4052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3270</v>
      </c>
      <c r="P3865" t="str">
        <f t="shared" si="246"/>
        <v>harrybr09rown</v>
      </c>
    </row>
    <row r="3866" spans="1:16">
      <c r="A3866" t="s">
        <v>22302</v>
      </c>
      <c r="B3866">
        <v>3402</v>
      </c>
      <c r="C3866" s="1" t="s">
        <v>8901</v>
      </c>
      <c r="D3866" s="1" t="s">
        <v>5257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3421</v>
      </c>
      <c r="P3866" t="str">
        <f t="shared" si="246"/>
        <v>harryde12tion</v>
      </c>
    </row>
    <row r="3867" spans="1:16">
      <c r="A3867" t="s">
        <v>16413</v>
      </c>
      <c r="B3867">
        <v>3410</v>
      </c>
      <c r="C3867" s="1" t="s">
        <v>9097</v>
      </c>
      <c r="D3867" s="1" t="s">
        <v>4252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>
      <c r="A3868" t="s">
        <v>16656</v>
      </c>
      <c r="B3868">
        <v>3403</v>
      </c>
      <c r="C3868" s="1" t="s">
        <v>8902</v>
      </c>
      <c r="D3868" s="1" t="s">
        <v>4252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>
      <c r="A3869" t="s">
        <v>16412</v>
      </c>
      <c r="B3869">
        <v>3409</v>
      </c>
      <c r="C3869" s="1" t="s">
        <v>9448</v>
      </c>
      <c r="D3869" s="1" t="s">
        <v>4252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>
      <c r="A3870" t="s">
        <v>16659</v>
      </c>
      <c r="B3870">
        <v>3406</v>
      </c>
      <c r="C3870" s="1" t="s">
        <v>9285</v>
      </c>
      <c r="D3870" s="1" t="s">
        <v>4252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>
      <c r="A3871" t="s">
        <v>16411</v>
      </c>
      <c r="B3871">
        <v>3408</v>
      </c>
      <c r="C3871" s="1" t="s">
        <v>9103</v>
      </c>
      <c r="D3871" s="1" t="s">
        <v>4252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>
      <c r="A3872" t="s">
        <v>16660</v>
      </c>
      <c r="B3872">
        <v>3407</v>
      </c>
      <c r="C3872" s="1" t="s">
        <v>9102</v>
      </c>
      <c r="D3872" s="1" t="s">
        <v>4252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>
      <c r="A3873" t="s">
        <v>16657</v>
      </c>
      <c r="B3873">
        <v>3404</v>
      </c>
      <c r="C3873" s="1" t="s">
        <v>9091</v>
      </c>
      <c r="D3873" s="1" t="s">
        <v>4252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>
      <c r="A3874" t="s">
        <v>16658</v>
      </c>
      <c r="B3874">
        <v>3405</v>
      </c>
      <c r="C3874" s="1" t="s">
        <v>9092</v>
      </c>
      <c r="D3874" s="1" t="s">
        <v>4252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>
      <c r="A3875" t="s">
        <v>21923</v>
      </c>
      <c r="B3875">
        <v>3412</v>
      </c>
      <c r="C3875" s="1" t="s">
        <v>8725</v>
      </c>
      <c r="D3875" s="1" t="s">
        <v>3897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3553</v>
      </c>
      <c r="P3875" t="str">
        <f t="shared" si="246"/>
        <v>harshti05imes</v>
      </c>
    </row>
    <row r="3876" spans="1:16">
      <c r="A3876" t="s">
        <v>16661</v>
      </c>
      <c r="B3876">
        <v>3413</v>
      </c>
      <c r="C3876" s="1" t="s">
        <v>8547</v>
      </c>
      <c r="D3876" s="1" t="s">
        <v>3897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>
      <c r="A3877" t="s">
        <v>21924</v>
      </c>
      <c r="B3877">
        <v>3415</v>
      </c>
      <c r="C3877" s="1" t="s">
        <v>8908</v>
      </c>
      <c r="D3877" s="1" t="s">
        <v>4331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3708</v>
      </c>
      <c r="P3877" t="str">
        <f t="shared" si="246"/>
        <v>harvard01dman</v>
      </c>
    </row>
    <row r="3878" spans="1:16">
      <c r="A3878" t="s">
        <v>16125</v>
      </c>
      <c r="B3878">
        <v>3414</v>
      </c>
      <c r="C3878" s="1" t="s">
        <v>8907</v>
      </c>
      <c r="D3878" s="1" t="s">
        <v>4648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>
      <c r="A3879" t="s">
        <v>18671</v>
      </c>
      <c r="B3879">
        <v>8135</v>
      </c>
      <c r="C3879" s="1" t="s">
        <v>8370</v>
      </c>
      <c r="D3879" s="1" t="s">
        <v>4990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>
      <c r="A3880" t="s">
        <v>2682</v>
      </c>
      <c r="B3880">
        <v>3416</v>
      </c>
      <c r="C3880" s="1" t="s">
        <v>8722</v>
      </c>
      <c r="D3880" s="1" t="s">
        <v>4255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23388</v>
      </c>
      <c r="P3880" t="str">
        <f t="shared" si="246"/>
        <v>stadtla11luss</v>
      </c>
    </row>
    <row r="3881" spans="1:16">
      <c r="A3881" t="s">
        <v>16556</v>
      </c>
      <c r="B3881">
        <v>3417</v>
      </c>
      <c r="C3881" s="1" t="s">
        <v>8381</v>
      </c>
      <c r="D3881" s="1" t="s">
        <v>8724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>
      <c r="A3882" t="s">
        <v>16557</v>
      </c>
      <c r="B3882">
        <v>3418</v>
      </c>
      <c r="C3882" s="1" t="s">
        <v>8191</v>
      </c>
      <c r="D3882" s="1" t="s">
        <v>3995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>
      <c r="A3883" t="s">
        <v>21925</v>
      </c>
      <c r="B3883">
        <v>3420</v>
      </c>
      <c r="C3883" s="1" t="s">
        <v>8373</v>
      </c>
      <c r="D3883" s="1" t="s">
        <v>3899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3709</v>
      </c>
      <c r="P3883" t="str">
        <f t="shared" si="246"/>
        <v>hatchet06chet</v>
      </c>
    </row>
    <row r="3884" spans="1:16">
      <c r="A3884" t="s">
        <v>3558</v>
      </c>
      <c r="B3884">
        <v>3421</v>
      </c>
      <c r="C3884" s="1" t="s">
        <v>8374</v>
      </c>
      <c r="D3884" s="1" t="s">
        <v>4767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3558</v>
      </c>
      <c r="P3884" t="str">
        <f t="shared" si="246"/>
        <v>hatchet10etii</v>
      </c>
    </row>
    <row r="3885" spans="1:16">
      <c r="A3885" t="s">
        <v>16723</v>
      </c>
      <c r="B3885">
        <v>3422</v>
      </c>
      <c r="C3885" s="1" t="s">
        <v>8375</v>
      </c>
      <c r="D3885" s="1" t="s">
        <v>8550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>
      <c r="A3886" t="s">
        <v>18672</v>
      </c>
      <c r="B3886">
        <v>8136</v>
      </c>
      <c r="C3886" s="1" t="s">
        <v>8551</v>
      </c>
      <c r="D3886" s="1" t="s">
        <v>4095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>
      <c r="A3887" t="s">
        <v>22114</v>
      </c>
      <c r="B3887">
        <v>3423</v>
      </c>
      <c r="C3887" s="1" t="s">
        <v>8011</v>
      </c>
      <c r="D3887" s="1" t="s">
        <v>4055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3559</v>
      </c>
      <c r="P3887" t="str">
        <f t="shared" si="246"/>
        <v>hatseshi13ship</v>
      </c>
    </row>
    <row r="3888" spans="1:16">
      <c r="A3888" t="s">
        <v>16559</v>
      </c>
      <c r="B3888">
        <v>3424</v>
      </c>
      <c r="C3888" s="1" t="s">
        <v>8012</v>
      </c>
      <c r="D3888" s="1" t="s">
        <v>4370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>
      <c r="A3889" t="s">
        <v>16373</v>
      </c>
      <c r="B3889">
        <v>3425</v>
      </c>
      <c r="C3889" s="1" t="s">
        <v>8013</v>
      </c>
      <c r="D3889" s="1" t="s">
        <v>3964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>
      <c r="A3890" t="s">
        <v>16558</v>
      </c>
      <c r="B3890">
        <v>3419</v>
      </c>
      <c r="C3890" s="1" t="s">
        <v>8372</v>
      </c>
      <c r="D3890" s="1" t="s">
        <v>3683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>
      <c r="A3891" t="s">
        <v>16168</v>
      </c>
      <c r="B3891">
        <v>3427</v>
      </c>
      <c r="C3891" s="1" t="s">
        <v>8399</v>
      </c>
      <c r="D3891" s="1" t="s">
        <v>4675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>
      <c r="A3892" t="s">
        <v>19238</v>
      </c>
      <c r="B3892">
        <v>8137</v>
      </c>
      <c r="C3892" s="1" t="s">
        <v>8036</v>
      </c>
      <c r="D3892" s="1" t="s">
        <v>3896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>
      <c r="A3893" t="s">
        <v>2494</v>
      </c>
      <c r="B3893">
        <v>3426</v>
      </c>
      <c r="C3893" s="1" t="s">
        <v>8581</v>
      </c>
      <c r="D3893" s="1" t="s">
        <v>3995</v>
      </c>
      <c r="E3893" s="3" t="s">
        <v>15060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23389</v>
      </c>
      <c r="P3893" t="str">
        <f t="shared" si="246"/>
        <v>haunted11d-3d</v>
      </c>
    </row>
    <row r="3894" spans="1:16">
      <c r="A3894" t="s">
        <v>14370</v>
      </c>
      <c r="B3894">
        <v>233</v>
      </c>
      <c r="C3894" s="1" t="s">
        <v>8578</v>
      </c>
      <c r="D3894" s="1" t="s">
        <v>4893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>
      <c r="A3895" t="s">
        <v>14371</v>
      </c>
      <c r="B3895">
        <v>234</v>
      </c>
      <c r="C3895" s="1" t="s">
        <v>8035</v>
      </c>
      <c r="D3895" s="1" t="s">
        <v>4893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>
      <c r="A3896" t="s">
        <v>19598</v>
      </c>
      <c r="B3896">
        <v>8139</v>
      </c>
      <c r="C3896" s="1" t="s">
        <v>8394</v>
      </c>
      <c r="D3896" s="1" t="s">
        <v>4491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>
      <c r="A3897" t="s">
        <v>19502</v>
      </c>
      <c r="B3897">
        <v>8138</v>
      </c>
      <c r="C3897" s="1" t="s">
        <v>8037</v>
      </c>
      <c r="D3897" s="1" t="s">
        <v>4180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>
      <c r="A3898" t="s">
        <v>2315</v>
      </c>
      <c r="B3898">
        <v>3428</v>
      </c>
      <c r="C3898" s="1" t="s">
        <v>8395</v>
      </c>
      <c r="D3898" s="1" t="s">
        <v>4095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23537</v>
      </c>
      <c r="P3898" t="str">
        <f t="shared" si="246"/>
        <v>lessave12lais</v>
      </c>
    </row>
    <row r="3899" spans="1:16">
      <c r="A3899" t="s">
        <v>22310</v>
      </c>
      <c r="B3899">
        <v>3429</v>
      </c>
      <c r="C3899" s="1" t="s">
        <v>8235</v>
      </c>
      <c r="D3899" s="1" t="s">
        <v>4330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3865</v>
      </c>
      <c r="P3899" t="str">
        <f t="shared" si="246"/>
        <v>havanag12ovie</v>
      </c>
    </row>
    <row r="3900" spans="1:16">
      <c r="A3900" t="s">
        <v>22125</v>
      </c>
      <c r="B3900">
        <v>3430</v>
      </c>
      <c r="C3900" s="1" t="s">
        <v>8236</v>
      </c>
      <c r="D3900" s="1" t="s">
        <v>4705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3710</v>
      </c>
      <c r="P3900" t="str">
        <f t="shared" si="246"/>
        <v>haveni04veni</v>
      </c>
    </row>
    <row r="3901" spans="1:16">
      <c r="A3901" t="s">
        <v>2316</v>
      </c>
      <c r="B3901">
        <v>3431</v>
      </c>
      <c r="C3901" s="1" t="s">
        <v>8418</v>
      </c>
      <c r="D3901" s="1" t="s">
        <v>8419</v>
      </c>
      <c r="E3901" s="3" t="s">
        <v>15060</v>
      </c>
      <c r="F3901" s="1"/>
      <c r="G3901" s="3"/>
      <c r="H3901" s="1"/>
      <c r="I3901" t="s">
        <v>15060</v>
      </c>
      <c r="J3901" t="s">
        <v>15060</v>
      </c>
      <c r="K3901" t="s">
        <v>15060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23538</v>
      </c>
      <c r="P3901" t="str">
        <f t="shared" si="246"/>
        <v>havoc05avoc</v>
      </c>
    </row>
    <row r="3902" spans="1:16">
      <c r="A3902" t="s">
        <v>17202</v>
      </c>
      <c r="B3902">
        <v>3432</v>
      </c>
      <c r="C3902" s="1" t="s">
        <v>8230</v>
      </c>
      <c r="D3902" s="1" t="s">
        <v>8233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>
      <c r="A3903" t="s">
        <v>22126</v>
      </c>
      <c r="B3903">
        <v>8140</v>
      </c>
      <c r="C3903" s="1" t="s">
        <v>8234</v>
      </c>
      <c r="D3903" s="1" t="s">
        <v>3990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3711</v>
      </c>
      <c r="P3903" t="str">
        <f t="shared" si="246"/>
        <v>hawkisd06ying</v>
      </c>
    </row>
    <row r="3904" spans="1:16">
      <c r="A3904" t="s">
        <v>17101</v>
      </c>
      <c r="B3904">
        <v>3433</v>
      </c>
      <c r="C3904" s="1" t="s">
        <v>8408</v>
      </c>
      <c r="D3904" s="1" t="s">
        <v>4491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>
      <c r="A3905" t="s">
        <v>21938</v>
      </c>
      <c r="B3905">
        <v>3434</v>
      </c>
      <c r="C3905" s="1" t="s">
        <v>8404</v>
      </c>
      <c r="D3905" s="1" t="s">
        <v>3978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3712</v>
      </c>
      <c r="P3905" t="str">
        <f t="shared" si="246"/>
        <v>haywire11wire</v>
      </c>
    </row>
    <row r="3906" spans="1:16">
      <c r="A3906" t="s">
        <v>16839</v>
      </c>
      <c r="B3906">
        <v>3438</v>
      </c>
      <c r="C3906" s="1" t="s">
        <v>8760</v>
      </c>
      <c r="D3906" s="1" t="s">
        <v>4171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>
      <c r="A3907" t="s">
        <v>2317</v>
      </c>
      <c r="B3907">
        <v>3442</v>
      </c>
      <c r="C3907" s="1" t="s">
        <v>8597</v>
      </c>
      <c r="D3907" s="1" t="s">
        <v>4102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23539</v>
      </c>
      <c r="P3907" t="str">
        <f t="shared" si="250"/>
        <v>hodejeg11erne</v>
      </c>
    </row>
    <row r="3908" spans="1:16">
      <c r="A3908" t="s">
        <v>2318</v>
      </c>
      <c r="B3908">
        <v>3443</v>
      </c>
      <c r="C3908" s="1" t="s">
        <v>8934</v>
      </c>
      <c r="D3908" s="1" t="s">
        <v>4651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23540</v>
      </c>
      <c r="P3908" t="str">
        <f t="shared" si="250"/>
        <v>versles05esud</v>
      </c>
    </row>
    <row r="3909" spans="1:16">
      <c r="A3909" t="s">
        <v>16840</v>
      </c>
      <c r="B3909">
        <v>3439</v>
      </c>
      <c r="C3909" s="1" t="s">
        <v>8761</v>
      </c>
      <c r="D3909" s="1" t="s">
        <v>4087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>
      <c r="A3910" t="s">
        <v>21940</v>
      </c>
      <c r="B3910">
        <v>8141</v>
      </c>
      <c r="C3910" s="1" t="s">
        <v>8763</v>
      </c>
      <c r="D3910" s="1" t="s">
        <v>3990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3716</v>
      </c>
      <c r="P3910" t="str">
        <f t="shared" si="250"/>
        <v>lamujer08beza</v>
      </c>
    </row>
    <row r="3911" spans="1:16">
      <c r="A3911" t="s">
        <v>16609</v>
      </c>
      <c r="B3911">
        <v>3440</v>
      </c>
      <c r="C3911" s="1" t="s">
        <v>8762</v>
      </c>
      <c r="D3911" s="1" t="s">
        <v>4549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>
      <c r="A3912" t="s">
        <v>21941</v>
      </c>
      <c r="B3912">
        <v>3444</v>
      </c>
      <c r="C3912" s="1" t="s">
        <v>8596</v>
      </c>
      <c r="D3912" s="1" t="s">
        <v>3990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3715</v>
      </c>
      <c r="P3912" t="str">
        <f t="shared" si="250"/>
        <v>gegendi04wand</v>
      </c>
    </row>
    <row r="3913" spans="1:16">
      <c r="A3913" t="s">
        <v>16610</v>
      </c>
      <c r="B3913">
        <v>3441</v>
      </c>
      <c r="C3913" s="1" t="s">
        <v>8595</v>
      </c>
      <c r="D3913" s="1" t="s">
        <v>4089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>
      <c r="A3914" t="s">
        <v>2503</v>
      </c>
      <c r="B3914">
        <v>3445</v>
      </c>
      <c r="C3914" s="1" t="s">
        <v>8775</v>
      </c>
      <c r="D3914" s="1" t="s">
        <v>4249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23541</v>
      </c>
      <c r="P3914" t="str">
        <f t="shared" si="250"/>
        <v>headsho11otii</v>
      </c>
    </row>
    <row r="3915" spans="1:16">
      <c r="A3915" t="s">
        <v>2504</v>
      </c>
      <c r="B3915">
        <v>3446</v>
      </c>
      <c r="C3915" s="1" t="s">
        <v>8776</v>
      </c>
      <c r="D3915" s="1" t="s">
        <v>4491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23542</v>
      </c>
      <c r="P3915" t="str">
        <f t="shared" si="250"/>
        <v>headspa05pace</v>
      </c>
    </row>
    <row r="3916" spans="1:16">
      <c r="A3916" t="s">
        <v>2505</v>
      </c>
      <c r="B3916">
        <v>3448</v>
      </c>
      <c r="C3916" s="1" t="s">
        <v>8437</v>
      </c>
      <c r="D3916" s="1" t="s">
        <v>4097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23543</v>
      </c>
      <c r="P3916" t="str">
        <f t="shared" si="250"/>
        <v>laquest07aine</v>
      </c>
    </row>
    <row r="3917" spans="1:16">
      <c r="A3917" t="s">
        <v>2506</v>
      </c>
      <c r="B3917">
        <v>3449</v>
      </c>
      <c r="C3917" s="1" t="s">
        <v>8075</v>
      </c>
      <c r="D3917" s="1" t="s">
        <v>4055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23544</v>
      </c>
      <c r="P3917" t="str">
        <f t="shared" si="250"/>
        <v>lesamou10ires</v>
      </c>
    </row>
    <row r="3918" spans="1:16">
      <c r="A3918" t="s">
        <v>16933</v>
      </c>
      <c r="B3918">
        <v>3452</v>
      </c>
      <c r="C3918" s="1" t="s">
        <v>8265</v>
      </c>
      <c r="D3918" s="1" t="s">
        <v>3897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>
      <c r="A3919" t="s">
        <v>16932</v>
      </c>
      <c r="B3919">
        <v>3450</v>
      </c>
      <c r="C3919" s="1" t="s">
        <v>8962</v>
      </c>
      <c r="D3919" s="1" t="s">
        <v>4614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>
      <c r="A3920" t="s">
        <v>19069</v>
      </c>
      <c r="B3920">
        <v>8146</v>
      </c>
      <c r="C3920" s="1" t="s">
        <v>8782</v>
      </c>
      <c r="D3920" s="1" t="s">
        <v>5553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>
      <c r="A3921" t="s">
        <v>2507</v>
      </c>
      <c r="B3921">
        <v>3451</v>
      </c>
      <c r="C3921" s="1" t="s">
        <v>8438</v>
      </c>
      <c r="D3921" s="1" t="s">
        <v>4055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23545</v>
      </c>
      <c r="P3921" t="str">
        <f t="shared" si="250"/>
        <v>l'arnac10oeur</v>
      </c>
    </row>
    <row r="3922" spans="1:16">
      <c r="A3922" t="s">
        <v>21942</v>
      </c>
      <c r="B3922">
        <v>8142</v>
      </c>
      <c r="C3922" s="1" t="s">
        <v>8433</v>
      </c>
      <c r="D3922" s="1" t="s">
        <v>4302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3717</v>
      </c>
      <c r="P3922" t="str">
        <f t="shared" si="250"/>
        <v>heartis04ings</v>
      </c>
    </row>
    <row r="3923" spans="1:16">
      <c r="A3923" t="s">
        <v>2508</v>
      </c>
      <c r="B3923">
        <v>3453</v>
      </c>
      <c r="C3923" s="1" t="s">
        <v>8266</v>
      </c>
      <c r="D3923" s="1" t="s">
        <v>4055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23697</v>
      </c>
      <c r="P3923" t="str">
        <f t="shared" si="250"/>
        <v>heartle09essi</v>
      </c>
    </row>
    <row r="3924" spans="1:16">
      <c r="A3924" t="s">
        <v>2509</v>
      </c>
      <c r="B3924">
        <v>8143</v>
      </c>
      <c r="C3924" s="1" t="s">
        <v>8781</v>
      </c>
      <c r="D3924" s="1" t="s">
        <v>3738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23698</v>
      </c>
      <c r="P3924" t="str">
        <f t="shared" si="250"/>
        <v>heartof02ofme</v>
      </c>
    </row>
    <row r="3925" spans="1:16">
      <c r="A3925" t="s">
        <v>22317</v>
      </c>
      <c r="B3925">
        <v>8144</v>
      </c>
      <c r="C3925" s="1" t="s">
        <v>8609</v>
      </c>
      <c r="D3925" s="1" t="s">
        <v>4218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3873</v>
      </c>
      <c r="P3925" t="str">
        <f t="shared" si="250"/>
        <v>heartof05game</v>
      </c>
    </row>
    <row r="3926" spans="1:16">
      <c r="A3926" t="s">
        <v>16612</v>
      </c>
      <c r="B3926">
        <v>3447</v>
      </c>
      <c r="C3926" s="1" t="s">
        <v>8780</v>
      </c>
      <c r="D3926" s="1" t="s">
        <v>3964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>
      <c r="A3927" t="s">
        <v>16611</v>
      </c>
      <c r="B3927">
        <v>3455</v>
      </c>
      <c r="C3927" s="1" t="s">
        <v>8085</v>
      </c>
      <c r="D3927" s="1" t="s">
        <v>4252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>
      <c r="A3928" t="s">
        <v>2328</v>
      </c>
      <c r="B3928">
        <v>8145</v>
      </c>
      <c r="C3928" s="1" t="s">
        <v>8436</v>
      </c>
      <c r="D3928" s="1" t="s">
        <v>4491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23547</v>
      </c>
      <c r="P3928" t="str">
        <f t="shared" si="250"/>
        <v>waysoft06lesh</v>
      </c>
    </row>
    <row r="3929" spans="1:16">
      <c r="A3929" t="s">
        <v>2329</v>
      </c>
      <c r="B3929">
        <v>8147</v>
      </c>
      <c r="C3929" s="1" t="s">
        <v>8263</v>
      </c>
      <c r="D3929" s="1" t="s">
        <v>3913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23548</v>
      </c>
      <c r="P3929" t="str">
        <f t="shared" si="250"/>
        <v>heati13eati</v>
      </c>
    </row>
    <row r="3930" spans="1:16">
      <c r="A3930" t="s">
        <v>2330</v>
      </c>
      <c r="B3930">
        <v>3456</v>
      </c>
      <c r="C3930" s="1" t="s">
        <v>8264</v>
      </c>
      <c r="D3930" s="1" t="s">
        <v>4218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23549</v>
      </c>
      <c r="P3930" t="str">
        <f t="shared" si="250"/>
        <v>heaveni02veni</v>
      </c>
    </row>
    <row r="3931" spans="1:16">
      <c r="A3931" t="s">
        <v>17021</v>
      </c>
      <c r="B3931">
        <v>3457</v>
      </c>
      <c r="C3931" s="1" t="s">
        <v>8087</v>
      </c>
      <c r="D3931" s="1" t="s">
        <v>4186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>
      <c r="A3932" t="s">
        <v>22318</v>
      </c>
      <c r="B3932">
        <v>3458</v>
      </c>
      <c r="C3932" s="1" t="s">
        <v>8084</v>
      </c>
      <c r="D3932" s="1" t="s">
        <v>4107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3718</v>
      </c>
      <c r="P3932" t="str">
        <f t="shared" si="250"/>
        <v>heavenk14what</v>
      </c>
    </row>
    <row r="3933" spans="1:16">
      <c r="A3933" t="s">
        <v>22319</v>
      </c>
      <c r="B3933">
        <v>3459</v>
      </c>
      <c r="C3933" s="1" t="s">
        <v>8434</v>
      </c>
      <c r="D3933" s="1" t="s">
        <v>6623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3719</v>
      </c>
      <c r="P3933" t="str">
        <f t="shared" si="250"/>
        <v>heavyme07hdad</v>
      </c>
    </row>
    <row r="3934" spans="1:16">
      <c r="A3934" t="s">
        <v>19599</v>
      </c>
      <c r="B3934">
        <v>8148</v>
      </c>
      <c r="C3934" s="1" t="s">
        <v>8256</v>
      </c>
      <c r="D3934" s="1" t="s">
        <v>3990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>
      <c r="A3935" t="s">
        <v>17022</v>
      </c>
      <c r="B3935">
        <v>3460</v>
      </c>
      <c r="C3935" s="1" t="s">
        <v>8259</v>
      </c>
      <c r="D3935" s="1" t="s">
        <v>4180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>
      <c r="A3936" t="s">
        <v>17023</v>
      </c>
      <c r="B3936">
        <v>3461</v>
      </c>
      <c r="C3936" s="1" t="s">
        <v>8626</v>
      </c>
      <c r="D3936" s="1" t="s">
        <v>3978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>
      <c r="A3937" t="s">
        <v>2152</v>
      </c>
      <c r="B3937">
        <v>8149</v>
      </c>
      <c r="C3937" s="1" t="s">
        <v>8627</v>
      </c>
      <c r="D3937" s="1" t="s">
        <v>5612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23406</v>
      </c>
      <c r="P3937" t="str">
        <f t="shared" si="250"/>
        <v>leheris09sson</v>
      </c>
    </row>
    <row r="3938" spans="1:16">
      <c r="A3938" t="s">
        <v>16830</v>
      </c>
      <c r="B3938">
        <v>3462</v>
      </c>
      <c r="C3938" s="1" t="s">
        <v>8804</v>
      </c>
      <c r="D3938" s="1" t="s">
        <v>4188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>
      <c r="A3939" t="s">
        <v>16831</v>
      </c>
      <c r="B3939">
        <v>3463</v>
      </c>
      <c r="C3939" s="1" t="s">
        <v>8993</v>
      </c>
      <c r="D3939" s="1" t="s">
        <v>4087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>
      <c r="A3940" t="s">
        <v>3569</v>
      </c>
      <c r="B3940">
        <v>8150</v>
      </c>
      <c r="C3940" s="1" t="s">
        <v>8994</v>
      </c>
      <c r="D3940" s="1" t="s">
        <v>4278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3569</v>
      </c>
      <c r="P3940" t="str">
        <f t="shared" si="250"/>
        <v>largowi08inch</v>
      </c>
    </row>
    <row r="3941" spans="1:16">
      <c r="A3941" t="s">
        <v>22320</v>
      </c>
      <c r="B3941">
        <v>3465</v>
      </c>
      <c r="C3941" s="1" t="s">
        <v>8996</v>
      </c>
      <c r="D3941" s="1" t="s">
        <v>6614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3267</v>
      </c>
      <c r="P3941" t="str">
        <f t="shared" si="250"/>
        <v>heistii15tiii</v>
      </c>
    </row>
    <row r="3942" spans="1:16">
      <c r="A3942" t="s">
        <v>17135</v>
      </c>
      <c r="B3942">
        <v>3464</v>
      </c>
      <c r="C3942" s="1" t="s">
        <v>8995</v>
      </c>
      <c r="D3942" s="1" t="s">
        <v>4252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>
      <c r="A3943" t="s">
        <v>2153</v>
      </c>
      <c r="B3943">
        <v>3466</v>
      </c>
      <c r="C3943" s="1" t="s">
        <v>8997</v>
      </c>
      <c r="D3943" s="1" t="s">
        <v>4747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23552</v>
      </c>
      <c r="P3943" t="str">
        <f t="shared" si="250"/>
        <v>heldup99ldup</v>
      </c>
    </row>
    <row r="3944" spans="1:16">
      <c r="A3944" t="s">
        <v>16742</v>
      </c>
      <c r="B3944">
        <v>3467</v>
      </c>
      <c r="C3944" s="1" t="s">
        <v>9177</v>
      </c>
      <c r="D3944" s="1" t="s">
        <v>4251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>
      <c r="A3945" t="s">
        <v>22501</v>
      </c>
      <c r="B3945">
        <v>3468</v>
      </c>
      <c r="C3945" s="1" t="s">
        <v>9178</v>
      </c>
      <c r="D3945" s="1" t="s">
        <v>3895</v>
      </c>
      <c r="E3945" s="3" t="s">
        <v>15060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3571</v>
      </c>
      <c r="P3945" t="str">
        <f t="shared" si="250"/>
        <v>heleno11leno</v>
      </c>
    </row>
    <row r="3946" spans="1:16">
      <c r="A3946" t="s">
        <v>19384</v>
      </c>
      <c r="B3946">
        <v>8151</v>
      </c>
      <c r="C3946" s="1" t="s">
        <v>9179</v>
      </c>
      <c r="D3946" s="1" t="s">
        <v>5894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>
      <c r="A3947" t="s">
        <v>16298</v>
      </c>
      <c r="B3947">
        <v>3470</v>
      </c>
      <c r="C3947" s="1" t="s">
        <v>9181</v>
      </c>
      <c r="D3947" s="1" t="s">
        <v>9182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>
      <c r="A3948" t="s">
        <v>17138</v>
      </c>
      <c r="B3948">
        <v>3469</v>
      </c>
      <c r="C3948" s="1" t="s">
        <v>9180</v>
      </c>
      <c r="D3948" s="1" t="s">
        <v>4491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>
      <c r="A3949" t="s">
        <v>16743</v>
      </c>
      <c r="B3949">
        <v>3471</v>
      </c>
      <c r="C3949" s="1" t="s">
        <v>9183</v>
      </c>
      <c r="D3949" s="1" t="s">
        <v>5183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>
      <c r="A3950" t="s">
        <v>2154</v>
      </c>
      <c r="B3950">
        <v>3475</v>
      </c>
      <c r="C3950" s="1" t="s">
        <v>9190</v>
      </c>
      <c r="D3950" s="1" t="s">
        <v>4056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23706</v>
      </c>
      <c r="P3950" t="str">
        <f t="shared" si="250"/>
        <v>hellben04bent</v>
      </c>
    </row>
    <row r="3951" spans="1:16">
      <c r="A3951" t="s">
        <v>16676</v>
      </c>
      <c r="B3951">
        <v>3476</v>
      </c>
      <c r="C3951" s="1" t="s">
        <v>8820</v>
      </c>
      <c r="D3951" s="1" t="s">
        <v>5825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>
      <c r="A3952" t="s">
        <v>16677</v>
      </c>
      <c r="B3952">
        <v>3477</v>
      </c>
      <c r="C3952" s="1" t="s">
        <v>9002</v>
      </c>
      <c r="D3952" s="1" t="s">
        <v>3923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>
      <c r="A3953" t="s">
        <v>16678</v>
      </c>
      <c r="B3953">
        <v>3478</v>
      </c>
      <c r="C3953" s="1" t="s">
        <v>9188</v>
      </c>
      <c r="D3953" s="1" t="s">
        <v>4089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>
      <c r="A3954" t="s">
        <v>2155</v>
      </c>
      <c r="B3954">
        <v>3472</v>
      </c>
      <c r="C3954" s="1" t="s">
        <v>9184</v>
      </c>
      <c r="D3954" s="1" t="s">
        <v>4614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23707</v>
      </c>
      <c r="P3954" t="str">
        <f t="shared" si="250"/>
        <v>hellhou01ouse</v>
      </c>
    </row>
    <row r="3955" spans="1:16">
      <c r="A3955" t="s">
        <v>16679</v>
      </c>
      <c r="B3955">
        <v>3479</v>
      </c>
      <c r="C3955" s="1" t="s">
        <v>9189</v>
      </c>
      <c r="D3955" s="1" t="s">
        <v>4055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>
      <c r="A3956" t="s">
        <v>2156</v>
      </c>
      <c r="B3956">
        <v>3482</v>
      </c>
      <c r="C3956" s="1" t="s">
        <v>8816</v>
      </c>
      <c r="D3956" s="1" t="s">
        <v>4012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23708</v>
      </c>
      <c r="P3956" t="str">
        <f t="shared" si="250"/>
        <v>hello,m15oris</v>
      </c>
    </row>
    <row r="3957" spans="1:16">
      <c r="A3957" t="s">
        <v>2337</v>
      </c>
      <c r="B3957">
        <v>3480</v>
      </c>
      <c r="C3957" s="1" t="s">
        <v>8819</v>
      </c>
      <c r="D3957" s="1" t="s">
        <v>4491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23709</v>
      </c>
      <c r="P3957" t="str">
        <f t="shared" si="250"/>
        <v>hellohe12rman</v>
      </c>
    </row>
    <row r="3958" spans="1:16">
      <c r="A3958" t="s">
        <v>16680</v>
      </c>
      <c r="B3958">
        <v>3481</v>
      </c>
      <c r="C3958" s="1" t="s">
        <v>8817</v>
      </c>
      <c r="D3958" s="1" t="s">
        <v>3911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>
      <c r="A3959" t="s">
        <v>2338</v>
      </c>
      <c r="B3959">
        <v>3473</v>
      </c>
      <c r="C3959" s="1" t="s">
        <v>9185</v>
      </c>
      <c r="D3959" s="1" t="s">
        <v>4180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23710</v>
      </c>
      <c r="P3959" t="str">
        <f t="shared" si="250"/>
        <v>hellorh16erii</v>
      </c>
    </row>
    <row r="3960" spans="1:16">
      <c r="A3960" t="s">
        <v>16477</v>
      </c>
      <c r="B3960">
        <v>3474</v>
      </c>
      <c r="C3960" s="1" t="s">
        <v>9186</v>
      </c>
      <c r="D3960" s="1" t="s">
        <v>7117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>
      <c r="A3961" t="s">
        <v>2339</v>
      </c>
      <c r="B3961">
        <v>3483</v>
      </c>
      <c r="C3961" s="1" t="s">
        <v>9366</v>
      </c>
      <c r="D3961" s="1" t="s">
        <v>4648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23553</v>
      </c>
      <c r="P3961" t="str">
        <f t="shared" si="250"/>
        <v>hell'sh03ilms</v>
      </c>
    </row>
    <row r="3962" spans="1:16">
      <c r="A3962" t="s">
        <v>2340</v>
      </c>
      <c r="B3962">
        <v>3435</v>
      </c>
      <c r="C3962" s="1" t="s">
        <v>8405</v>
      </c>
      <c r="D3962" s="1" t="s">
        <v>4871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23634</v>
      </c>
      <c r="P3962" t="str">
        <f t="shared" si="250"/>
        <v>alafoli02tout</v>
      </c>
    </row>
    <row r="3963" spans="1:16">
      <c r="A3963" t="s">
        <v>2341</v>
      </c>
      <c r="B3963">
        <v>3484</v>
      </c>
      <c r="C3963" s="1" t="s">
        <v>8279</v>
      </c>
      <c r="D3963" s="1" t="s">
        <v>3824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23635</v>
      </c>
      <c r="P3963" t="str">
        <f t="shared" si="250"/>
        <v>hjaelp!00fisk</v>
      </c>
    </row>
    <row r="3964" spans="1:16">
      <c r="A3964" t="s">
        <v>19564</v>
      </c>
      <c r="B3964">
        <v>8152</v>
      </c>
      <c r="C3964" s="1" t="s">
        <v>9008</v>
      </c>
      <c r="D3964" s="1" t="s">
        <v>3896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>
      <c r="A3965" t="s">
        <v>2342</v>
      </c>
      <c r="B3965">
        <v>3485</v>
      </c>
      <c r="C3965" s="1" t="s">
        <v>8280</v>
      </c>
      <c r="D3965" s="1" t="s">
        <v>4012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23488</v>
      </c>
      <c r="P3965" t="str">
        <f t="shared" si="250"/>
        <v>gardeno08eden</v>
      </c>
    </row>
    <row r="3966" spans="1:16">
      <c r="A3966" t="s">
        <v>16182</v>
      </c>
      <c r="B3966">
        <v>3436</v>
      </c>
      <c r="C3966" s="1" t="s">
        <v>8406</v>
      </c>
      <c r="D3966" s="1" t="s">
        <v>4060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>
      <c r="A3967" t="s">
        <v>15293</v>
      </c>
      <c r="B3967">
        <v>3486</v>
      </c>
      <c r="C3967" s="1" t="s">
        <v>8278</v>
      </c>
      <c r="D3967" s="1" t="s">
        <v>3964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>
      <c r="A3968" t="s">
        <v>15692</v>
      </c>
      <c r="B3968">
        <v>3487</v>
      </c>
      <c r="C3968" s="1" t="s">
        <v>8461</v>
      </c>
      <c r="D3968" s="1" t="s">
        <v>4278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>
      <c r="A3969" t="s">
        <v>2343</v>
      </c>
      <c r="B3969">
        <v>3488</v>
      </c>
      <c r="C3969" s="1" t="s">
        <v>8636</v>
      </c>
      <c r="D3969" s="1" t="s">
        <v>4302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23641</v>
      </c>
      <c r="P3969" t="str">
        <f t="shared" si="250"/>
        <v>henrica03icks</v>
      </c>
    </row>
    <row r="3970" spans="1:16">
      <c r="A3970" t="s">
        <v>23640</v>
      </c>
      <c r="B3970">
        <v>3489</v>
      </c>
      <c r="C3970" s="1" t="s">
        <v>8284</v>
      </c>
      <c r="D3970" s="1" t="s">
        <v>8285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23640</v>
      </c>
      <c r="P3970" t="str">
        <f t="shared" ref="P3970:P4033" si="254">IF(ISBLANK(O3970),N3970,O3970)</f>
        <v>l'enfer09uzot</v>
      </c>
    </row>
    <row r="3971" spans="1:16">
      <c r="A3971" t="s">
        <v>16773</v>
      </c>
      <c r="B3971">
        <v>3490</v>
      </c>
      <c r="C3971" s="1" t="s">
        <v>8286</v>
      </c>
      <c r="D3971" s="1" t="s">
        <v>6343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>
      <c r="A3972" t="s">
        <v>2344</v>
      </c>
      <c r="B3972">
        <v>3491</v>
      </c>
      <c r="C3972" s="1" t="s">
        <v>8322</v>
      </c>
      <c r="D3972" s="1" t="s">
        <v>8127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23642</v>
      </c>
      <c r="P3972" t="str">
        <f t="shared" si="254"/>
        <v>henry's10rime</v>
      </c>
    </row>
    <row r="3973" spans="1:16">
      <c r="A3973" t="s">
        <v>23643</v>
      </c>
      <c r="B3973">
        <v>3492</v>
      </c>
      <c r="C3973" s="1" t="s">
        <v>8480</v>
      </c>
      <c r="D3973" s="1" t="s">
        <v>4252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23643</v>
      </c>
      <c r="P3973" t="str">
        <f t="shared" si="254"/>
        <v>her13her</v>
      </c>
    </row>
    <row r="3974" spans="1:16">
      <c r="A3974" t="s">
        <v>2345</v>
      </c>
      <c r="B3974">
        <v>3494</v>
      </c>
      <c r="C3974" s="1" t="s">
        <v>8482</v>
      </c>
      <c r="D3974" s="1" t="s">
        <v>5120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23644</v>
      </c>
      <c r="P3974" t="str">
        <f t="shared" si="254"/>
        <v>herapur01rple</v>
      </c>
    </row>
    <row r="3975" spans="1:16">
      <c r="A3975" t="s">
        <v>2162</v>
      </c>
      <c r="B3975">
        <v>3495</v>
      </c>
      <c r="C3975" s="1" t="s">
        <v>8483</v>
      </c>
      <c r="D3975" s="1" t="s">
        <v>6214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23645</v>
      </c>
      <c r="P3975" t="str">
        <f t="shared" si="254"/>
        <v>herb&amp;do08othy</v>
      </c>
    </row>
    <row r="3976" spans="1:16">
      <c r="A3976" t="s">
        <v>23646</v>
      </c>
      <c r="B3976">
        <v>3496</v>
      </c>
      <c r="C3976" s="1" t="s">
        <v>8484</v>
      </c>
      <c r="D3976" s="1" t="s">
        <v>8485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23646</v>
      </c>
      <c r="P3976" t="str">
        <f t="shared" si="254"/>
        <v>herb&amp;do130x50</v>
      </c>
    </row>
    <row r="3977" spans="1:16">
      <c r="A3977" t="s">
        <v>23647</v>
      </c>
      <c r="B3977">
        <v>3498</v>
      </c>
      <c r="C3977" s="1" t="s">
        <v>8330</v>
      </c>
      <c r="D3977" s="1" t="s">
        <v>3896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23647</v>
      </c>
      <c r="P3977" t="str">
        <f t="shared" si="254"/>
        <v>herbief05aded</v>
      </c>
    </row>
    <row r="3978" spans="1:16">
      <c r="A3978" t="s">
        <v>16760</v>
      </c>
      <c r="B3978">
        <v>3497</v>
      </c>
      <c r="C3978" s="1" t="s">
        <v>8486</v>
      </c>
      <c r="D3978" s="1" t="s">
        <v>4102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>
      <c r="A3979" t="s">
        <v>2163</v>
      </c>
      <c r="B3979">
        <v>3499</v>
      </c>
      <c r="C3979" s="1" t="s">
        <v>8331</v>
      </c>
      <c r="D3979" s="1" t="s">
        <v>4069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23648</v>
      </c>
      <c r="P3979" t="str">
        <f t="shared" si="254"/>
        <v>hercule14lesi</v>
      </c>
    </row>
    <row r="3980" spans="1:16">
      <c r="A3980" t="s">
        <v>2164</v>
      </c>
      <c r="B3980">
        <v>3500</v>
      </c>
      <c r="C3980" s="1" t="s">
        <v>8504</v>
      </c>
      <c r="D3980" s="1" t="s">
        <v>3990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23499</v>
      </c>
      <c r="P3980" t="str">
        <f t="shared" si="254"/>
        <v>herei11erei</v>
      </c>
    </row>
    <row r="3981" spans="1:16">
      <c r="A3981" t="s">
        <v>16522</v>
      </c>
      <c r="B3981">
        <v>3505</v>
      </c>
      <c r="C3981" s="1" t="s">
        <v>8491</v>
      </c>
      <c r="D3981" s="1" t="s">
        <v>4252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>
      <c r="A3982" t="s">
        <v>2165</v>
      </c>
      <c r="B3982">
        <v>3501</v>
      </c>
      <c r="C3982" s="1" t="s">
        <v>8505</v>
      </c>
      <c r="D3982" s="1" t="s">
        <v>4220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23497</v>
      </c>
      <c r="P3982" t="str">
        <f t="shared" si="254"/>
        <v>tamoiov09ovde</v>
      </c>
    </row>
    <row r="3983" spans="1:16">
      <c r="A3983" t="s">
        <v>16633</v>
      </c>
      <c r="B3983">
        <v>3502</v>
      </c>
      <c r="C3983" s="1" t="s">
        <v>8666</v>
      </c>
      <c r="D3983" s="1" t="s">
        <v>3826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>
      <c r="A3984" t="s">
        <v>2166</v>
      </c>
      <c r="B3984">
        <v>3503</v>
      </c>
      <c r="C3984" s="1" t="s">
        <v>8667</v>
      </c>
      <c r="D3984" s="1" t="s">
        <v>4102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23498</v>
      </c>
      <c r="P3984" t="str">
        <f t="shared" si="254"/>
        <v>ahivael12ablo</v>
      </c>
    </row>
    <row r="3985" spans="1:16">
      <c r="A3985" t="s">
        <v>16521</v>
      </c>
      <c r="B3985">
        <v>3504</v>
      </c>
      <c r="C3985" s="1" t="s">
        <v>8668</v>
      </c>
      <c r="D3985" s="1" t="s">
        <v>3913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>
      <c r="A3986" t="s">
        <v>2167</v>
      </c>
      <c r="B3986">
        <v>3493</v>
      </c>
      <c r="C3986" s="1" t="s">
        <v>8481</v>
      </c>
      <c r="D3986" s="1" t="s">
        <v>5512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23188</v>
      </c>
      <c r="P3986" t="str">
        <f t="shared" si="254"/>
        <v>hermaje01esty</v>
      </c>
    </row>
    <row r="3987" spans="1:16">
      <c r="A3987" t="s">
        <v>2168</v>
      </c>
      <c r="B3987">
        <v>3508</v>
      </c>
      <c r="C3987" s="1" t="s">
        <v>8494</v>
      </c>
      <c r="D3987" s="1" t="s">
        <v>4470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23189</v>
      </c>
      <c r="P3987" t="str">
        <f t="shared" si="254"/>
        <v>herman'12ouse</v>
      </c>
    </row>
    <row r="3988" spans="1:16">
      <c r="A3988" t="s">
        <v>1987</v>
      </c>
      <c r="B3988">
        <v>3507</v>
      </c>
      <c r="C3988" s="1" t="s">
        <v>8495</v>
      </c>
      <c r="D3988" s="1" t="s">
        <v>4278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23190</v>
      </c>
      <c r="P3988" t="str">
        <f t="shared" si="254"/>
        <v>hermano10mano</v>
      </c>
    </row>
    <row r="3989" spans="1:16">
      <c r="A3989" t="s">
        <v>16523</v>
      </c>
      <c r="B3989">
        <v>3506</v>
      </c>
      <c r="C3989" s="1" t="s">
        <v>8492</v>
      </c>
      <c r="D3989" s="1" t="s">
        <v>8493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>
      <c r="A3990" t="s">
        <v>1982</v>
      </c>
      <c r="B3990">
        <v>3510</v>
      </c>
      <c r="C3990" s="1" t="s">
        <v>8497</v>
      </c>
      <c r="D3990" s="1" t="s">
        <v>4065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23192</v>
      </c>
      <c r="P3990" t="str">
        <f t="shared" si="254"/>
        <v>herov15erov</v>
      </c>
    </row>
    <row r="3991" spans="1:16">
      <c r="A3991" t="s">
        <v>1989</v>
      </c>
      <c r="B3991">
        <v>3509</v>
      </c>
      <c r="C3991" s="1" t="s">
        <v>8496</v>
      </c>
      <c r="D3991" s="1" t="s">
        <v>4218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23355</v>
      </c>
      <c r="P3991" t="str">
        <f t="shared" si="254"/>
        <v>yingxio02iong</v>
      </c>
    </row>
    <row r="3992" spans="1:16">
      <c r="A3992" t="s">
        <v>1990</v>
      </c>
      <c r="B3992">
        <v>3511</v>
      </c>
      <c r="C3992" s="1" t="s">
        <v>8854</v>
      </c>
      <c r="D3992" s="1" t="s">
        <v>5935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23356</v>
      </c>
      <c r="P3992" t="str">
        <f t="shared" si="254"/>
        <v>laleyde99odes</v>
      </c>
    </row>
    <row r="3993" spans="1:16">
      <c r="A3993" t="s">
        <v>1991</v>
      </c>
      <c r="B3993">
        <v>3512</v>
      </c>
      <c r="C3993" s="1" t="s">
        <v>8855</v>
      </c>
      <c r="D3993" s="1" t="s">
        <v>4065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23509</v>
      </c>
      <c r="P3993" t="str">
        <f t="shared" si="254"/>
        <v>heroes08roes</v>
      </c>
    </row>
    <row r="3994" spans="1:16">
      <c r="A3994" t="s">
        <v>16539</v>
      </c>
      <c r="B3994">
        <v>3513</v>
      </c>
      <c r="C3994" s="1" t="s">
        <v>8856</v>
      </c>
      <c r="D3994" s="1" t="s">
        <v>3683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>
      <c r="A3995" t="s">
        <v>1992</v>
      </c>
      <c r="B3995">
        <v>8153</v>
      </c>
      <c r="C3995" s="1" t="s">
        <v>8328</v>
      </c>
      <c r="D3995" s="1" t="s">
        <v>7915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23191</v>
      </c>
      <c r="P3995" t="str">
        <f t="shared" si="254"/>
        <v>hero:lo03aspy</v>
      </c>
    </row>
    <row r="3996" spans="1:16">
      <c r="A3996" t="s">
        <v>19385</v>
      </c>
      <c r="B3996">
        <v>8154</v>
      </c>
      <c r="C3996" s="1" t="s">
        <v>8672</v>
      </c>
      <c r="D3996" s="1" t="s">
        <v>4102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>
      <c r="A3997" t="s">
        <v>16451</v>
      </c>
      <c r="B3997">
        <v>3514</v>
      </c>
      <c r="C3997" s="1" t="s">
        <v>8679</v>
      </c>
      <c r="D3997" s="1" t="s">
        <v>3683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>
      <c r="A3998" t="s">
        <v>1993</v>
      </c>
      <c r="B3998">
        <v>3516</v>
      </c>
      <c r="C3998" s="1" t="s">
        <v>8680</v>
      </c>
      <c r="D3998" s="1" t="s">
        <v>6355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23510</v>
      </c>
      <c r="P3998" t="str">
        <f t="shared" si="254"/>
        <v>hesher10sher</v>
      </c>
    </row>
    <row r="3999" spans="1:16">
      <c r="A3999" t="s">
        <v>16452</v>
      </c>
      <c r="B3999">
        <v>3515</v>
      </c>
      <c r="C3999" s="1" t="s">
        <v>8759</v>
      </c>
      <c r="D3999" s="1" t="s">
        <v>3988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>
      <c r="A4000" t="s">
        <v>16183</v>
      </c>
      <c r="B4000">
        <v>3437</v>
      </c>
      <c r="C4000" s="1" t="s">
        <v>8407</v>
      </c>
      <c r="D4000" s="1" t="s">
        <v>7443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>
      <c r="A4001" t="s">
        <v>1994</v>
      </c>
      <c r="B4001">
        <v>3519</v>
      </c>
      <c r="C4001" s="1" t="s">
        <v>8873</v>
      </c>
      <c r="D4001" s="1" t="s">
        <v>4470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23511</v>
      </c>
      <c r="P4001" t="str">
        <f t="shared" si="254"/>
        <v>hey,boo10ird'</v>
      </c>
    </row>
    <row r="4002" spans="1:16">
      <c r="A4002" t="s">
        <v>16864</v>
      </c>
      <c r="B4002">
        <v>3517</v>
      </c>
      <c r="C4002" s="1" t="s">
        <v>8685</v>
      </c>
      <c r="D4002" s="1" t="s">
        <v>4069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>
      <c r="A4003" t="s">
        <v>16865</v>
      </c>
      <c r="B4003">
        <v>3518</v>
      </c>
      <c r="C4003" s="1" t="s">
        <v>8686</v>
      </c>
      <c r="D4003" s="1" t="s">
        <v>4065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>
      <c r="A4004" t="s">
        <v>16866</v>
      </c>
      <c r="B4004">
        <v>3520</v>
      </c>
      <c r="C4004" s="1" t="s">
        <v>8874</v>
      </c>
      <c r="D4004" s="1" t="s">
        <v>4065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>
      <c r="A4005" t="s">
        <v>16867</v>
      </c>
      <c r="B4005">
        <v>3521</v>
      </c>
      <c r="C4005" s="1" t="s">
        <v>8695</v>
      </c>
      <c r="D4005" s="1" t="s">
        <v>3896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>
      <c r="A4006" t="s">
        <v>1995</v>
      </c>
      <c r="B4006">
        <v>8155</v>
      </c>
      <c r="C4006" s="1" t="s">
        <v>8696</v>
      </c>
      <c r="D4006" s="1" t="s">
        <v>4100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23512</v>
      </c>
      <c r="P4006" t="str">
        <f t="shared" si="254"/>
        <v>kakushi04sume</v>
      </c>
    </row>
    <row r="4007" spans="1:16">
      <c r="A4007" t="s">
        <v>20647</v>
      </c>
      <c r="B4007">
        <v>8156</v>
      </c>
      <c r="C4007" s="1" t="s">
        <v>8520</v>
      </c>
      <c r="D4007" s="1" t="s">
        <v>4764</v>
      </c>
      <c r="E4007" s="3" t="s">
        <v>15060</v>
      </c>
      <c r="F4007" s="1"/>
      <c r="G4007" s="3"/>
      <c r="H4007" s="1"/>
      <c r="I4007" t="s">
        <v>15060</v>
      </c>
      <c r="J4007" t="s">
        <v>15060</v>
      </c>
      <c r="K4007" t="s">
        <v>15060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>
      <c r="A4008" t="s">
        <v>16754</v>
      </c>
      <c r="B4008">
        <v>3522</v>
      </c>
      <c r="C4008" s="1" t="s">
        <v>8523</v>
      </c>
      <c r="D4008" s="1" t="s">
        <v>3913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>
      <c r="A4009" t="s">
        <v>16693</v>
      </c>
      <c r="B4009">
        <v>3523</v>
      </c>
      <c r="C4009" s="1" t="s">
        <v>8349</v>
      </c>
      <c r="D4009" s="1" t="s">
        <v>4614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>
      <c r="A4010" t="s">
        <v>16958</v>
      </c>
      <c r="B4010">
        <v>3524</v>
      </c>
      <c r="C4010" s="1" t="s">
        <v>9057</v>
      </c>
      <c r="D4010" s="1" t="s">
        <v>3913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>
      <c r="A4011" t="s">
        <v>1996</v>
      </c>
      <c r="B4011">
        <v>3527</v>
      </c>
      <c r="C4011" s="1" t="s">
        <v>8697</v>
      </c>
      <c r="D4011" s="1" t="s">
        <v>3990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23513</v>
      </c>
      <c r="P4011" t="str">
        <f t="shared" si="254"/>
        <v>lerefug09fuge</v>
      </c>
    </row>
    <row r="4012" spans="1:16">
      <c r="A4012" t="s">
        <v>1997</v>
      </c>
      <c r="B4012">
        <v>3525</v>
      </c>
      <c r="C4012" s="1" t="s">
        <v>8876</v>
      </c>
      <c r="D4012" s="1" t="s">
        <v>8524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23514</v>
      </c>
      <c r="P4012" t="str">
        <f t="shared" si="254"/>
        <v>yearinm11ring</v>
      </c>
    </row>
    <row r="4013" spans="1:16">
      <c r="A4013" t="s">
        <v>1998</v>
      </c>
      <c r="B4013">
        <v>3528</v>
      </c>
      <c r="C4013" s="1" t="s">
        <v>8522</v>
      </c>
      <c r="D4013" s="1" t="s">
        <v>8526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23664</v>
      </c>
      <c r="P4013" t="str">
        <f t="shared" si="254"/>
        <v>kaosu00aosu</v>
      </c>
    </row>
    <row r="4014" spans="1:16">
      <c r="A4014" t="s">
        <v>1811</v>
      </c>
      <c r="B4014">
        <v>3526</v>
      </c>
      <c r="C4014" s="1" t="s">
        <v>8875</v>
      </c>
      <c r="D4014" s="1" t="s">
        <v>5428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23665</v>
      </c>
      <c r="P4014" t="str">
        <f t="shared" si="254"/>
        <v>hideyou13aces</v>
      </c>
    </row>
    <row r="4015" spans="1:16">
      <c r="A4015" t="s">
        <v>23666</v>
      </c>
      <c r="B4015">
        <v>3529</v>
      </c>
      <c r="C4015" s="1" t="s">
        <v>8698</v>
      </c>
      <c r="D4015" s="1" t="s">
        <v>4470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23666</v>
      </c>
      <c r="P4015" t="str">
        <f t="shared" si="254"/>
        <v>hidinga04aust</v>
      </c>
    </row>
    <row r="4016" spans="1:16">
      <c r="A4016" t="s">
        <v>1812</v>
      </c>
      <c r="B4016">
        <v>3530</v>
      </c>
      <c r="C4016" s="1" t="s">
        <v>8699</v>
      </c>
      <c r="D4016" s="1" t="s">
        <v>7727</v>
      </c>
      <c r="E4016" s="3" t="s">
        <v>15060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23516</v>
      </c>
      <c r="P4016" t="str">
        <f t="shared" si="254"/>
        <v>hidingd06ivya</v>
      </c>
    </row>
    <row r="4017" spans="1:16">
      <c r="A4017" t="s">
        <v>1813</v>
      </c>
      <c r="B4017">
        <v>3531</v>
      </c>
      <c r="C4017" s="1" t="s">
        <v>8525</v>
      </c>
      <c r="D4017" s="1" t="s">
        <v>4249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23517</v>
      </c>
      <c r="P4017" t="str">
        <f t="shared" si="254"/>
        <v>jheroni15evil</v>
      </c>
    </row>
    <row r="4018" spans="1:16">
      <c r="A4018" t="s">
        <v>17070</v>
      </c>
      <c r="B4018">
        <v>3532</v>
      </c>
      <c r="C4018" s="1" t="s">
        <v>8527</v>
      </c>
      <c r="D4018" s="1" t="s">
        <v>3913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>
      <c r="A4019" t="s">
        <v>17074</v>
      </c>
      <c r="B4019">
        <v>3542</v>
      </c>
      <c r="C4019" s="1" t="s">
        <v>9086</v>
      </c>
      <c r="D4019" s="1" t="s">
        <v>4087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>
      <c r="A4020" t="s">
        <v>1814</v>
      </c>
      <c r="B4020">
        <v>8157</v>
      </c>
      <c r="C4020" s="1" t="s">
        <v>9087</v>
      </c>
      <c r="D4020" s="1" t="s">
        <v>4990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23369</v>
      </c>
      <c r="P4020" t="str">
        <f t="shared" si="254"/>
        <v>highest11pass</v>
      </c>
    </row>
    <row r="4021" spans="1:16">
      <c r="A4021" t="s">
        <v>16921</v>
      </c>
      <c r="B4021">
        <v>3533</v>
      </c>
      <c r="C4021" s="1" t="s">
        <v>8352</v>
      </c>
      <c r="D4021" s="1" t="s">
        <v>3896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>
      <c r="A4022" t="s">
        <v>16922</v>
      </c>
      <c r="B4022">
        <v>3534</v>
      </c>
      <c r="C4022" s="1" t="s">
        <v>7994</v>
      </c>
      <c r="D4022" s="1" t="s">
        <v>4462</v>
      </c>
      <c r="E4022" s="3" t="s">
        <v>15060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>
      <c r="A4023" t="s">
        <v>17072</v>
      </c>
      <c r="B4023">
        <v>3535</v>
      </c>
      <c r="C4023" s="1" t="s">
        <v>8356</v>
      </c>
      <c r="D4023" s="1" t="s">
        <v>3896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>
      <c r="A4024" t="s">
        <v>16816</v>
      </c>
      <c r="B4024">
        <v>3543</v>
      </c>
      <c r="C4024" s="1" t="s">
        <v>9088</v>
      </c>
      <c r="D4024" s="1" t="s">
        <v>4218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>
      <c r="A4025" t="s">
        <v>1815</v>
      </c>
      <c r="B4025">
        <v>3544</v>
      </c>
      <c r="C4025" s="1" t="s">
        <v>8900</v>
      </c>
      <c r="D4025" s="1" t="s">
        <v>4102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23368</v>
      </c>
      <c r="P4025" t="str">
        <f t="shared" si="254"/>
        <v>high-ri15rise</v>
      </c>
    </row>
    <row r="4026" spans="1:16">
      <c r="A4026" t="s">
        <v>16919</v>
      </c>
      <c r="B4026">
        <v>3537</v>
      </c>
      <c r="C4026" s="1" t="s">
        <v>8531</v>
      </c>
      <c r="D4026" s="1" t="s">
        <v>3896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>
      <c r="A4027" t="s">
        <v>1816</v>
      </c>
      <c r="B4027">
        <v>3536</v>
      </c>
      <c r="C4027" s="1" t="s">
        <v>8357</v>
      </c>
      <c r="D4027" s="1" t="s">
        <v>3899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23209</v>
      </c>
      <c r="P4027" t="str">
        <f t="shared" si="254"/>
        <v>highsch10hool</v>
      </c>
    </row>
    <row r="4028" spans="1:16">
      <c r="A4028" t="s">
        <v>1999</v>
      </c>
      <c r="B4028">
        <v>3538</v>
      </c>
      <c r="C4028" s="1" t="s">
        <v>8532</v>
      </c>
      <c r="D4028" s="1" t="s">
        <v>5022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23210</v>
      </c>
      <c r="P4028" t="str">
        <f t="shared" si="254"/>
        <v>highstr16rung</v>
      </c>
    </row>
    <row r="4029" spans="1:16">
      <c r="A4029" t="s">
        <v>2000</v>
      </c>
      <c r="B4029">
        <v>3539</v>
      </c>
      <c r="C4029" s="1" t="s">
        <v>8533</v>
      </c>
      <c r="D4029" s="1" t="s">
        <v>3918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23211</v>
      </c>
      <c r="P4029" t="str">
        <f t="shared" si="254"/>
        <v>hightec12life</v>
      </c>
    </row>
    <row r="4030" spans="1:16">
      <c r="A4030" t="s">
        <v>2001</v>
      </c>
      <c r="B4030">
        <v>3540</v>
      </c>
      <c r="C4030" s="1" t="s">
        <v>8897</v>
      </c>
      <c r="D4030" s="1" t="s">
        <v>4071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23605</v>
      </c>
      <c r="P4030" t="str">
        <f t="shared" si="254"/>
        <v>hautete03sion</v>
      </c>
    </row>
    <row r="4031" spans="1:16">
      <c r="A4031" t="s">
        <v>2188</v>
      </c>
      <c r="B4031">
        <v>3541</v>
      </c>
      <c r="C4031" s="1" t="s">
        <v>8898</v>
      </c>
      <c r="D4031" s="1" t="s">
        <v>8899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23606</v>
      </c>
      <c r="P4031" t="str">
        <f t="shared" si="254"/>
        <v>hightim02luck</v>
      </c>
    </row>
    <row r="4032" spans="1:16">
      <c r="A4032" t="s">
        <v>17245</v>
      </c>
      <c r="B4032">
        <v>3546</v>
      </c>
      <c r="C4032" s="1" t="s">
        <v>9090</v>
      </c>
      <c r="D4032" s="1" t="s">
        <v>3668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>
      <c r="A4033" t="s">
        <v>2189</v>
      </c>
      <c r="B4033">
        <v>3545</v>
      </c>
      <c r="C4033" s="1" t="s">
        <v>9089</v>
      </c>
      <c r="D4033" s="1" t="s">
        <v>3683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23455</v>
      </c>
      <c r="P4033" t="str">
        <f t="shared" si="254"/>
        <v>highway14wayi</v>
      </c>
    </row>
    <row r="4034" spans="1:16">
      <c r="A4034" t="s">
        <v>2190</v>
      </c>
      <c r="B4034">
        <v>235</v>
      </c>
      <c r="C4034" s="1" t="s">
        <v>9272</v>
      </c>
      <c r="D4034" s="1" t="s">
        <v>4102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23456</v>
      </c>
      <c r="P4034" t="str">
        <f t="shared" ref="P4034:P4097" si="258">IF(ISBLANK(O4034),N4034,O4034)</f>
        <v>kapring12ngen</v>
      </c>
    </row>
    <row r="4035" spans="1:16">
      <c r="A4035" t="s">
        <v>17246</v>
      </c>
      <c r="B4035">
        <v>3547</v>
      </c>
      <c r="C4035" s="1" t="s">
        <v>9273</v>
      </c>
      <c r="D4035" s="1" t="s">
        <v>9274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>
      <c r="A4036" t="s">
        <v>20809</v>
      </c>
      <c r="B4036">
        <v>8158</v>
      </c>
      <c r="C4036" s="1" t="s">
        <v>9275</v>
      </c>
      <c r="D4036" s="1" t="s">
        <v>4060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>
      <c r="A4037" t="s">
        <v>23760</v>
      </c>
      <c r="B4037">
        <v>8159</v>
      </c>
      <c r="C4037" s="1" t="s">
        <v>9276</v>
      </c>
      <c r="D4037" s="1" t="s">
        <v>4563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23760</v>
      </c>
      <c r="P4037" t="str">
        <f t="shared" si="258"/>
        <v>hillsha07esii</v>
      </c>
    </row>
    <row r="4038" spans="1:16">
      <c r="A4038" t="s">
        <v>19901</v>
      </c>
      <c r="B4038">
        <v>8160</v>
      </c>
      <c r="C4038" s="1" t="s">
        <v>8382</v>
      </c>
      <c r="D4038" s="1" t="s">
        <v>4100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>
      <c r="A4039" t="s">
        <v>16675</v>
      </c>
      <c r="B4039">
        <v>3548</v>
      </c>
      <c r="C4039" s="1" t="s">
        <v>8909</v>
      </c>
      <c r="D4039" s="1" t="s">
        <v>6147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>
      <c r="A4040" t="s">
        <v>2191</v>
      </c>
      <c r="B4040">
        <v>3550</v>
      </c>
      <c r="C4040" s="1" t="s">
        <v>8727</v>
      </c>
      <c r="D4040" s="1" t="s">
        <v>4071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23452</v>
      </c>
      <c r="P4040" t="str">
        <f t="shared" si="258"/>
        <v>himalay99chef</v>
      </c>
    </row>
    <row r="4041" spans="1:16">
      <c r="A4041" t="s">
        <v>16688</v>
      </c>
      <c r="B4041">
        <v>3549</v>
      </c>
      <c r="C4041" s="1" t="s">
        <v>8726</v>
      </c>
      <c r="D4041" s="1" t="s">
        <v>4648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>
      <c r="A4042" t="s">
        <v>23453</v>
      </c>
      <c r="B4042">
        <v>8161</v>
      </c>
      <c r="C4042" s="1" t="s">
        <v>8548</v>
      </c>
      <c r="D4042" s="1" t="s">
        <v>4376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23453</v>
      </c>
      <c r="P4042" t="str">
        <f t="shared" si="258"/>
        <v>himalay15laya</v>
      </c>
    </row>
    <row r="4043" spans="1:16">
      <c r="A4043" t="s">
        <v>17244</v>
      </c>
      <c r="B4043">
        <v>3551</v>
      </c>
      <c r="C4043" s="1" t="s">
        <v>8549</v>
      </c>
      <c r="D4043" s="1" t="s">
        <v>3683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>
      <c r="A4044" t="s">
        <v>2192</v>
      </c>
      <c r="B4044">
        <v>8162</v>
      </c>
      <c r="C4044" s="1" t="s">
        <v>8718</v>
      </c>
      <c r="D4044" s="1" t="s">
        <v>3738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23454</v>
      </c>
      <c r="P4044" t="str">
        <f t="shared" si="258"/>
        <v>hiphopp06ject</v>
      </c>
    </row>
    <row r="4045" spans="1:16">
      <c r="A4045" t="s">
        <v>2370</v>
      </c>
      <c r="B4045">
        <v>3552</v>
      </c>
      <c r="C4045" s="1" t="s">
        <v>8192</v>
      </c>
      <c r="D4045" s="1" t="s">
        <v>5549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23303</v>
      </c>
      <c r="P4045" t="str">
        <f t="shared" si="258"/>
        <v>hippocr14rate</v>
      </c>
    </row>
    <row r="4046" spans="1:16">
      <c r="A4046" t="s">
        <v>2371</v>
      </c>
      <c r="B4046">
        <v>3553</v>
      </c>
      <c r="C4046" s="1" t="s">
        <v>8193</v>
      </c>
      <c r="D4046" s="1" t="s">
        <v>3990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23457</v>
      </c>
      <c r="P4046" t="str">
        <f t="shared" si="258"/>
        <v>lefatei01anti</v>
      </c>
    </row>
    <row r="4047" spans="1:16">
      <c r="A4047" t="s">
        <v>14372</v>
      </c>
      <c r="B4047">
        <v>236</v>
      </c>
      <c r="C4047" s="1" t="s">
        <v>8201</v>
      </c>
      <c r="D4047" s="1" t="s">
        <v>3668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>
      <c r="A4048" t="s">
        <v>19523</v>
      </c>
      <c r="B4048">
        <v>8163</v>
      </c>
      <c r="C4048" s="1" t="s">
        <v>8371</v>
      </c>
      <c r="D4048" s="1" t="s">
        <v>4060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>
      <c r="A4049" t="s">
        <v>2372</v>
      </c>
      <c r="B4049">
        <v>8164</v>
      </c>
      <c r="C4049" s="1" t="s">
        <v>8721</v>
      </c>
      <c r="D4049" s="1" t="s">
        <v>4171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23458</v>
      </c>
      <c r="P4049" t="str">
        <f t="shared" si="258"/>
        <v>history12folk</v>
      </c>
    </row>
    <row r="4050" spans="1:16">
      <c r="A4050" t="s">
        <v>2373</v>
      </c>
      <c r="B4050">
        <v>3554</v>
      </c>
      <c r="C4050" s="1" t="s">
        <v>8380</v>
      </c>
      <c r="D4050" s="1" t="s">
        <v>4260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23608</v>
      </c>
      <c r="P4050" t="str">
        <f t="shared" si="258"/>
        <v>oxygenf12jazz</v>
      </c>
    </row>
    <row r="4051" spans="1:16">
      <c r="A4051" t="s">
        <v>16708</v>
      </c>
      <c r="B4051">
        <v>3555</v>
      </c>
      <c r="C4051" s="1" t="s">
        <v>8202</v>
      </c>
      <c r="D4051" s="1" t="s">
        <v>4893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>
      <c r="A4052" t="s">
        <v>2374</v>
      </c>
      <c r="B4052">
        <v>3557</v>
      </c>
      <c r="C4052" s="1" t="s">
        <v>8204</v>
      </c>
      <c r="D4052" s="1" t="s">
        <v>3826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23609</v>
      </c>
      <c r="P4052" t="str">
        <f t="shared" si="258"/>
        <v>hitchi05tchi</v>
      </c>
    </row>
    <row r="4053" spans="1:16">
      <c r="A4053" t="s">
        <v>16687</v>
      </c>
      <c r="B4053">
        <v>3558</v>
      </c>
      <c r="C4053" s="1" t="s">
        <v>8205</v>
      </c>
      <c r="D4053" s="1" t="s">
        <v>4060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>
      <c r="A4054" t="s">
        <v>16719</v>
      </c>
      <c r="B4054">
        <v>3559</v>
      </c>
      <c r="C4054" s="1" t="s">
        <v>8577</v>
      </c>
      <c r="D4054" s="1" t="s">
        <v>4179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>
      <c r="A4055" t="s">
        <v>23460</v>
      </c>
      <c r="B4055">
        <v>8165</v>
      </c>
      <c r="C4055" s="1" t="s">
        <v>8580</v>
      </c>
      <c r="D4055" s="1" t="s">
        <v>4570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23460</v>
      </c>
      <c r="P4055" t="str">
        <f t="shared" si="258"/>
        <v>hitcher07cher</v>
      </c>
    </row>
    <row r="4056" spans="1:16">
      <c r="A4056" t="s">
        <v>19900</v>
      </c>
      <c r="B4056">
        <v>8166</v>
      </c>
      <c r="C4056" s="1" t="s">
        <v>8220</v>
      </c>
      <c r="D4056" s="1" t="s">
        <v>3896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>
      <c r="A4057" t="s">
        <v>2557</v>
      </c>
      <c r="B4057">
        <v>3560</v>
      </c>
      <c r="C4057" s="1" t="s">
        <v>8221</v>
      </c>
      <c r="D4057" s="1" t="s">
        <v>4251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23461</v>
      </c>
      <c r="P4057" t="str">
        <f t="shared" si="258"/>
        <v>hitler'11dren</v>
      </c>
    </row>
    <row r="4058" spans="1:16">
      <c r="A4058" t="s">
        <v>16720</v>
      </c>
      <c r="B4058">
        <v>3562</v>
      </c>
      <c r="C4058" s="1" t="s">
        <v>8223</v>
      </c>
      <c r="D4058" s="1" t="s">
        <v>3913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>
      <c r="A4059" t="s">
        <v>2558</v>
      </c>
      <c r="B4059">
        <v>3561</v>
      </c>
      <c r="C4059" s="1" t="s">
        <v>8222</v>
      </c>
      <c r="D4059" s="1" t="s">
        <v>3913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23612</v>
      </c>
      <c r="P4059" t="str">
        <f t="shared" si="258"/>
        <v>hitmani07mani</v>
      </c>
    </row>
    <row r="4060" spans="1:16">
      <c r="A4060" t="s">
        <v>2559</v>
      </c>
      <c r="B4060">
        <v>3563</v>
      </c>
      <c r="C4060" s="1" t="s">
        <v>8224</v>
      </c>
      <c r="D4060" s="1" t="s">
        <v>8225</v>
      </c>
      <c r="E4060" s="3" t="s">
        <v>15060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23613</v>
      </c>
      <c r="P4060" t="str">
        <f t="shared" si="258"/>
        <v>hits14hits</v>
      </c>
    </row>
    <row r="4061" spans="1:16">
      <c r="A4061" t="s">
        <v>2560</v>
      </c>
      <c r="B4061">
        <v>3556</v>
      </c>
      <c r="C4061" s="1" t="s">
        <v>8203</v>
      </c>
      <c r="D4061" s="1" t="s">
        <v>4171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23614</v>
      </c>
      <c r="P4061" t="str">
        <f t="shared" si="258"/>
        <v>hitsoha11hard</v>
      </c>
    </row>
    <row r="4062" spans="1:16">
      <c r="A4062" t="s">
        <v>2561</v>
      </c>
      <c r="B4062">
        <v>8167</v>
      </c>
      <c r="C4062" s="1" t="s">
        <v>8228</v>
      </c>
      <c r="D4062" s="1" t="s">
        <v>4218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23615</v>
      </c>
      <c r="P4062" t="str">
        <f t="shared" si="258"/>
        <v>hoax06hoax</v>
      </c>
    </row>
    <row r="4063" spans="1:16">
      <c r="A4063" t="s">
        <v>19903</v>
      </c>
      <c r="B4063">
        <v>8168</v>
      </c>
      <c r="C4063" s="1" t="s">
        <v>8229</v>
      </c>
      <c r="D4063" s="1" t="s">
        <v>3988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>
      <c r="A4064" t="s">
        <v>19713</v>
      </c>
      <c r="B4064">
        <v>8170</v>
      </c>
      <c r="C4064" s="1" t="s">
        <v>8410</v>
      </c>
      <c r="D4064" s="1" t="s">
        <v>3988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>
      <c r="A4065" t="s">
        <v>19712</v>
      </c>
      <c r="B4065">
        <v>8169</v>
      </c>
      <c r="C4065" s="1" t="s">
        <v>8585</v>
      </c>
      <c r="D4065" s="1" t="s">
        <v>3988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>
      <c r="A4066" t="s">
        <v>16395</v>
      </c>
      <c r="B4066">
        <v>3565</v>
      </c>
      <c r="C4066" s="1" t="s">
        <v>8409</v>
      </c>
      <c r="D4066" s="1" t="s">
        <v>4102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>
      <c r="A4067" t="s">
        <v>16396</v>
      </c>
      <c r="B4067">
        <v>3566</v>
      </c>
      <c r="C4067" s="1" t="s">
        <v>8232</v>
      </c>
      <c r="D4067" s="1" t="s">
        <v>6967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>
      <c r="A4068" t="s">
        <v>2562</v>
      </c>
      <c r="B4068">
        <v>3567</v>
      </c>
      <c r="C4068" s="1" t="s">
        <v>8589</v>
      </c>
      <c r="D4068" s="1" t="s">
        <v>4251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23616</v>
      </c>
      <c r="P4068" t="str">
        <f t="shared" si="258"/>
        <v>hockney14kney</v>
      </c>
    </row>
    <row r="4069" spans="1:16">
      <c r="A4069" t="s">
        <v>2563</v>
      </c>
      <c r="B4069">
        <v>3568</v>
      </c>
      <c r="C4069" s="1" t="s">
        <v>8755</v>
      </c>
      <c r="D4069" s="1" t="s">
        <v>4056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23617</v>
      </c>
      <c r="P4069" t="str">
        <f t="shared" si="258"/>
        <v>holding07evor</v>
      </c>
    </row>
    <row r="4070" spans="1:16">
      <c r="A4070" t="s">
        <v>2564</v>
      </c>
      <c r="B4070">
        <v>237</v>
      </c>
      <c r="C4070" s="1" t="s">
        <v>8756</v>
      </c>
      <c r="D4070" s="1" t="s">
        <v>4442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23618</v>
      </c>
      <c r="P4070" t="str">
        <f t="shared" si="258"/>
        <v>etthali04arta</v>
      </c>
    </row>
    <row r="4071" spans="1:16">
      <c r="A4071" t="s">
        <v>2565</v>
      </c>
      <c r="B4071">
        <v>238</v>
      </c>
      <c r="C4071" s="1" t="s">
        <v>8411</v>
      </c>
      <c r="D4071" s="1" t="s">
        <v>8412</v>
      </c>
      <c r="E4071" s="3" t="s">
        <v>15060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23619</v>
      </c>
      <c r="P4071" t="str">
        <f t="shared" si="258"/>
        <v>holeino04none</v>
      </c>
    </row>
    <row r="4072" spans="1:16">
      <c r="A4072" t="s">
        <v>16602</v>
      </c>
      <c r="B4072">
        <v>3569</v>
      </c>
      <c r="C4072" s="1" t="s">
        <v>8413</v>
      </c>
      <c r="D4072" s="1" t="s">
        <v>3896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>
      <c r="A4073" t="s">
        <v>19518</v>
      </c>
      <c r="B4073">
        <v>8171</v>
      </c>
      <c r="C4073" s="1" t="s">
        <v>8414</v>
      </c>
      <c r="D4073" s="1" t="s">
        <v>3826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>
      <c r="A4074" t="s">
        <v>2566</v>
      </c>
      <c r="B4074">
        <v>3570</v>
      </c>
      <c r="C4074" s="1" t="s">
        <v>8764</v>
      </c>
      <c r="D4074" s="1" t="s">
        <v>3995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23773</v>
      </c>
      <c r="P4074" t="str">
        <f t="shared" si="258"/>
        <v>holiday14iday</v>
      </c>
    </row>
    <row r="4075" spans="1:16">
      <c r="A4075" t="s">
        <v>16294</v>
      </c>
      <c r="B4075">
        <v>3571</v>
      </c>
      <c r="C4075" s="1" t="s">
        <v>8765</v>
      </c>
      <c r="D4075" s="1" t="s">
        <v>4779</v>
      </c>
      <c r="E4075" s="3" t="s">
        <v>15060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>
      <c r="A4076" t="s">
        <v>16295</v>
      </c>
      <c r="B4076">
        <v>3572</v>
      </c>
      <c r="C4076" s="1" t="s">
        <v>8778</v>
      </c>
      <c r="D4076" s="1" t="s">
        <v>8773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>
      <c r="A4077" t="s">
        <v>19585</v>
      </c>
      <c r="B4077">
        <v>8172</v>
      </c>
      <c r="C4077" s="1" t="s">
        <v>8774</v>
      </c>
      <c r="D4077" s="1" t="s">
        <v>4087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>
      <c r="A4078" t="s">
        <v>16500</v>
      </c>
      <c r="B4078">
        <v>3573</v>
      </c>
      <c r="C4078" s="1" t="s">
        <v>8777</v>
      </c>
      <c r="D4078" s="1" t="s">
        <v>4256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>
      <c r="A4079" t="s">
        <v>19586</v>
      </c>
      <c r="B4079">
        <v>8173</v>
      </c>
      <c r="C4079" s="1" t="s">
        <v>8967</v>
      </c>
      <c r="D4079" s="1" t="s">
        <v>8432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>
      <c r="A4080" t="s">
        <v>16501</v>
      </c>
      <c r="B4080">
        <v>3574</v>
      </c>
      <c r="C4080" s="1" t="s">
        <v>8779</v>
      </c>
      <c r="D4080" s="1" t="s">
        <v>3826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>
      <c r="A4081" t="s">
        <v>19587</v>
      </c>
      <c r="B4081">
        <v>8174</v>
      </c>
      <c r="C4081" s="1" t="s">
        <v>8957</v>
      </c>
      <c r="D4081" s="1" t="s">
        <v>4779</v>
      </c>
      <c r="E4081" s="3" t="s">
        <v>15060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>
      <c r="A4082" t="s">
        <v>2567</v>
      </c>
      <c r="B4082">
        <v>3575</v>
      </c>
      <c r="C4082" s="1" t="s">
        <v>8958</v>
      </c>
      <c r="D4082" s="1" t="s">
        <v>8959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23774</v>
      </c>
      <c r="P4082" t="str">
        <f t="shared" si="258"/>
        <v>holly06olly</v>
      </c>
    </row>
    <row r="4083" spans="1:16">
      <c r="A4083" t="s">
        <v>16399</v>
      </c>
      <c r="B4083">
        <v>3578</v>
      </c>
      <c r="C4083" s="1" t="s">
        <v>8251</v>
      </c>
      <c r="D4083" s="1" t="s">
        <v>4549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>
      <c r="A4084" t="s">
        <v>15597</v>
      </c>
      <c r="B4084">
        <v>3579</v>
      </c>
      <c r="C4084" s="1" t="s">
        <v>8961</v>
      </c>
      <c r="D4084" s="1" t="s">
        <v>3923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>
      <c r="A4085" t="s">
        <v>23775</v>
      </c>
      <c r="B4085">
        <v>3576</v>
      </c>
      <c r="C4085" s="1" t="s">
        <v>8960</v>
      </c>
      <c r="D4085" s="1" t="s">
        <v>4709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23775</v>
      </c>
      <c r="P4085" t="str">
        <f t="shared" si="258"/>
        <v>hollywo03ddha</v>
      </c>
    </row>
    <row r="4086" spans="1:16">
      <c r="A4086" t="s">
        <v>15598</v>
      </c>
      <c r="B4086">
        <v>3580</v>
      </c>
      <c r="C4086" s="1" t="s">
        <v>8435</v>
      </c>
      <c r="D4086" s="1" t="s">
        <v>3980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>
      <c r="A4087" t="s">
        <v>2568</v>
      </c>
      <c r="B4087">
        <v>3577</v>
      </c>
      <c r="C4087" s="1" t="s">
        <v>8611</v>
      </c>
      <c r="D4087" s="1" t="s">
        <v>6380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23776</v>
      </c>
      <c r="P4087" t="str">
        <f t="shared" si="258"/>
        <v>hollywo06eams</v>
      </c>
    </row>
    <row r="4088" spans="1:16">
      <c r="A4088" t="s">
        <v>14373</v>
      </c>
      <c r="B4088">
        <v>239</v>
      </c>
      <c r="C4088" s="1" t="s">
        <v>8785</v>
      </c>
      <c r="D4088" s="1" t="s">
        <v>4012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>
      <c r="A4089" t="s">
        <v>23621</v>
      </c>
      <c r="B4089">
        <v>8175</v>
      </c>
      <c r="C4089" s="1" t="s">
        <v>8968</v>
      </c>
      <c r="D4089" s="1" t="s">
        <v>4188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23621</v>
      </c>
      <c r="P4089" t="str">
        <f t="shared" si="258"/>
        <v>laninas05anta</v>
      </c>
    </row>
    <row r="4090" spans="1:16">
      <c r="A4090" t="s">
        <v>15599</v>
      </c>
      <c r="B4090">
        <v>3581</v>
      </c>
      <c r="C4090" s="1" t="s">
        <v>8612</v>
      </c>
      <c r="D4090" s="1" t="s">
        <v>8441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>
      <c r="A4091" t="s">
        <v>2569</v>
      </c>
      <c r="B4091">
        <v>8176</v>
      </c>
      <c r="C4091" s="1" t="s">
        <v>8261</v>
      </c>
      <c r="D4091" s="1" t="s">
        <v>4825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23622</v>
      </c>
      <c r="P4091" t="str">
        <f t="shared" si="258"/>
        <v>holylan01land</v>
      </c>
    </row>
    <row r="4092" spans="1:16">
      <c r="A4092" t="s">
        <v>15600</v>
      </c>
      <c r="B4092">
        <v>3582</v>
      </c>
      <c r="C4092" s="1" t="s">
        <v>8262</v>
      </c>
      <c r="D4092" s="1" t="s">
        <v>7213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>
      <c r="A4093" t="s">
        <v>15797</v>
      </c>
      <c r="B4093">
        <v>3583</v>
      </c>
      <c r="C4093" s="1" t="s">
        <v>8587</v>
      </c>
      <c r="D4093" s="1" t="s">
        <v>4211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>
      <c r="A4094" t="s">
        <v>2570</v>
      </c>
      <c r="B4094">
        <v>3564</v>
      </c>
      <c r="C4094" s="1" t="s">
        <v>8227</v>
      </c>
      <c r="D4094" s="1" t="s">
        <v>4065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23623</v>
      </c>
      <c r="P4094" t="str">
        <f t="shared" si="258"/>
        <v>homannj15haan</v>
      </c>
    </row>
    <row r="4095" spans="1:16">
      <c r="A4095" t="s">
        <v>2385</v>
      </c>
      <c r="B4095">
        <v>3584</v>
      </c>
      <c r="C4095" s="1" t="s">
        <v>8588</v>
      </c>
      <c r="D4095" s="1" t="s">
        <v>4255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23479</v>
      </c>
      <c r="P4095" t="str">
        <f t="shared" si="258"/>
        <v>homei08omei</v>
      </c>
    </row>
    <row r="4096" spans="1:16">
      <c r="A4096" t="s">
        <v>2386</v>
      </c>
      <c r="B4096">
        <v>3585</v>
      </c>
      <c r="C4096" s="1" t="s">
        <v>9144</v>
      </c>
      <c r="D4096" s="1" t="s">
        <v>4625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23627</v>
      </c>
      <c r="P4096" t="str">
        <f t="shared" si="258"/>
        <v>homeii08meii</v>
      </c>
    </row>
    <row r="4097" spans="1:16">
      <c r="A4097" t="s">
        <v>2387</v>
      </c>
      <c r="B4097">
        <v>3586</v>
      </c>
      <c r="C4097" s="1" t="s">
        <v>9145</v>
      </c>
      <c r="D4097" s="1" t="s">
        <v>3913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23628</v>
      </c>
      <c r="P4097" t="str">
        <f t="shared" si="258"/>
        <v>homeii15meii</v>
      </c>
    </row>
    <row r="4098" spans="1:16">
      <c r="A4098" t="s">
        <v>14560</v>
      </c>
      <c r="B4098">
        <v>240</v>
      </c>
      <c r="C4098" s="1" t="s">
        <v>9151</v>
      </c>
      <c r="D4098" s="1" t="s">
        <v>4473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>
      <c r="A4099" t="s">
        <v>2574</v>
      </c>
      <c r="B4099">
        <v>3587</v>
      </c>
      <c r="C4099" s="1" t="s">
        <v>8257</v>
      </c>
      <c r="D4099" s="1" t="s">
        <v>4065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23783</v>
      </c>
      <c r="P4099" t="str">
        <f t="shared" si="262"/>
        <v>homedel05rtak</v>
      </c>
    </row>
    <row r="4100" spans="1:16">
      <c r="A4100" t="s">
        <v>2575</v>
      </c>
      <c r="B4100">
        <v>3596</v>
      </c>
      <c r="C4100" s="1" t="s">
        <v>8622</v>
      </c>
      <c r="D4100" s="1" t="s">
        <v>4893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23784</v>
      </c>
      <c r="P4100" t="str">
        <f t="shared" si="262"/>
        <v>homefro13onti</v>
      </c>
    </row>
    <row r="4101" spans="1:16">
      <c r="A4101" t="s">
        <v>2576</v>
      </c>
      <c r="B4101">
        <v>3597</v>
      </c>
      <c r="C4101" s="1" t="s">
        <v>8623</v>
      </c>
      <c r="D4101" s="1" t="s">
        <v>4249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23785</v>
      </c>
      <c r="P4101" t="str">
        <f t="shared" si="262"/>
        <v>homelan16ndii</v>
      </c>
    </row>
    <row r="4102" spans="1:16">
      <c r="A4102" t="s">
        <v>2577</v>
      </c>
      <c r="B4102">
        <v>3598</v>
      </c>
      <c r="C4102" s="1" t="s">
        <v>8624</v>
      </c>
      <c r="D4102" s="1" t="s">
        <v>3826</v>
      </c>
      <c r="E4102" s="3" t="s">
        <v>15060</v>
      </c>
      <c r="F4102" s="1"/>
      <c r="G4102" s="3"/>
      <c r="H4102" s="1"/>
      <c r="I4102" t="s">
        <v>15060</v>
      </c>
      <c r="J4102" t="s">
        <v>15060</v>
      </c>
      <c r="K4102" t="s">
        <v>15060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23786</v>
      </c>
      <c r="P4102" t="str">
        <f t="shared" si="262"/>
        <v>mymom's08iend</v>
      </c>
    </row>
    <row r="4103" spans="1:16">
      <c r="A4103" t="s">
        <v>19609</v>
      </c>
      <c r="B4103">
        <v>8178</v>
      </c>
      <c r="C4103" s="1" t="s">
        <v>8991</v>
      </c>
      <c r="D4103" s="1" t="s">
        <v>4867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>
      <c r="A4104" t="s">
        <v>2578</v>
      </c>
      <c r="B4104">
        <v>3588</v>
      </c>
      <c r="C4104" s="1" t="s">
        <v>8258</v>
      </c>
      <c r="D4104" s="1" t="s">
        <v>4331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23720</v>
      </c>
      <c r="P4104" t="str">
        <f t="shared" si="262"/>
        <v>homemov01ovie</v>
      </c>
    </row>
    <row r="4105" spans="1:16">
      <c r="A4105" t="s">
        <v>23721</v>
      </c>
      <c r="B4105">
        <v>3590</v>
      </c>
      <c r="C4105" s="1" t="s">
        <v>8446</v>
      </c>
      <c r="D4105" s="1" t="s">
        <v>4451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23721</v>
      </c>
      <c r="P4105" t="str">
        <f t="shared" si="262"/>
        <v>homeoft04rave</v>
      </c>
    </row>
    <row r="4106" spans="1:16">
      <c r="A4106" t="s">
        <v>16563</v>
      </c>
      <c r="B4106">
        <v>3589</v>
      </c>
      <c r="C4106" s="1" t="s">
        <v>8445</v>
      </c>
      <c r="D4106" s="1" t="s">
        <v>3897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>
      <c r="A4107" t="s">
        <v>17095</v>
      </c>
      <c r="B4107">
        <v>3591</v>
      </c>
      <c r="C4107" s="1" t="s">
        <v>8616</v>
      </c>
      <c r="D4107" s="1" t="s">
        <v>3896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>
      <c r="A4108" t="s">
        <v>2579</v>
      </c>
      <c r="B4108">
        <v>3592</v>
      </c>
      <c r="C4108" s="1" t="s">
        <v>8617</v>
      </c>
      <c r="D4108" s="1" t="s">
        <v>4194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23722</v>
      </c>
      <c r="P4108" t="str">
        <f t="shared" si="262"/>
        <v>homeroo02room</v>
      </c>
    </row>
    <row r="4109" spans="1:16">
      <c r="A4109" t="s">
        <v>17097</v>
      </c>
      <c r="B4109">
        <v>3594</v>
      </c>
      <c r="C4109" s="1" t="s">
        <v>8444</v>
      </c>
      <c r="D4109" s="1" t="s">
        <v>4410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>
      <c r="A4110" t="s">
        <v>17096</v>
      </c>
      <c r="B4110">
        <v>3593</v>
      </c>
      <c r="C4110" s="1" t="s">
        <v>8088</v>
      </c>
      <c r="D4110" s="1" t="s">
        <v>4052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>
      <c r="A4111" t="s">
        <v>19610</v>
      </c>
      <c r="B4111">
        <v>8179</v>
      </c>
      <c r="C4111" s="1" t="s">
        <v>8992</v>
      </c>
      <c r="D4111" s="1" t="s">
        <v>4027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>
      <c r="A4112" t="s">
        <v>19121</v>
      </c>
      <c r="B4112">
        <v>8180</v>
      </c>
      <c r="C4112" s="1" t="s">
        <v>8990</v>
      </c>
      <c r="D4112" s="1" t="s">
        <v>8987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>
      <c r="A4113" t="s">
        <v>17098</v>
      </c>
      <c r="B4113">
        <v>3595</v>
      </c>
      <c r="C4113" s="1" t="s">
        <v>8620</v>
      </c>
      <c r="D4113" s="1" t="s">
        <v>4907</v>
      </c>
      <c r="E4113" s="3" t="s">
        <v>15060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>
      <c r="A4114" t="s">
        <v>19414</v>
      </c>
      <c r="B4114">
        <v>8177</v>
      </c>
      <c r="C4114" s="1" t="s">
        <v>8621</v>
      </c>
      <c r="D4114" s="1" t="s">
        <v>5254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>
      <c r="A4115" t="s">
        <v>16821</v>
      </c>
      <c r="B4115">
        <v>3599</v>
      </c>
      <c r="C4115" s="1" t="s">
        <v>8988</v>
      </c>
      <c r="D4115" s="1" t="s">
        <v>8989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>
      <c r="A4116" t="s">
        <v>2390</v>
      </c>
      <c r="B4116">
        <v>3600</v>
      </c>
      <c r="C4116" s="1" t="s">
        <v>9173</v>
      </c>
      <c r="D4116" s="1" t="s">
        <v>4089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23723</v>
      </c>
      <c r="P4116" t="str">
        <f t="shared" si="262"/>
        <v>miele13iele</v>
      </c>
    </row>
    <row r="4117" spans="1:16">
      <c r="A4117" t="s">
        <v>16553</v>
      </c>
      <c r="B4117">
        <v>3601</v>
      </c>
      <c r="C4117" s="1" t="s">
        <v>9174</v>
      </c>
      <c r="D4117" s="1" t="s">
        <v>4451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>
      <c r="A4118" t="s">
        <v>19122</v>
      </c>
      <c r="B4118">
        <v>8181</v>
      </c>
      <c r="C4118" s="1" t="s">
        <v>9176</v>
      </c>
      <c r="D4118" s="1" t="s">
        <v>4069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>
      <c r="A4119" t="s">
        <v>16554</v>
      </c>
      <c r="B4119">
        <v>3602</v>
      </c>
      <c r="C4119" s="1" t="s">
        <v>9175</v>
      </c>
      <c r="D4119" s="1" t="s">
        <v>4102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>
      <c r="A4120" t="s">
        <v>23724</v>
      </c>
      <c r="B4120">
        <v>3604</v>
      </c>
      <c r="C4120" s="1" t="s">
        <v>8821</v>
      </c>
      <c r="D4120" s="1" t="s">
        <v>4095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23724</v>
      </c>
      <c r="P4120" t="str">
        <f t="shared" si="262"/>
        <v>hoodwin05ked!</v>
      </c>
    </row>
    <row r="4121" spans="1:16">
      <c r="A4121" t="s">
        <v>16406</v>
      </c>
      <c r="B4121">
        <v>3605</v>
      </c>
      <c r="C4121" s="1" t="s">
        <v>9543</v>
      </c>
      <c r="D4121" s="1" t="s">
        <v>4095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>
      <c r="A4122" t="s">
        <v>16407</v>
      </c>
      <c r="B4122">
        <v>3606</v>
      </c>
      <c r="C4122" s="1" t="s">
        <v>8640</v>
      </c>
      <c r="D4122" s="1" t="s">
        <v>5189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>
      <c r="A4123" t="s">
        <v>16408</v>
      </c>
      <c r="B4123">
        <v>3607</v>
      </c>
      <c r="C4123" s="1" t="s">
        <v>8293</v>
      </c>
      <c r="D4123" s="1" t="s">
        <v>3668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>
      <c r="A4124" t="s">
        <v>16409</v>
      </c>
      <c r="B4124">
        <v>3608</v>
      </c>
      <c r="C4124" s="1" t="s">
        <v>8294</v>
      </c>
      <c r="D4124" s="1" t="s">
        <v>4089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>
      <c r="A4125" t="s">
        <v>2391</v>
      </c>
      <c r="B4125">
        <v>3610</v>
      </c>
      <c r="C4125" s="1" t="s">
        <v>8296</v>
      </c>
      <c r="D4125" s="1" t="s">
        <v>3896</v>
      </c>
      <c r="E4125" s="3" t="s">
        <v>15060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23572</v>
      </c>
      <c r="P4125" t="str">
        <f t="shared" si="262"/>
        <v>hopespr03ings</v>
      </c>
    </row>
    <row r="4126" spans="1:16">
      <c r="A4126" t="s">
        <v>16410</v>
      </c>
      <c r="B4126">
        <v>3609</v>
      </c>
      <c r="C4126" s="1" t="s">
        <v>8295</v>
      </c>
      <c r="D4126" s="1" t="s">
        <v>3826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>
      <c r="A4127" t="s">
        <v>19315</v>
      </c>
      <c r="B4127">
        <v>8182</v>
      </c>
      <c r="C4127" s="1" t="s">
        <v>8281</v>
      </c>
      <c r="D4127" s="1" t="s">
        <v>4491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>
      <c r="A4128" t="s">
        <v>2392</v>
      </c>
      <c r="B4128">
        <v>3611</v>
      </c>
      <c r="C4128" s="1" t="s">
        <v>8282</v>
      </c>
      <c r="D4128" s="1" t="s">
        <v>4107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23424</v>
      </c>
      <c r="P4128" t="str">
        <f t="shared" si="262"/>
        <v>horns13orns</v>
      </c>
    </row>
    <row r="4129" spans="1:16">
      <c r="A4129" t="s">
        <v>2393</v>
      </c>
      <c r="B4129">
        <v>3612</v>
      </c>
      <c r="C4129" s="1" t="s">
        <v>8283</v>
      </c>
      <c r="D4129" s="1" t="s">
        <v>3988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23570</v>
      </c>
      <c r="P4129" t="str">
        <f t="shared" si="262"/>
        <v>hornsan02alos</v>
      </c>
    </row>
    <row r="4130" spans="1:16">
      <c r="A4130" t="s">
        <v>16662</v>
      </c>
      <c r="B4130">
        <v>3613</v>
      </c>
      <c r="C4130" s="1" t="s">
        <v>8460</v>
      </c>
      <c r="D4130" s="1" t="s">
        <v>4252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>
      <c r="A4131" t="s">
        <v>16663</v>
      </c>
      <c r="B4131">
        <v>3615</v>
      </c>
      <c r="C4131" s="1" t="s">
        <v>8120</v>
      </c>
      <c r="D4131" s="1" t="s">
        <v>4334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>
      <c r="A4132" t="s">
        <v>19316</v>
      </c>
      <c r="B4132">
        <v>8183</v>
      </c>
      <c r="C4132" s="1" t="s">
        <v>8301</v>
      </c>
      <c r="D4132" s="1" t="s">
        <v>4180</v>
      </c>
      <c r="E4132" s="3" t="s">
        <v>15060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>
      <c r="A4133" t="s">
        <v>2394</v>
      </c>
      <c r="B4133">
        <v>3616</v>
      </c>
      <c r="C4133" s="1" t="s">
        <v>8121</v>
      </c>
      <c r="D4133" s="1" t="s">
        <v>3662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23571</v>
      </c>
      <c r="P4133" t="str">
        <f t="shared" si="262"/>
        <v>cavalod14eiro</v>
      </c>
    </row>
    <row r="4134" spans="1:16">
      <c r="A4134" t="s">
        <v>16555</v>
      </c>
      <c r="B4134">
        <v>3618</v>
      </c>
      <c r="C4134" s="1" t="s">
        <v>8122</v>
      </c>
      <c r="D4134" s="1" t="s">
        <v>4764</v>
      </c>
      <c r="E4134" s="3" t="s">
        <v>15060</v>
      </c>
      <c r="F4134" s="1"/>
      <c r="G4134" s="3"/>
      <c r="H4134" s="1"/>
      <c r="I4134" t="s">
        <v>15060</v>
      </c>
      <c r="J4134" t="s">
        <v>15060</v>
      </c>
      <c r="K4134" t="s">
        <v>15060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>
      <c r="A4135" t="s">
        <v>2395</v>
      </c>
      <c r="B4135">
        <v>3617</v>
      </c>
      <c r="C4135" s="1" t="s">
        <v>8302</v>
      </c>
      <c r="D4135" s="1" t="s">
        <v>4249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23270</v>
      </c>
      <c r="P4135" t="str">
        <f t="shared" si="262"/>
        <v>leschev12dieu</v>
      </c>
    </row>
    <row r="4136" spans="1:16">
      <c r="A4136" t="s">
        <v>2399</v>
      </c>
      <c r="B4136">
        <v>3614</v>
      </c>
      <c r="C4136" s="1" t="s">
        <v>8298</v>
      </c>
      <c r="D4136" s="1" t="s">
        <v>4097</v>
      </c>
      <c r="E4136" s="3" t="s">
        <v>15060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23271</v>
      </c>
      <c r="P4136" t="str">
        <f t="shared" si="262"/>
        <v>horssat11atan</v>
      </c>
    </row>
    <row r="4137" spans="1:16">
      <c r="A4137" t="s">
        <v>2400</v>
      </c>
      <c r="B4137">
        <v>8185</v>
      </c>
      <c r="C4137" s="1" t="s">
        <v>8124</v>
      </c>
      <c r="D4137" s="1" t="s">
        <v>4893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23272</v>
      </c>
      <c r="P4137" t="str">
        <f t="shared" si="262"/>
        <v>host13host</v>
      </c>
    </row>
    <row r="4138" spans="1:16">
      <c r="A4138" t="s">
        <v>2396</v>
      </c>
      <c r="B4138">
        <v>8184</v>
      </c>
      <c r="C4138" s="1" t="s">
        <v>8123</v>
      </c>
      <c r="D4138" s="1" t="s">
        <v>4102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23273</v>
      </c>
      <c r="P4138" t="str">
        <f t="shared" si="262"/>
        <v>gwoemul06emul</v>
      </c>
    </row>
    <row r="4139" spans="1:16">
      <c r="A4139" t="s">
        <v>16191</v>
      </c>
      <c r="B4139">
        <v>3619</v>
      </c>
      <c r="C4139" s="1" t="s">
        <v>8289</v>
      </c>
      <c r="D4139" s="1" t="s">
        <v>4218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>
      <c r="A4140" t="s">
        <v>2397</v>
      </c>
      <c r="B4140">
        <v>3620</v>
      </c>
      <c r="C4140" s="1" t="s">
        <v>8290</v>
      </c>
      <c r="D4140" s="1" t="s">
        <v>4071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23274</v>
      </c>
      <c r="P4140" t="str">
        <f t="shared" si="262"/>
        <v>hostel05stel</v>
      </c>
    </row>
    <row r="4141" spans="1:16">
      <c r="A4141" t="s">
        <v>16824</v>
      </c>
      <c r="B4141">
        <v>3621</v>
      </c>
      <c r="C4141" s="1" t="s">
        <v>8319</v>
      </c>
      <c r="D4141" s="1" t="s">
        <v>4180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>
      <c r="A4142" t="s">
        <v>19318</v>
      </c>
      <c r="B4142">
        <v>8186</v>
      </c>
      <c r="C4142" s="1" t="s">
        <v>8320</v>
      </c>
      <c r="D4142" s="1" t="s">
        <v>3896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>
      <c r="A4143" t="s">
        <v>2398</v>
      </c>
      <c r="B4143">
        <v>3629</v>
      </c>
      <c r="C4143" s="1" t="s">
        <v>8665</v>
      </c>
      <c r="D4143" s="1" t="s">
        <v>4194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23430</v>
      </c>
      <c r="P4143" t="str">
        <f t="shared" si="262"/>
        <v>hotel01otel</v>
      </c>
    </row>
    <row r="4144" spans="1:16">
      <c r="A4144" t="s">
        <v>16909</v>
      </c>
      <c r="B4144">
        <v>3630</v>
      </c>
      <c r="C4144" s="1" t="s">
        <v>8490</v>
      </c>
      <c r="D4144" s="1" t="s">
        <v>5553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>
      <c r="A4145" t="s">
        <v>16910</v>
      </c>
      <c r="B4145">
        <v>3631</v>
      </c>
      <c r="C4145" s="1" t="s">
        <v>8323</v>
      </c>
      <c r="D4145" s="1" t="s">
        <v>4703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23431</v>
      </c>
      <c r="P4145" t="str">
        <f t="shared" si="262"/>
        <v>hotelno13andy</v>
      </c>
    </row>
    <row r="4146" spans="1:16">
      <c r="A4146" t="s">
        <v>16768</v>
      </c>
      <c r="B4146">
        <v>3632</v>
      </c>
      <c r="C4146" s="1" t="s">
        <v>8324</v>
      </c>
      <c r="D4146" s="1" t="s">
        <v>4088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>
      <c r="A4147" t="s">
        <v>16769</v>
      </c>
      <c r="B4147">
        <v>3633</v>
      </c>
      <c r="C4147" s="1" t="s">
        <v>8325</v>
      </c>
      <c r="D4147" s="1" t="s">
        <v>3826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>
      <c r="A4148" t="s">
        <v>16971</v>
      </c>
      <c r="B4148">
        <v>3634</v>
      </c>
      <c r="C4148" s="1" t="s">
        <v>8830</v>
      </c>
      <c r="D4148" s="1" t="s">
        <v>3826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>
      <c r="A4149" t="s">
        <v>16825</v>
      </c>
      <c r="B4149">
        <v>3622</v>
      </c>
      <c r="C4149" s="1" t="s">
        <v>8321</v>
      </c>
      <c r="D4149" s="1" t="s">
        <v>4570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>
      <c r="A4150" t="s">
        <v>16826</v>
      </c>
      <c r="B4150">
        <v>3623</v>
      </c>
      <c r="C4150" s="1" t="s">
        <v>8317</v>
      </c>
      <c r="D4150" s="1" t="s">
        <v>3988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>
      <c r="A4151" t="s">
        <v>16803</v>
      </c>
      <c r="B4151">
        <v>3624</v>
      </c>
      <c r="C4151" s="1" t="s">
        <v>8489</v>
      </c>
      <c r="D4151" s="1" t="s">
        <v>4069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>
      <c r="A4152" t="s">
        <v>16722</v>
      </c>
      <c r="B4152">
        <v>3625</v>
      </c>
      <c r="C4152" s="1" t="s">
        <v>8136</v>
      </c>
      <c r="D4152" s="1" t="s">
        <v>5847</v>
      </c>
      <c r="E4152" s="3" t="s">
        <v>15060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>
      <c r="A4153" t="s">
        <v>2588</v>
      </c>
      <c r="B4153">
        <v>8187</v>
      </c>
      <c r="C4153" s="1" t="s">
        <v>8837</v>
      </c>
      <c r="D4153" s="1" t="s">
        <v>3738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23582</v>
      </c>
      <c r="P4153" t="str">
        <f t="shared" si="262"/>
        <v>hottest06tate</v>
      </c>
    </row>
    <row r="4154" spans="1:16">
      <c r="A4154" t="s">
        <v>19319</v>
      </c>
      <c r="B4154">
        <v>8188</v>
      </c>
      <c r="C4154" s="1" t="s">
        <v>8838</v>
      </c>
      <c r="D4154" s="1" t="s">
        <v>4056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>
      <c r="A4155" t="s">
        <v>16838</v>
      </c>
      <c r="B4155">
        <v>3626</v>
      </c>
      <c r="C4155" s="1" t="s">
        <v>8137</v>
      </c>
      <c r="D4155" s="1" t="s">
        <v>3897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>
      <c r="A4156" t="s">
        <v>16724</v>
      </c>
      <c r="B4156">
        <v>3627</v>
      </c>
      <c r="C4156" s="1" t="s">
        <v>8138</v>
      </c>
      <c r="D4156" s="1" t="s">
        <v>4069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>
      <c r="A4157" t="s">
        <v>16767</v>
      </c>
      <c r="B4157">
        <v>3628</v>
      </c>
      <c r="C4157" s="1" t="s">
        <v>8664</v>
      </c>
      <c r="D4157" s="1" t="s">
        <v>4260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>
      <c r="A4158" t="s">
        <v>2589</v>
      </c>
      <c r="B4158">
        <v>3635</v>
      </c>
      <c r="C4158" s="1" t="s">
        <v>8840</v>
      </c>
      <c r="D4158" s="1" t="s">
        <v>4461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23583</v>
      </c>
      <c r="P4158" t="str">
        <f t="shared" si="262"/>
        <v>hounddo07ddog</v>
      </c>
    </row>
    <row r="4159" spans="1:16">
      <c r="A4159" t="s">
        <v>19320</v>
      </c>
      <c r="B4159">
        <v>8189</v>
      </c>
      <c r="C4159" s="1" t="s">
        <v>8841</v>
      </c>
      <c r="D4159" s="1" t="s">
        <v>4069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>
      <c r="A4160" t="s">
        <v>2229</v>
      </c>
      <c r="B4160">
        <v>3636</v>
      </c>
      <c r="C4160" s="1" t="s">
        <v>8842</v>
      </c>
      <c r="D4160" s="1" t="s">
        <v>4012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23584</v>
      </c>
      <c r="P4160" t="str">
        <f t="shared" si="262"/>
        <v>house08ouse</v>
      </c>
    </row>
    <row r="4161" spans="1:16">
      <c r="A4161" t="s">
        <v>16604</v>
      </c>
      <c r="B4161">
        <v>3637</v>
      </c>
      <c r="C4161" s="1" t="s">
        <v>8669</v>
      </c>
      <c r="D4161" s="1" t="s">
        <v>3978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>
      <c r="A4162" t="s">
        <v>19321</v>
      </c>
      <c r="B4162">
        <v>8190</v>
      </c>
      <c r="C4162" s="1" t="s">
        <v>8498</v>
      </c>
      <c r="D4162" s="1" t="s">
        <v>3826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>
      <c r="A4163" t="s">
        <v>17130</v>
      </c>
      <c r="B4163">
        <v>3648</v>
      </c>
      <c r="C4163" s="1" t="s">
        <v>8850</v>
      </c>
      <c r="D4163" s="1" t="s">
        <v>4065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>
      <c r="A4164" t="s">
        <v>17131</v>
      </c>
      <c r="B4164">
        <v>3649</v>
      </c>
      <c r="C4164" s="1" t="s">
        <v>8851</v>
      </c>
      <c r="D4164" s="1" t="s">
        <v>4065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>
      <c r="A4165" t="s">
        <v>17132</v>
      </c>
      <c r="B4165">
        <v>3650</v>
      </c>
      <c r="C4165" s="1" t="s">
        <v>8880</v>
      </c>
      <c r="D4165" s="1" t="s">
        <v>4065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>
      <c r="A4166" t="s">
        <v>19322</v>
      </c>
      <c r="B4166">
        <v>8191</v>
      </c>
      <c r="C4166" s="1" t="s">
        <v>8499</v>
      </c>
      <c r="D4166" s="1" t="s">
        <v>3964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>
      <c r="A4167" t="s">
        <v>2230</v>
      </c>
      <c r="B4167">
        <v>8195</v>
      </c>
      <c r="C4167" s="1" t="s">
        <v>8881</v>
      </c>
      <c r="D4167" s="1" t="s">
        <v>4302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23585</v>
      </c>
      <c r="P4167" t="str">
        <f t="shared" si="266"/>
        <v>unefemm02nage</v>
      </c>
    </row>
    <row r="4168" spans="1:16">
      <c r="A4168" t="s">
        <v>2231</v>
      </c>
      <c r="B4168">
        <v>8196</v>
      </c>
      <c r="C4168" s="1" t="s">
        <v>9415</v>
      </c>
      <c r="D4168" s="1" t="s">
        <v>4055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23586</v>
      </c>
      <c r="P4168" t="str">
        <f t="shared" si="266"/>
        <v>hanyo10anyo</v>
      </c>
    </row>
    <row r="4169" spans="1:16">
      <c r="A4169" t="s">
        <v>19323</v>
      </c>
      <c r="B4169">
        <v>8192</v>
      </c>
      <c r="C4169" s="1" t="s">
        <v>8687</v>
      </c>
      <c r="D4169" s="1" t="s">
        <v>4087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>
      <c r="A4170" t="s">
        <v>17128</v>
      </c>
      <c r="B4170">
        <v>3644</v>
      </c>
      <c r="C4170" s="1" t="s">
        <v>9062</v>
      </c>
      <c r="D4170" s="1" t="s">
        <v>3984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>
      <c r="A4171" t="s">
        <v>17102</v>
      </c>
      <c r="B4171">
        <v>3643</v>
      </c>
      <c r="C4171" s="1" t="s">
        <v>9061</v>
      </c>
      <c r="D4171" s="1" t="s">
        <v>4549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>
      <c r="A4172" t="s">
        <v>2232</v>
      </c>
      <c r="B4172">
        <v>3641</v>
      </c>
      <c r="C4172" s="1" t="s">
        <v>8502</v>
      </c>
      <c r="D4172" s="1" t="s">
        <v>4160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23587</v>
      </c>
      <c r="P4172" t="str">
        <f t="shared" si="266"/>
        <v>domdura02akov</v>
      </c>
    </row>
    <row r="4173" spans="1:16">
      <c r="A4173" t="s">
        <v>16973</v>
      </c>
      <c r="B4173">
        <v>3638</v>
      </c>
      <c r="C4173" s="1" t="s">
        <v>8500</v>
      </c>
      <c r="D4173" s="1" t="s">
        <v>4071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>
      <c r="A4174" t="s">
        <v>2233</v>
      </c>
      <c r="B4174">
        <v>3640</v>
      </c>
      <c r="C4174" s="1" t="s">
        <v>8844</v>
      </c>
      <c r="D4174" s="1" t="s">
        <v>4087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23740</v>
      </c>
      <c r="P4174" t="str">
        <f t="shared" si="266"/>
        <v>shimian04aifu</v>
      </c>
    </row>
    <row r="4175" spans="1:16">
      <c r="A4175" t="s">
        <v>2409</v>
      </c>
      <c r="B4175">
        <v>3639</v>
      </c>
      <c r="C4175" s="1" t="s">
        <v>8501</v>
      </c>
      <c r="D4175" s="1" t="s">
        <v>4071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23741</v>
      </c>
      <c r="P4175" t="str">
        <f t="shared" si="266"/>
        <v>houseof04eofd</v>
      </c>
    </row>
    <row r="4176" spans="1:16">
      <c r="A4176" t="s">
        <v>17386</v>
      </c>
      <c r="B4176">
        <v>3647</v>
      </c>
      <c r="C4176" s="1" t="s">
        <v>9056</v>
      </c>
      <c r="D4176" s="1" t="s">
        <v>4252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>
      <c r="A4177" t="s">
        <v>2410</v>
      </c>
      <c r="B4177">
        <v>8193</v>
      </c>
      <c r="C4177" s="1" t="s">
        <v>8869</v>
      </c>
      <c r="D4177" s="1" t="s">
        <v>4087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23742</v>
      </c>
      <c r="P4177" t="str">
        <f t="shared" si="266"/>
        <v>casadea05reia</v>
      </c>
    </row>
    <row r="4178" spans="1:16">
      <c r="A4178" t="s">
        <v>17129</v>
      </c>
      <c r="B4178">
        <v>3646</v>
      </c>
      <c r="C4178" s="1" t="s">
        <v>9055</v>
      </c>
      <c r="D4178" s="1" t="s">
        <v>4056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>
      <c r="A4179" t="s">
        <v>2411</v>
      </c>
      <c r="B4179">
        <v>3645</v>
      </c>
      <c r="C4179" s="1" t="s">
        <v>9054</v>
      </c>
      <c r="D4179" s="1" t="s">
        <v>4470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23589</v>
      </c>
      <c r="P4179" t="str">
        <f t="shared" si="266"/>
        <v>dashaus06onen</v>
      </c>
    </row>
    <row r="4180" spans="1:16">
      <c r="A4180" t="s">
        <v>19324</v>
      </c>
      <c r="B4180">
        <v>8194</v>
      </c>
      <c r="C4180" s="1" t="s">
        <v>8877</v>
      </c>
      <c r="D4180" s="1" t="s">
        <v>4102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>
      <c r="A4181" t="s">
        <v>2412</v>
      </c>
      <c r="B4181">
        <v>3642</v>
      </c>
      <c r="C4181" s="1" t="s">
        <v>8688</v>
      </c>
      <c r="D4181" s="1" t="s">
        <v>4055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23590</v>
      </c>
      <c r="P4181" t="str">
        <f t="shared" si="266"/>
        <v>l'apoll11ose]</v>
      </c>
    </row>
    <row r="4182" spans="1:16">
      <c r="A4182" t="s">
        <v>14380</v>
      </c>
      <c r="B4182">
        <v>241</v>
      </c>
      <c r="C4182" s="1" t="s">
        <v>8848</v>
      </c>
      <c r="D4182" s="1" t="s">
        <v>3964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>
      <c r="A4183" t="s">
        <v>2413</v>
      </c>
      <c r="B4183">
        <v>3651</v>
      </c>
      <c r="C4183" s="1" t="s">
        <v>9024</v>
      </c>
      <c r="D4183" s="1" t="s">
        <v>3990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23443</v>
      </c>
      <c r="P4183" t="str">
        <f t="shared" si="266"/>
        <v>howabou07tyou</v>
      </c>
    </row>
    <row r="4184" spans="1:16">
      <c r="A4184" t="s">
        <v>15686</v>
      </c>
      <c r="B4184">
        <v>3681</v>
      </c>
      <c r="C4184" s="1" t="s">
        <v>8211</v>
      </c>
      <c r="D4184" s="1" t="s">
        <v>4179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>
      <c r="A4185" t="s">
        <v>16081</v>
      </c>
      <c r="B4185">
        <v>3680</v>
      </c>
      <c r="C4185" s="1" t="s">
        <v>8210</v>
      </c>
      <c r="D4185" s="1" t="s">
        <v>4470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>
      <c r="A4186" t="s">
        <v>17247</v>
      </c>
      <c r="B4186">
        <v>3652</v>
      </c>
      <c r="C4186" s="1" t="s">
        <v>9030</v>
      </c>
      <c r="D4186" s="1" t="s">
        <v>3826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>
      <c r="A4187" t="s">
        <v>2414</v>
      </c>
      <c r="B4187">
        <v>3653</v>
      </c>
      <c r="C4187" s="1" t="s">
        <v>8845</v>
      </c>
      <c r="D4187" s="1" t="s">
        <v>4264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23444</v>
      </c>
      <c r="P4187" t="str">
        <f t="shared" si="266"/>
        <v>howhefe15love</v>
      </c>
    </row>
    <row r="4188" spans="1:16">
      <c r="A4188" t="s">
        <v>17139</v>
      </c>
      <c r="B4188">
        <v>3654</v>
      </c>
      <c r="C4188" s="1" t="s">
        <v>8846</v>
      </c>
      <c r="D4188" s="1" t="s">
        <v>4089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>
      <c r="A4189" t="s">
        <v>2415</v>
      </c>
      <c r="B4189">
        <v>3655</v>
      </c>
      <c r="C4189" s="1" t="s">
        <v>8847</v>
      </c>
      <c r="D4189" s="1" t="s">
        <v>4251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23290</v>
      </c>
      <c r="P4189" t="str">
        <f t="shared" si="266"/>
        <v>kakyapr10etom</v>
      </c>
    </row>
    <row r="4190" spans="1:16">
      <c r="A4190" t="s">
        <v>2416</v>
      </c>
      <c r="B4190">
        <v>3656</v>
      </c>
      <c r="C4190" s="1" t="s">
        <v>8353</v>
      </c>
      <c r="D4190" s="1" t="s">
        <v>4097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23291</v>
      </c>
      <c r="P4190" t="str">
        <f t="shared" si="266"/>
        <v>comment01pere</v>
      </c>
    </row>
    <row r="4191" spans="1:16">
      <c r="A4191" t="s">
        <v>16965</v>
      </c>
      <c r="B4191">
        <v>3657</v>
      </c>
      <c r="C4191" s="1" t="s">
        <v>8354</v>
      </c>
      <c r="D4191" s="1" t="s">
        <v>4102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>
      <c r="A4192" t="s">
        <v>15494</v>
      </c>
      <c r="B4192">
        <v>3682</v>
      </c>
      <c r="C4192" s="1" t="s">
        <v>8393</v>
      </c>
      <c r="D4192" s="1" t="s">
        <v>3911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>
      <c r="A4193" t="s">
        <v>2417</v>
      </c>
      <c r="B4193">
        <v>3683</v>
      </c>
      <c r="C4193" s="1" t="s">
        <v>8575</v>
      </c>
      <c r="D4193" s="1" t="s">
        <v>3896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23292</v>
      </c>
      <c r="P4193" t="str">
        <f t="shared" si="266"/>
        <v>hauruno04hiro</v>
      </c>
    </row>
    <row r="4194" spans="1:16">
      <c r="A4194" t="s">
        <v>2242</v>
      </c>
      <c r="B4194">
        <v>3658</v>
      </c>
      <c r="C4194" s="1" t="s">
        <v>8351</v>
      </c>
      <c r="D4194" s="1" t="s">
        <v>4470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23446</v>
      </c>
      <c r="P4194" t="str">
        <f t="shared" si="266"/>
        <v>howmuch10ter?</v>
      </c>
    </row>
    <row r="4195" spans="1:16">
      <c r="A4195" t="s">
        <v>2243</v>
      </c>
      <c r="B4195">
        <v>3659</v>
      </c>
      <c r="C4195" s="1" t="s">
        <v>8170</v>
      </c>
      <c r="D4195" s="1" t="s">
        <v>4477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23447</v>
      </c>
      <c r="P4195" t="str">
        <f t="shared" si="266"/>
        <v>howshem07move</v>
      </c>
    </row>
    <row r="4196" spans="1:16">
      <c r="A4196" t="s">
        <v>17137</v>
      </c>
      <c r="B4196">
        <v>3661</v>
      </c>
      <c r="C4196" s="1" t="s">
        <v>8701</v>
      </c>
      <c r="D4196" s="1" t="s">
        <v>4089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>
      <c r="A4197" t="s">
        <v>2064</v>
      </c>
      <c r="B4197">
        <v>3660</v>
      </c>
      <c r="C4197" s="1" t="s">
        <v>8700</v>
      </c>
      <c r="D4197" s="1" t="s">
        <v>4844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23448</v>
      </c>
      <c r="P4197" t="str">
        <f t="shared" si="266"/>
        <v>howtheg05mmer</v>
      </c>
    </row>
    <row r="4198" spans="1:16">
      <c r="A4198" t="s">
        <v>2065</v>
      </c>
      <c r="B4198">
        <v>3662</v>
      </c>
      <c r="C4198" s="1" t="s">
        <v>8702</v>
      </c>
      <c r="D4198" s="1" t="s">
        <v>4255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23601</v>
      </c>
      <c r="P4198" t="str">
        <f t="shared" si="266"/>
        <v>howtobe08ller</v>
      </c>
    </row>
    <row r="4199" spans="1:16">
      <c r="A4199" t="s">
        <v>17035</v>
      </c>
      <c r="B4199">
        <v>3663</v>
      </c>
      <c r="C4199" s="1" t="s">
        <v>8528</v>
      </c>
      <c r="D4199" s="1" t="s">
        <v>3988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>
      <c r="A4200" t="s">
        <v>17036</v>
      </c>
      <c r="B4200">
        <v>3664</v>
      </c>
      <c r="C4200" s="1" t="s">
        <v>8175</v>
      </c>
      <c r="D4200" s="1" t="s">
        <v>4012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>
      <c r="A4201" t="s">
        <v>17037</v>
      </c>
      <c r="B4201">
        <v>3665</v>
      </c>
      <c r="C4201" s="1" t="s">
        <v>8176</v>
      </c>
      <c r="D4201" s="1" t="s">
        <v>3668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>
      <c r="A4202" t="s">
        <v>23602</v>
      </c>
      <c r="B4202">
        <v>3666</v>
      </c>
      <c r="C4202" s="1" t="s">
        <v>8355</v>
      </c>
      <c r="D4202" s="1" t="s">
        <v>4302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23602</v>
      </c>
      <c r="P4202" t="str">
        <f t="shared" si="266"/>
        <v>howtodr02unny</v>
      </c>
    </row>
    <row r="4203" spans="1:16">
      <c r="A4203" t="s">
        <v>17038</v>
      </c>
      <c r="B4203">
        <v>3667</v>
      </c>
      <c r="C4203" s="1" t="s">
        <v>8895</v>
      </c>
      <c r="D4203" s="1" t="s">
        <v>3668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>
      <c r="A4204" t="s">
        <v>2066</v>
      </c>
      <c r="B4204">
        <v>3668</v>
      </c>
      <c r="C4204" s="1" t="s">
        <v>8896</v>
      </c>
      <c r="D4204" s="1" t="s">
        <v>4330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23603</v>
      </c>
      <c r="P4204" t="str">
        <f t="shared" si="266"/>
        <v>howtogr11band</v>
      </c>
    </row>
    <row r="4205" spans="1:16">
      <c r="A4205" t="s">
        <v>2067</v>
      </c>
      <c r="B4205">
        <v>3669</v>
      </c>
      <c r="C4205" s="1" t="s">
        <v>9085</v>
      </c>
      <c r="D4205" s="1" t="s">
        <v>4007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23604</v>
      </c>
      <c r="P4205" t="str">
        <f t="shared" si="266"/>
        <v>howtoki00sdog</v>
      </c>
    </row>
    <row r="4206" spans="1:16">
      <c r="A4206" t="s">
        <v>17039</v>
      </c>
      <c r="B4206">
        <v>3670</v>
      </c>
      <c r="C4206" s="1" t="s">
        <v>8708</v>
      </c>
      <c r="D4206" s="1" t="s">
        <v>7998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>
      <c r="A4207" t="s">
        <v>2068</v>
      </c>
      <c r="B4207">
        <v>3671</v>
      </c>
      <c r="C4207" s="1" t="s">
        <v>8891</v>
      </c>
      <c r="D4207" s="1" t="s">
        <v>4171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23529</v>
      </c>
      <c r="P4207" t="str">
        <f t="shared" si="266"/>
        <v>howtoli09ever</v>
      </c>
    </row>
    <row r="4208" spans="1:16">
      <c r="A4208" t="s">
        <v>16941</v>
      </c>
      <c r="B4208">
        <v>3672</v>
      </c>
      <c r="C4208" s="1" t="s">
        <v>9104</v>
      </c>
      <c r="D4208" s="1" t="s">
        <v>4069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>
      <c r="A4209" t="s">
        <v>16942</v>
      </c>
      <c r="B4209">
        <v>3673</v>
      </c>
      <c r="C4209" s="1" t="s">
        <v>8383</v>
      </c>
      <c r="D4209" s="1" t="s">
        <v>3897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>
      <c r="A4210" t="s">
        <v>2250</v>
      </c>
      <c r="B4210">
        <v>3674</v>
      </c>
      <c r="C4210" s="1" t="s">
        <v>8384</v>
      </c>
      <c r="D4210" s="1" t="s">
        <v>5428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23530</v>
      </c>
      <c r="P4210" t="str">
        <f t="shared" si="266"/>
        <v>howtoma12rugs</v>
      </c>
    </row>
    <row r="4211" spans="1:16">
      <c r="A4211" t="s">
        <v>2251</v>
      </c>
      <c r="B4211">
        <v>3675</v>
      </c>
      <c r="C4211" s="1" t="s">
        <v>8719</v>
      </c>
      <c r="D4211" s="1" t="s">
        <v>4055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23382</v>
      </c>
      <c r="P4211" t="str">
        <f t="shared" si="266"/>
        <v>howtoro07hit]</v>
      </c>
    </row>
    <row r="4212" spans="1:16">
      <c r="A4212" t="s">
        <v>2252</v>
      </c>
      <c r="B4212">
        <v>3676</v>
      </c>
      <c r="C4212" s="1" t="s">
        <v>8720</v>
      </c>
      <c r="D4212" s="1" t="s">
        <v>5570</v>
      </c>
      <c r="E4212" s="3" t="s">
        <v>15060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23533</v>
      </c>
      <c r="P4212" t="str">
        <f t="shared" si="266"/>
        <v>howtosa14veus</v>
      </c>
    </row>
    <row r="4213" spans="1:16">
      <c r="A4213" t="s">
        <v>16085</v>
      </c>
      <c r="B4213">
        <v>3677</v>
      </c>
      <c r="C4213" s="1" t="s">
        <v>8208</v>
      </c>
      <c r="D4213" s="1" t="s">
        <v>4055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>
      <c r="A4214" t="s">
        <v>16079</v>
      </c>
      <c r="B4214">
        <v>3678</v>
      </c>
      <c r="C4214" s="1" t="s">
        <v>8209</v>
      </c>
      <c r="D4214" s="1" t="s">
        <v>5553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>
      <c r="A4215" t="s">
        <v>16080</v>
      </c>
      <c r="B4215">
        <v>3679</v>
      </c>
      <c r="C4215" s="1" t="s">
        <v>8388</v>
      </c>
      <c r="D4215" s="1" t="s">
        <v>3913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>
      <c r="A4216" t="s">
        <v>16758</v>
      </c>
      <c r="B4216">
        <v>3684</v>
      </c>
      <c r="C4216" s="1" t="s">
        <v>8576</v>
      </c>
      <c r="D4216" s="1" t="s">
        <v>4252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23478</v>
      </c>
      <c r="P4216" t="str">
        <f t="shared" si="266"/>
        <v>hubble310le3d</v>
      </c>
    </row>
    <row r="4217" spans="1:16">
      <c r="A4217" t="s">
        <v>2253</v>
      </c>
      <c r="B4217">
        <v>3685</v>
      </c>
      <c r="C4217" s="1" t="s">
        <v>8226</v>
      </c>
      <c r="D4217" s="1" t="s">
        <v>5097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23685</v>
      </c>
      <c r="P4217" t="str">
        <f t="shared" si="266"/>
        <v>hughhef09ebel</v>
      </c>
    </row>
    <row r="4218" spans="1:16">
      <c r="A4218" t="s">
        <v>16759</v>
      </c>
      <c r="B4218">
        <v>3686</v>
      </c>
      <c r="C4218" s="1" t="s">
        <v>8747</v>
      </c>
      <c r="D4218" s="1" t="s">
        <v>4069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>
      <c r="A4219" t="s">
        <v>2254</v>
      </c>
      <c r="B4219">
        <v>3687</v>
      </c>
      <c r="C4219" s="1" t="s">
        <v>8401</v>
      </c>
      <c r="D4219" s="1" t="s">
        <v>4651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23686</v>
      </c>
      <c r="P4219" t="str">
        <f t="shared" si="266"/>
        <v>hukkle02kkle</v>
      </c>
    </row>
    <row r="4220" spans="1:16">
      <c r="A4220" t="s">
        <v>16526</v>
      </c>
      <c r="B4220">
        <v>3688</v>
      </c>
      <c r="C4220" s="1" t="s">
        <v>8402</v>
      </c>
      <c r="D4220" s="1" t="s">
        <v>4089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>
      <c r="A4221" t="s">
        <v>2255</v>
      </c>
      <c r="B4221">
        <v>3689</v>
      </c>
      <c r="C4221" s="1" t="s">
        <v>8403</v>
      </c>
      <c r="D4221" s="1" t="s">
        <v>4065</v>
      </c>
      <c r="E4221" s="3">
        <v>668678</v>
      </c>
      <c r="F4221" s="1"/>
      <c r="G4221" s="3"/>
      <c r="H4221" s="1"/>
      <c r="I4221" t="s">
        <v>15060</v>
      </c>
      <c r="J4221" t="s">
        <v>15060</v>
      </c>
      <c r="K4221" t="s">
        <v>15060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23687</v>
      </c>
      <c r="P4221" t="str">
        <f t="shared" si="266"/>
        <v>humaapk99hain</v>
      </c>
    </row>
    <row r="4222" spans="1:16">
      <c r="A4222" t="s">
        <v>2256</v>
      </c>
      <c r="B4222">
        <v>3692</v>
      </c>
      <c r="C4222" s="1" t="s">
        <v>8583</v>
      </c>
      <c r="D4222" s="1" t="s">
        <v>4251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23535</v>
      </c>
      <c r="P4222" t="str">
        <f t="shared" si="266"/>
        <v>ilcapit13mano</v>
      </c>
    </row>
    <row r="4223" spans="1:16">
      <c r="A4223" t="s">
        <v>2257</v>
      </c>
      <c r="B4223">
        <v>3693</v>
      </c>
      <c r="C4223" s="1" t="s">
        <v>8584</v>
      </c>
      <c r="D4223" s="1" t="s">
        <v>4055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23536</v>
      </c>
      <c r="P4223" t="str">
        <f t="shared" si="266"/>
        <v>humance09nce]</v>
      </c>
    </row>
    <row r="4224" spans="1:16">
      <c r="A4224" t="s">
        <v>2072</v>
      </c>
      <c r="B4224">
        <v>8197</v>
      </c>
      <c r="C4224" s="1" t="s">
        <v>8739</v>
      </c>
      <c r="D4224" s="1" t="s">
        <v>4055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23694</v>
      </c>
      <c r="P4224" t="str">
        <f t="shared" si="266"/>
        <v>humance11nce]</v>
      </c>
    </row>
    <row r="4225" spans="1:16">
      <c r="A4225" t="s">
        <v>2073</v>
      </c>
      <c r="B4225">
        <v>8198</v>
      </c>
      <c r="C4225" s="1" t="s">
        <v>8751</v>
      </c>
      <c r="D4225" s="1" t="s">
        <v>4055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23695</v>
      </c>
      <c r="P4225" t="str">
        <f t="shared" si="266"/>
        <v>humance15nce]</v>
      </c>
    </row>
    <row r="4226" spans="1:16">
      <c r="A4226" t="s">
        <v>2074</v>
      </c>
      <c r="B4226">
        <v>3694</v>
      </c>
      <c r="C4226" s="1" t="s">
        <v>8752</v>
      </c>
      <c r="D4226" s="1" t="s">
        <v>8753</v>
      </c>
      <c r="E4226" s="3" t="s">
        <v>15060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23696</v>
      </c>
      <c r="P4226" t="str">
        <f t="shared" ref="P4226:P4289" si="270">IF(ISBLANK(O4226),N4226,O4226)</f>
        <v>belowth04belt</v>
      </c>
    </row>
    <row r="4227" spans="1:16">
      <c r="A4227" t="s">
        <v>2075</v>
      </c>
      <c r="B4227">
        <v>8199</v>
      </c>
      <c r="C4227" s="1" t="s">
        <v>9632</v>
      </c>
      <c r="D4227" s="1" t="s">
        <v>9633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23847</v>
      </c>
      <c r="P4227" t="str">
        <f t="shared" si="270"/>
        <v>humanex08nce</v>
      </c>
    </row>
    <row r="4228" spans="1:16">
      <c r="A4228" t="s">
        <v>2076</v>
      </c>
      <c r="B4228">
        <v>3695</v>
      </c>
      <c r="C4228" s="1" t="s">
        <v>9286</v>
      </c>
      <c r="D4228" s="1" t="s">
        <v>4188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23848</v>
      </c>
      <c r="P4228" t="str">
        <f t="shared" si="270"/>
        <v>humanna01ture</v>
      </c>
    </row>
    <row r="4229" spans="1:16">
      <c r="A4229" t="s">
        <v>2077</v>
      </c>
      <c r="B4229">
        <v>8200</v>
      </c>
      <c r="C4229" s="1" t="s">
        <v>9292</v>
      </c>
      <c r="D4229" s="1" t="s">
        <v>4251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23849</v>
      </c>
      <c r="P4229" t="str">
        <f t="shared" si="270"/>
        <v>humanre10ager</v>
      </c>
    </row>
    <row r="4230" spans="1:16">
      <c r="A4230" t="s">
        <v>2078</v>
      </c>
      <c r="B4230">
        <v>8201</v>
      </c>
      <c r="C4230" s="1" t="s">
        <v>8740</v>
      </c>
      <c r="D4230" s="1" t="s">
        <v>8918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23850</v>
      </c>
      <c r="P4230" t="str">
        <f t="shared" si="270"/>
        <v>humansc12cale</v>
      </c>
    </row>
    <row r="4231" spans="1:16">
      <c r="A4231" t="s">
        <v>19664</v>
      </c>
      <c r="B4231">
        <v>8202</v>
      </c>
      <c r="C4231" s="1" t="s">
        <v>8919</v>
      </c>
      <c r="D4231" s="1" t="s">
        <v>4218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>
      <c r="A4232" t="s">
        <v>16791</v>
      </c>
      <c r="B4232">
        <v>3697</v>
      </c>
      <c r="C4232" s="1" t="s">
        <v>8741</v>
      </c>
      <c r="D4232" s="1"/>
      <c r="E4232" s="3" t="s">
        <v>15060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>
      <c r="A4233" t="s">
        <v>2079</v>
      </c>
      <c r="B4233">
        <v>3696</v>
      </c>
      <c r="C4233" s="1" t="s">
        <v>8920</v>
      </c>
      <c r="D4233" s="1" t="s">
        <v>4218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23699</v>
      </c>
      <c r="P4233" t="str">
        <f t="shared" si="270"/>
        <v>humantr99ffic</v>
      </c>
    </row>
    <row r="4234" spans="1:16">
      <c r="A4234" t="s">
        <v>2479</v>
      </c>
      <c r="B4234">
        <v>3698</v>
      </c>
      <c r="C4234" s="1" t="s">
        <v>8742</v>
      </c>
      <c r="D4234" s="1" t="s">
        <v>4255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23700</v>
      </c>
      <c r="P4234" t="str">
        <f t="shared" si="270"/>
        <v>america07fork</v>
      </c>
    </row>
    <row r="4235" spans="1:16">
      <c r="A4235" t="s">
        <v>16569</v>
      </c>
      <c r="B4235">
        <v>3699</v>
      </c>
      <c r="C4235" s="1" t="s">
        <v>8743</v>
      </c>
      <c r="D4235" s="1" t="s">
        <v>4102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>
      <c r="A4236" t="s">
        <v>16570</v>
      </c>
      <c r="B4236">
        <v>3700</v>
      </c>
      <c r="C4236" s="1" t="s">
        <v>8924</v>
      </c>
      <c r="D4236" s="1" t="s">
        <v>3683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>
      <c r="A4237" t="s">
        <v>16737</v>
      </c>
      <c r="B4237">
        <v>3701</v>
      </c>
      <c r="C4237" s="1" t="s">
        <v>8925</v>
      </c>
      <c r="D4237" s="1" t="s">
        <v>4102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>
      <c r="A4238" t="s">
        <v>16730</v>
      </c>
      <c r="B4238">
        <v>3702</v>
      </c>
      <c r="C4238" s="1" t="s">
        <v>8745</v>
      </c>
      <c r="D4238" s="1" t="s">
        <v>3995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>
      <c r="A4239" t="s">
        <v>16952</v>
      </c>
      <c r="B4239">
        <v>3690</v>
      </c>
      <c r="C4239" s="1" t="s">
        <v>8749</v>
      </c>
      <c r="D4239" s="1" t="s">
        <v>4065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>
      <c r="A4240" t="s">
        <v>16749</v>
      </c>
      <c r="B4240">
        <v>3691</v>
      </c>
      <c r="C4240" s="1" t="s">
        <v>8750</v>
      </c>
      <c r="D4240" s="1" t="s">
        <v>4292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>
      <c r="A4241" t="s">
        <v>19665</v>
      </c>
      <c r="B4241">
        <v>8203</v>
      </c>
      <c r="C4241" s="1" t="s">
        <v>8927</v>
      </c>
      <c r="D4241" s="1" t="s">
        <v>3896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>
      <c r="A4242" t="s">
        <v>23405</v>
      </c>
      <c r="B4242">
        <v>3703</v>
      </c>
      <c r="C4242" s="1" t="s">
        <v>8769</v>
      </c>
      <c r="D4242" s="1" t="s">
        <v>4055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23405</v>
      </c>
      <c r="P4242" t="str">
        <f t="shared" si="270"/>
        <v>hunger08nger</v>
      </c>
    </row>
    <row r="4243" spans="1:16">
      <c r="A4243" t="s">
        <v>19288</v>
      </c>
      <c r="B4243">
        <v>8204</v>
      </c>
      <c r="C4243" s="1" t="s">
        <v>8770</v>
      </c>
      <c r="D4243" s="1" t="s">
        <v>4180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>
      <c r="A4244" t="s">
        <v>19289</v>
      </c>
      <c r="B4244">
        <v>8205</v>
      </c>
      <c r="C4244" s="1" t="s">
        <v>8771</v>
      </c>
      <c r="D4244" s="1" t="s">
        <v>4180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>
      <c r="A4245" t="s">
        <v>19785</v>
      </c>
      <c r="B4245">
        <v>8206</v>
      </c>
      <c r="C4245" s="1" t="s">
        <v>8772</v>
      </c>
      <c r="D4245" s="1" t="s">
        <v>4180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>
      <c r="A4246" t="s">
        <v>19786</v>
      </c>
      <c r="B4246">
        <v>8207</v>
      </c>
      <c r="C4246" s="1" t="s">
        <v>8963</v>
      </c>
      <c r="D4246" s="1" t="s">
        <v>4180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>
      <c r="A4247" t="s">
        <v>2480</v>
      </c>
      <c r="B4247">
        <v>3704</v>
      </c>
      <c r="C4247" s="1" t="s">
        <v>8786</v>
      </c>
      <c r="D4247" s="1" t="s">
        <v>4055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23551</v>
      </c>
      <c r="P4247" t="str">
        <f t="shared" si="270"/>
        <v>hungryh14arts</v>
      </c>
    </row>
    <row r="4248" spans="1:16">
      <c r="A4248" t="s">
        <v>2481</v>
      </c>
      <c r="B4248">
        <v>3705</v>
      </c>
      <c r="C4248" s="1" t="s">
        <v>8783</v>
      </c>
      <c r="D4248" s="1" t="s">
        <v>4171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23704</v>
      </c>
      <c r="P4248" t="str">
        <f t="shared" si="270"/>
        <v>hunkydo11dory</v>
      </c>
    </row>
    <row r="4249" spans="1:16">
      <c r="A4249" t="s">
        <v>2482</v>
      </c>
      <c r="B4249">
        <v>8208</v>
      </c>
      <c r="C4249" s="1" t="s">
        <v>8784</v>
      </c>
      <c r="D4249" s="1" t="s">
        <v>4102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23705</v>
      </c>
      <c r="P4249" t="str">
        <f t="shared" si="270"/>
        <v>hunti12unti</v>
      </c>
    </row>
    <row r="4250" spans="1:16">
      <c r="A4250" t="s">
        <v>19787</v>
      </c>
      <c r="B4250">
        <v>8209</v>
      </c>
      <c r="C4250" s="1" t="s">
        <v>8757</v>
      </c>
      <c r="D4250" s="1" t="s">
        <v>4069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>
      <c r="A4251" t="s">
        <v>2301</v>
      </c>
      <c r="B4251">
        <v>8210</v>
      </c>
      <c r="C4251" s="1" t="s">
        <v>8935</v>
      </c>
      <c r="D4251" s="1" t="s">
        <v>4102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23858</v>
      </c>
      <c r="P4251" t="str">
        <f t="shared" si="270"/>
        <v>hunteri11eriv</v>
      </c>
    </row>
    <row r="4252" spans="1:16">
      <c r="A4252" t="s">
        <v>16634</v>
      </c>
      <c r="B4252">
        <v>3707</v>
      </c>
      <c r="C4252" s="1" t="s">
        <v>9116</v>
      </c>
      <c r="D4252" s="1" t="s">
        <v>8253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>
      <c r="A4253" t="s">
        <v>16540</v>
      </c>
      <c r="B4253">
        <v>3706</v>
      </c>
      <c r="C4253" s="1" t="s">
        <v>8930</v>
      </c>
      <c r="D4253" s="1" t="s">
        <v>4449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>
      <c r="A4254" t="s">
        <v>19279</v>
      </c>
      <c r="B4254">
        <v>8212</v>
      </c>
      <c r="C4254" s="1" t="s">
        <v>8929</v>
      </c>
      <c r="D4254" s="1" t="s">
        <v>4056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>
      <c r="A4255" t="s">
        <v>19280</v>
      </c>
      <c r="B4255">
        <v>8213</v>
      </c>
      <c r="C4255" s="1" t="s">
        <v>9307</v>
      </c>
      <c r="D4255" s="1" t="s">
        <v>3932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>
      <c r="A4256" t="s">
        <v>19292</v>
      </c>
      <c r="B4256">
        <v>8211</v>
      </c>
      <c r="C4256" s="1" t="s">
        <v>8586</v>
      </c>
      <c r="D4256" s="1" t="s">
        <v>4107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>
      <c r="A4257" t="s">
        <v>19281</v>
      </c>
      <c r="B4257">
        <v>8214</v>
      </c>
      <c r="C4257" s="1" t="s">
        <v>9115</v>
      </c>
      <c r="D4257" s="1" t="s">
        <v>4089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>
      <c r="A4258" t="s">
        <v>2302</v>
      </c>
      <c r="B4258">
        <v>3708</v>
      </c>
      <c r="C4258" s="1" t="s">
        <v>9123</v>
      </c>
      <c r="D4258" s="1" t="s">
        <v>4095</v>
      </c>
      <c r="E4258" s="3" t="s">
        <v>15060</v>
      </c>
      <c r="F4258" s="1"/>
      <c r="G4258" s="3"/>
      <c r="H4258" s="1"/>
      <c r="I4258">
        <v>2009</v>
      </c>
      <c r="J4258">
        <v>7</v>
      </c>
      <c r="K4258" t="s">
        <v>15060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23859</v>
      </c>
      <c r="P4258" t="str">
        <f t="shared" si="270"/>
        <v>hurrica09ason</v>
      </c>
    </row>
    <row r="4259" spans="1:16">
      <c r="A4259" t="s">
        <v>2303</v>
      </c>
      <c r="B4259">
        <v>8215</v>
      </c>
      <c r="C4259" s="1" t="s">
        <v>8969</v>
      </c>
      <c r="D4259" s="1" t="s">
        <v>4231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23712</v>
      </c>
      <c r="P4259" t="str">
        <f t="shared" si="270"/>
        <v>hurtloc08cker</v>
      </c>
    </row>
    <row r="4260" spans="1:16">
      <c r="A4260" t="s">
        <v>16635</v>
      </c>
      <c r="B4260">
        <v>3709</v>
      </c>
      <c r="C4260" s="1" t="s">
        <v>8970</v>
      </c>
      <c r="D4260" s="1" t="s">
        <v>3683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>
      <c r="A4261" t="s">
        <v>2304</v>
      </c>
      <c r="B4261">
        <v>3710</v>
      </c>
      <c r="C4261" s="1" t="s">
        <v>8971</v>
      </c>
      <c r="D4261" s="1" t="s">
        <v>3990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23711</v>
      </c>
      <c r="P4261" t="str">
        <f t="shared" si="270"/>
        <v>hush!01ush!</v>
      </c>
    </row>
    <row r="4262" spans="1:16">
      <c r="A4262" t="s">
        <v>23561</v>
      </c>
      <c r="B4262">
        <v>3711</v>
      </c>
      <c r="C4262" s="1" t="s">
        <v>8788</v>
      </c>
      <c r="D4262" s="1" t="s">
        <v>4160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23561</v>
      </c>
      <c r="P4262" t="str">
        <f t="shared" si="270"/>
        <v>hustle&amp;05flow</v>
      </c>
    </row>
    <row r="4263" spans="1:16">
      <c r="A4263" t="s">
        <v>2305</v>
      </c>
      <c r="B4263">
        <v>3712</v>
      </c>
      <c r="C4263" s="1" t="s">
        <v>8789</v>
      </c>
      <c r="D4263" s="1" t="s">
        <v>4260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23562</v>
      </c>
      <c r="P4263" t="str">
        <f t="shared" si="270"/>
        <v>hybrid00brid</v>
      </c>
    </row>
    <row r="4264" spans="1:16">
      <c r="A4264" t="s">
        <v>15895</v>
      </c>
      <c r="B4264">
        <v>3713</v>
      </c>
      <c r="C4264" s="1" t="s">
        <v>8613</v>
      </c>
      <c r="D4264" s="1" t="s">
        <v>3980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>
      <c r="A4265" t="s">
        <v>2306</v>
      </c>
      <c r="B4265">
        <v>3714</v>
      </c>
      <c r="C4265" s="1" t="s">
        <v>8614</v>
      </c>
      <c r="D4265" s="1" t="s">
        <v>5428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23717</v>
      </c>
      <c r="P4265" t="str">
        <f t="shared" si="270"/>
        <v>hyenai14enai</v>
      </c>
    </row>
    <row r="4266" spans="1:16">
      <c r="A4266" t="s">
        <v>2307</v>
      </c>
      <c r="B4266">
        <v>3715</v>
      </c>
      <c r="C4266" s="1" t="s">
        <v>8615</v>
      </c>
      <c r="D4266" s="1" t="s">
        <v>4052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23718</v>
      </c>
      <c r="P4266" t="str">
        <f t="shared" si="270"/>
        <v>hyenaro15road</v>
      </c>
    </row>
    <row r="4267" spans="1:16">
      <c r="A4267" t="s">
        <v>2308</v>
      </c>
      <c r="B4267">
        <v>3716</v>
      </c>
      <c r="C4267" s="1" t="s">
        <v>8951</v>
      </c>
      <c r="D4267" s="1" t="s">
        <v>4087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23719</v>
      </c>
      <c r="P4267" t="str">
        <f t="shared" si="270"/>
        <v>hysteri11eria</v>
      </c>
    </row>
    <row r="4268" spans="1:16">
      <c r="A4268" t="s">
        <v>1629</v>
      </c>
      <c r="B4268">
        <v>3717</v>
      </c>
      <c r="C4268" s="1" t="s">
        <v>9152</v>
      </c>
      <c r="D4268" s="1" t="s">
        <v>8954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23667</v>
      </c>
      <c r="P4268" t="str">
        <f t="shared" si="270"/>
        <v>i15i</v>
      </c>
    </row>
    <row r="4269" spans="1:16">
      <c r="A4269" t="s">
        <v>16665</v>
      </c>
      <c r="B4269">
        <v>3774</v>
      </c>
      <c r="C4269" s="1" t="s">
        <v>8867</v>
      </c>
      <c r="D4269" s="1" t="s">
        <v>4180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>
      <c r="A4270" t="s">
        <v>16666</v>
      </c>
      <c r="B4270">
        <v>3775</v>
      </c>
      <c r="C4270" s="1" t="s">
        <v>8868</v>
      </c>
      <c r="D4270" s="1" t="s">
        <v>3995</v>
      </c>
      <c r="E4270" s="3" t="s">
        <v>15060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>
      <c r="A4271" t="s">
        <v>16667</v>
      </c>
      <c r="B4271">
        <v>3776</v>
      </c>
      <c r="C4271" s="1" t="s">
        <v>9237</v>
      </c>
      <c r="D4271" s="1" t="s">
        <v>3913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>
      <c r="A4272" t="s">
        <v>16668</v>
      </c>
      <c r="B4272">
        <v>3777</v>
      </c>
      <c r="C4272" s="1" t="s">
        <v>9059</v>
      </c>
      <c r="D4272" s="1" t="s">
        <v>4012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>
      <c r="A4273" t="s">
        <v>1630</v>
      </c>
      <c r="B4273">
        <v>3718</v>
      </c>
      <c r="C4273" s="1" t="s">
        <v>8955</v>
      </c>
      <c r="D4273" s="1" t="s">
        <v>5022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23668</v>
      </c>
      <c r="P4273" t="str">
        <f t="shared" si="270"/>
        <v>iamiii10miii</v>
      </c>
    </row>
    <row r="4274" spans="1:16">
      <c r="A4274" t="s">
        <v>16863</v>
      </c>
      <c r="B4274">
        <v>3720</v>
      </c>
      <c r="C4274" s="1" t="s">
        <v>9148</v>
      </c>
      <c r="D4274" s="1" t="s">
        <v>3980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>
      <c r="A4275" t="s">
        <v>1631</v>
      </c>
      <c r="B4275">
        <v>3719</v>
      </c>
      <c r="C4275" s="1" t="s">
        <v>8787</v>
      </c>
      <c r="D4275" s="1" t="s">
        <v>4055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23669</v>
      </c>
      <c r="P4275" t="str">
        <f t="shared" si="270"/>
        <v>iamasex05dict</v>
      </c>
    </row>
    <row r="4276" spans="1:16">
      <c r="A4276" t="s">
        <v>1817</v>
      </c>
      <c r="B4276">
        <v>3721</v>
      </c>
      <c r="C4276" s="1" t="s">
        <v>9149</v>
      </c>
      <c r="D4276" s="1" t="s">
        <v>5428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23518</v>
      </c>
      <c r="P4276" t="str">
        <f t="shared" si="270"/>
        <v>iambigb14tory</v>
      </c>
    </row>
    <row r="4277" spans="1:16">
      <c r="A4277" t="s">
        <v>1818</v>
      </c>
      <c r="B4277">
        <v>3722</v>
      </c>
      <c r="C4277" s="1" t="s">
        <v>9153</v>
      </c>
      <c r="D4277" s="1" t="s">
        <v>4071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23519</v>
      </c>
      <c r="P4277" t="str">
        <f t="shared" si="270"/>
        <v>iamdavi03avid</v>
      </c>
    </row>
    <row r="4278" spans="1:16">
      <c r="A4278" t="s">
        <v>16962</v>
      </c>
      <c r="B4278">
        <v>3723</v>
      </c>
      <c r="C4278" s="1" t="s">
        <v>9154</v>
      </c>
      <c r="D4278" s="1" t="s">
        <v>5189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>
      <c r="A4279" t="s">
        <v>1819</v>
      </c>
      <c r="B4279">
        <v>3724</v>
      </c>
      <c r="C4279" s="1" t="s">
        <v>8790</v>
      </c>
      <c r="D4279" s="1" t="s">
        <v>8791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23520</v>
      </c>
      <c r="P4279" t="str">
        <f t="shared" si="270"/>
        <v>iamelev11even</v>
      </c>
    </row>
    <row r="4280" spans="1:16">
      <c r="A4280" t="s">
        <v>16692</v>
      </c>
      <c r="B4280">
        <v>3725</v>
      </c>
      <c r="C4280" s="1" t="s">
        <v>8792</v>
      </c>
      <c r="D4280" s="1" t="s">
        <v>4252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>
      <c r="A4281" t="s">
        <v>1820</v>
      </c>
      <c r="B4281">
        <v>3726</v>
      </c>
      <c r="C4281" s="1" t="s">
        <v>8793</v>
      </c>
      <c r="D4281" s="1" t="s">
        <v>4102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23370</v>
      </c>
      <c r="P4281" t="str">
        <f t="shared" si="270"/>
        <v>iosonol09more</v>
      </c>
    </row>
    <row r="4282" spans="1:16">
      <c r="A4282" t="s">
        <v>1821</v>
      </c>
      <c r="B4282">
        <v>3727</v>
      </c>
      <c r="C4282" s="1" t="s">
        <v>8442</v>
      </c>
      <c r="D4282" s="1" t="s">
        <v>4887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23371</v>
      </c>
      <c r="P4282" t="str">
        <f t="shared" si="270"/>
        <v>wobushi16lian</v>
      </c>
    </row>
    <row r="4283" spans="1:16">
      <c r="A4283" t="s">
        <v>17065</v>
      </c>
      <c r="B4283">
        <v>3728</v>
      </c>
      <c r="C4283" s="1" t="s">
        <v>8443</v>
      </c>
      <c r="D4283" s="1" t="s">
        <v>3896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>
      <c r="A4284" t="s">
        <v>16694</v>
      </c>
      <c r="B4284">
        <v>3729</v>
      </c>
      <c r="C4284" s="1" t="s">
        <v>8797</v>
      </c>
      <c r="D4284" s="1" t="s">
        <v>3668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>
      <c r="A4285" t="s">
        <v>16775</v>
      </c>
      <c r="B4285">
        <v>3730</v>
      </c>
      <c r="C4285" s="1" t="s">
        <v>8267</v>
      </c>
      <c r="D4285" s="1" t="s">
        <v>3995</v>
      </c>
      <c r="E4285" s="3" t="s">
        <v>15060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>
      <c r="A4286" t="s">
        <v>17067</v>
      </c>
      <c r="B4286">
        <v>3731</v>
      </c>
      <c r="C4286" s="1" t="s">
        <v>8619</v>
      </c>
      <c r="D4286" s="1" t="s">
        <v>4331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>
      <c r="A4287" t="s">
        <v>17068</v>
      </c>
      <c r="B4287">
        <v>3732</v>
      </c>
      <c r="C4287" s="1" t="s">
        <v>8803</v>
      </c>
      <c r="D4287" s="1" t="s">
        <v>4608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>
      <c r="A4288" t="s">
        <v>17069</v>
      </c>
      <c r="B4288">
        <v>3733</v>
      </c>
      <c r="C4288" s="1" t="s">
        <v>9353</v>
      </c>
      <c r="D4288" s="1" t="s">
        <v>4056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>
      <c r="A4289" t="s">
        <v>17422</v>
      </c>
      <c r="B4289">
        <v>3734</v>
      </c>
      <c r="C4289" s="1" t="s">
        <v>9354</v>
      </c>
      <c r="D4289" s="1" t="s">
        <v>4871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>
      <c r="A4290" t="s">
        <v>16091</v>
      </c>
      <c r="B4290">
        <v>3782</v>
      </c>
      <c r="C4290" s="1" t="s">
        <v>9245</v>
      </c>
      <c r="D4290" s="1" t="s">
        <v>3913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>
      <c r="A4291" t="s">
        <v>16090</v>
      </c>
      <c r="B4291">
        <v>3781</v>
      </c>
      <c r="C4291" s="1" t="s">
        <v>9063</v>
      </c>
      <c r="D4291" s="1" t="s">
        <v>3913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>
      <c r="A4292" t="s">
        <v>16089</v>
      </c>
      <c r="B4292">
        <v>3780</v>
      </c>
      <c r="C4292" s="1" t="s">
        <v>9049</v>
      </c>
      <c r="D4292" s="1" t="s">
        <v>3913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>
      <c r="A4293" t="s">
        <v>16670</v>
      </c>
      <c r="B4293">
        <v>3779</v>
      </c>
      <c r="C4293" s="1" t="s">
        <v>9060</v>
      </c>
      <c r="D4293" s="1" t="s">
        <v>3913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>
      <c r="A4294" t="s">
        <v>16669</v>
      </c>
      <c r="B4294">
        <v>3778</v>
      </c>
      <c r="C4294" s="1" t="s">
        <v>9047</v>
      </c>
      <c r="D4294" s="1" t="s">
        <v>3913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>
      <c r="A4295" t="s">
        <v>1637</v>
      </c>
      <c r="B4295">
        <v>3783</v>
      </c>
      <c r="C4295" s="1" t="s">
        <v>9235</v>
      </c>
      <c r="D4295" s="1" t="s">
        <v>4056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23523</v>
      </c>
      <c r="P4295" t="str">
        <f t="shared" si="274"/>
        <v>iceblue08lues</v>
      </c>
    </row>
    <row r="4296" spans="1:16">
      <c r="A4296" t="s">
        <v>19119</v>
      </c>
      <c r="B4296">
        <v>8216</v>
      </c>
      <c r="C4296" s="1" t="s">
        <v>9236</v>
      </c>
      <c r="D4296" s="1" t="s">
        <v>3980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>
      <c r="A4297" t="s">
        <v>1638</v>
      </c>
      <c r="B4297">
        <v>8217</v>
      </c>
      <c r="C4297" s="1" t="s">
        <v>9246</v>
      </c>
      <c r="D4297" s="1" t="s">
        <v>5183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23524</v>
      </c>
      <c r="P4297" t="str">
        <f t="shared" si="274"/>
        <v>iceman12eman</v>
      </c>
    </row>
    <row r="4298" spans="1:16">
      <c r="A4298" t="s">
        <v>1639</v>
      </c>
      <c r="B4298">
        <v>3785</v>
      </c>
      <c r="C4298" s="1" t="s">
        <v>9066</v>
      </c>
      <c r="D4298" s="1" t="s">
        <v>4887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23525</v>
      </c>
      <c r="P4298" t="str">
        <f t="shared" si="274"/>
        <v>bingfen14imen</v>
      </c>
    </row>
    <row r="4299" spans="1:16">
      <c r="A4299" t="s">
        <v>16404</v>
      </c>
      <c r="B4299">
        <v>3784</v>
      </c>
      <c r="C4299" s="1" t="s">
        <v>9243</v>
      </c>
      <c r="D4299" s="1" t="s">
        <v>3896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>
      <c r="A4300" t="s">
        <v>2003</v>
      </c>
      <c r="B4300">
        <v>3735</v>
      </c>
      <c r="C4300" s="1" t="s">
        <v>8642</v>
      </c>
      <c r="D4300" s="1" t="s">
        <v>7373</v>
      </c>
      <c r="E4300" s="3" t="s">
        <v>15060</v>
      </c>
      <c r="F4300" s="1"/>
      <c r="G4300" s="3"/>
      <c r="H4300" s="1"/>
      <c r="I4300" t="s">
        <v>15060</v>
      </c>
      <c r="J4300" t="s">
        <v>15060</v>
      </c>
      <c r="K4300" t="s">
        <v>15060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23679</v>
      </c>
      <c r="P4300" t="str">
        <f t="shared" si="274"/>
        <v>icouldn07oman</v>
      </c>
    </row>
    <row r="4301" spans="1:16">
      <c r="A4301" t="s">
        <v>1822</v>
      </c>
      <c r="B4301">
        <v>3786</v>
      </c>
      <c r="C4301" s="1" t="s">
        <v>9067</v>
      </c>
      <c r="D4301" s="1" t="s">
        <v>4278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23680</v>
      </c>
      <c r="P4301" t="str">
        <f t="shared" si="274"/>
        <v>ida13ida</v>
      </c>
    </row>
    <row r="4302" spans="1:16">
      <c r="A4302" t="s">
        <v>1823</v>
      </c>
      <c r="B4302">
        <v>3736</v>
      </c>
      <c r="C4302" s="1" t="s">
        <v>8641</v>
      </c>
      <c r="D4302" s="1" t="s">
        <v>4338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23681</v>
      </c>
      <c r="P4302" t="str">
        <f t="shared" si="274"/>
        <v>ideclar12wari</v>
      </c>
    </row>
    <row r="4303" spans="1:16">
      <c r="A4303" t="s">
        <v>19120</v>
      </c>
      <c r="B4303">
        <v>8218</v>
      </c>
      <c r="C4303" s="1" t="s">
        <v>8529</v>
      </c>
      <c r="D4303" s="1" t="s">
        <v>4491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>
      <c r="A4304" t="s">
        <v>16184</v>
      </c>
      <c r="B4304">
        <v>3787</v>
      </c>
      <c r="C4304" s="1" t="s">
        <v>8530</v>
      </c>
      <c r="D4304" s="1" t="s">
        <v>3826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>
      <c r="A4305" t="s">
        <v>16512</v>
      </c>
      <c r="B4305">
        <v>3788</v>
      </c>
      <c r="C4305" s="1" t="s">
        <v>8703</v>
      </c>
      <c r="D4305" s="1" t="s">
        <v>4089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>
      <c r="A4306" t="s">
        <v>19444</v>
      </c>
      <c r="B4306">
        <v>8219</v>
      </c>
      <c r="C4306" s="1" t="s">
        <v>8704</v>
      </c>
      <c r="D4306" s="1" t="s">
        <v>3826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>
      <c r="A4307" t="s">
        <v>16513</v>
      </c>
      <c r="B4307">
        <v>3789</v>
      </c>
      <c r="C4307" s="1" t="s">
        <v>8892</v>
      </c>
      <c r="D4307" s="1" t="s">
        <v>3913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>
      <c r="A4308" t="s">
        <v>16817</v>
      </c>
      <c r="B4308">
        <v>3790</v>
      </c>
      <c r="C4308" s="1" t="s">
        <v>8893</v>
      </c>
      <c r="D4308" s="1" t="s">
        <v>4089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>
      <c r="A4309" t="s">
        <v>1824</v>
      </c>
      <c r="B4309">
        <v>8220</v>
      </c>
      <c r="C4309" s="1" t="s">
        <v>8894</v>
      </c>
      <c r="D4309" s="1" t="s">
        <v>5257</v>
      </c>
      <c r="E4309" s="3" t="s">
        <v>15060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23682</v>
      </c>
      <c r="P4309" t="str">
        <f t="shared" si="274"/>
        <v>yatayre15ayer</v>
      </c>
    </row>
    <row r="4310" spans="1:16">
      <c r="A4310" t="s">
        <v>2195</v>
      </c>
      <c r="B4310">
        <v>3737</v>
      </c>
      <c r="C4310" s="1" t="s">
        <v>8465</v>
      </c>
      <c r="D4310" s="1" t="s">
        <v>4391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23683</v>
      </c>
      <c r="P4310" t="str">
        <f t="shared" si="274"/>
        <v>idon'tb15rman</v>
      </c>
    </row>
    <row r="4311" spans="1:16">
      <c r="A4311" t="s">
        <v>17071</v>
      </c>
      <c r="B4311">
        <v>3738</v>
      </c>
      <c r="C4311" s="1" t="s">
        <v>8297</v>
      </c>
      <c r="D4311" s="1" t="s">
        <v>4095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>
      <c r="A4312" t="s">
        <v>2196</v>
      </c>
      <c r="B4312">
        <v>3739</v>
      </c>
      <c r="C4312" s="1" t="s">
        <v>8466</v>
      </c>
      <c r="D4312" s="1" t="s">
        <v>3990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23684</v>
      </c>
      <c r="P4312" t="str">
        <f t="shared" si="274"/>
        <v>hieyanq06quan</v>
      </c>
    </row>
    <row r="4313" spans="1:16">
      <c r="A4313" t="s">
        <v>17424</v>
      </c>
      <c r="B4313">
        <v>3740</v>
      </c>
      <c r="C4313" s="1" t="s">
        <v>8467</v>
      </c>
      <c r="D4313" s="1" t="s">
        <v>3826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>
      <c r="A4314" t="s">
        <v>16818</v>
      </c>
      <c r="B4314">
        <v>3791</v>
      </c>
      <c r="C4314" s="1" t="s">
        <v>8723</v>
      </c>
      <c r="D4314" s="1" t="s">
        <v>3911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>
      <c r="A4315" t="s">
        <v>16819</v>
      </c>
      <c r="B4315">
        <v>3792</v>
      </c>
      <c r="C4315" s="1" t="s">
        <v>8555</v>
      </c>
      <c r="D4315" s="1" t="s">
        <v>4834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>
      <c r="A4316" t="s">
        <v>16820</v>
      </c>
      <c r="B4316">
        <v>3793</v>
      </c>
      <c r="C4316" s="1" t="s">
        <v>8556</v>
      </c>
      <c r="D4316" s="1" t="s">
        <v>4260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>
      <c r="A4317" t="s">
        <v>16939</v>
      </c>
      <c r="B4317">
        <v>3794</v>
      </c>
      <c r="C4317" s="1" t="s">
        <v>8557</v>
      </c>
      <c r="D4317" s="1" t="s">
        <v>3988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>
      <c r="A4318" t="s">
        <v>2197</v>
      </c>
      <c r="B4318">
        <v>3795</v>
      </c>
      <c r="C4318" s="1" t="s">
        <v>8207</v>
      </c>
      <c r="D4318" s="1" t="s">
        <v>4251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23531</v>
      </c>
      <c r="P4318" t="str">
        <f t="shared" si="274"/>
        <v>eucandv10uier</v>
      </c>
    </row>
    <row r="4319" spans="1:16">
      <c r="A4319" t="s">
        <v>2198</v>
      </c>
      <c r="B4319">
        <v>3796</v>
      </c>
      <c r="C4319" s="1" t="s">
        <v>8728</v>
      </c>
      <c r="D4319" s="1" t="s">
        <v>4249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23532</v>
      </c>
      <c r="P4319" t="str">
        <f t="shared" si="274"/>
        <v>ifiwere12eyou</v>
      </c>
    </row>
    <row r="4320" spans="1:16">
      <c r="A4320" t="s">
        <v>2199</v>
      </c>
      <c r="B4320">
        <v>3797</v>
      </c>
      <c r="C4320" s="1" t="s">
        <v>8574</v>
      </c>
      <c r="D4320" s="1" t="s">
        <v>4608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23834</v>
      </c>
      <c r="P4320" t="str">
        <f t="shared" si="274"/>
        <v>feichen10rao2</v>
      </c>
    </row>
    <row r="4321" spans="1:16">
      <c r="A4321" t="s">
        <v>2200</v>
      </c>
      <c r="B4321">
        <v>3798</v>
      </c>
      <c r="C4321" s="1" t="s">
        <v>8746</v>
      </c>
      <c r="D4321" s="1" t="s">
        <v>6279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23835</v>
      </c>
      <c r="P4321" t="str">
        <f t="shared" si="274"/>
        <v>ifyoubu13ldit</v>
      </c>
    </row>
    <row r="4322" spans="1:16">
      <c r="A4322" t="s">
        <v>2201</v>
      </c>
      <c r="B4322">
        <v>3799</v>
      </c>
      <c r="C4322" s="1" t="s">
        <v>8582</v>
      </c>
      <c r="D4322" s="1" t="s">
        <v>4251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23836</v>
      </c>
      <c r="P4322" t="str">
        <f t="shared" si="274"/>
        <v>arreteo14inue</v>
      </c>
    </row>
    <row r="4323" spans="1:16">
      <c r="A4323" t="s">
        <v>17099</v>
      </c>
      <c r="B4323">
        <v>3800</v>
      </c>
      <c r="C4323" s="1" t="s">
        <v>8400</v>
      </c>
      <c r="D4323" s="1" t="s">
        <v>3897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>
      <c r="A4324" t="s">
        <v>17031</v>
      </c>
      <c r="B4324">
        <v>3741</v>
      </c>
      <c r="C4324" s="1" t="s">
        <v>8303</v>
      </c>
      <c r="D4324" s="1" t="s">
        <v>4102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>
      <c r="A4325" t="s">
        <v>17100</v>
      </c>
      <c r="B4325">
        <v>3801</v>
      </c>
      <c r="C4325" s="1" t="s">
        <v>8579</v>
      </c>
      <c r="D4325" s="1" t="s">
        <v>3897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>
      <c r="A4326" t="s">
        <v>17032</v>
      </c>
      <c r="B4326">
        <v>3742</v>
      </c>
      <c r="C4326" s="1" t="s">
        <v>8304</v>
      </c>
      <c r="D4326" s="1" t="s">
        <v>3683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>
      <c r="A4327" t="s">
        <v>17033</v>
      </c>
      <c r="B4327">
        <v>3743</v>
      </c>
      <c r="C4327" s="1" t="s">
        <v>8479</v>
      </c>
      <c r="D4327" s="1" t="s">
        <v>4055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>
      <c r="A4328" t="s">
        <v>17073</v>
      </c>
      <c r="B4328">
        <v>3744</v>
      </c>
      <c r="C4328" s="1" t="s">
        <v>8661</v>
      </c>
      <c r="D4328" s="1" t="s">
        <v>8318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23688</v>
      </c>
      <c r="P4328" t="str">
        <f t="shared" si="274"/>
        <v>ihavene07thal</v>
      </c>
    </row>
    <row r="4329" spans="1:16">
      <c r="A4329" t="s">
        <v>16851</v>
      </c>
      <c r="B4329">
        <v>3745</v>
      </c>
      <c r="C4329" s="1" t="s">
        <v>8487</v>
      </c>
      <c r="D4329" s="1" t="s">
        <v>4060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>
      <c r="A4330" t="s">
        <v>17236</v>
      </c>
      <c r="B4330">
        <v>3746</v>
      </c>
      <c r="C4330" s="1" t="s">
        <v>8477</v>
      </c>
      <c r="D4330" s="1" t="s">
        <v>4491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>
      <c r="A4331" t="s">
        <v>2202</v>
      </c>
      <c r="B4331">
        <v>3747</v>
      </c>
      <c r="C4331" s="1" t="s">
        <v>8659</v>
      </c>
      <c r="D4331" s="1" t="s">
        <v>4255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23689</v>
      </c>
      <c r="P4331" t="str">
        <f t="shared" si="274"/>
        <v>ikissed10pire</v>
      </c>
    </row>
    <row r="4332" spans="1:16">
      <c r="A4332" t="s">
        <v>2203</v>
      </c>
      <c r="B4332">
        <v>3748</v>
      </c>
      <c r="C4332" s="1" t="s">
        <v>8660</v>
      </c>
      <c r="D4332" s="1" t="s">
        <v>4960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23690</v>
      </c>
      <c r="P4332" t="str">
        <f t="shared" si="274"/>
        <v>iolacon65bene</v>
      </c>
    </row>
    <row r="4333" spans="1:16">
      <c r="A4333" t="s">
        <v>17427</v>
      </c>
      <c r="B4333">
        <v>3749</v>
      </c>
      <c r="C4333" s="1" t="s">
        <v>8831</v>
      </c>
      <c r="D4333" s="1" t="s">
        <v>3826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>
      <c r="A4334" t="s">
        <v>2204</v>
      </c>
      <c r="B4334">
        <v>3804</v>
      </c>
      <c r="C4334" s="1" t="s">
        <v>8569</v>
      </c>
      <c r="D4334" s="1" t="s">
        <v>4278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23691</v>
      </c>
      <c r="P4334" t="str">
        <f t="shared" si="274"/>
        <v>ildivo-08otti</v>
      </c>
    </row>
    <row r="4335" spans="1:16">
      <c r="A4335" t="s">
        <v>16822</v>
      </c>
      <c r="B4335">
        <v>3805</v>
      </c>
      <c r="C4335" s="1" t="s">
        <v>8570</v>
      </c>
      <c r="D4335" s="1" t="s">
        <v>3990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>
      <c r="A4336" t="s">
        <v>2205</v>
      </c>
      <c r="B4336">
        <v>3750</v>
      </c>
      <c r="C4336" s="1" t="s">
        <v>8488</v>
      </c>
      <c r="D4336" s="1" t="s">
        <v>3738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23692</v>
      </c>
      <c r="P4336" t="str">
        <f t="shared" si="274"/>
        <v>ilikeki04lies</v>
      </c>
    </row>
    <row r="4337" spans="1:16">
      <c r="A4337" t="s">
        <v>2206</v>
      </c>
      <c r="B4337">
        <v>3809</v>
      </c>
      <c r="C4337" s="1" t="s">
        <v>8865</v>
      </c>
      <c r="D4337" s="1" t="s">
        <v>8866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23761</v>
      </c>
      <c r="P4337" t="str">
        <f t="shared" si="274"/>
        <v>I'llbel06eyou</v>
      </c>
    </row>
    <row r="4338" spans="1:16">
      <c r="A4338" t="s">
        <v>16619</v>
      </c>
      <c r="B4338">
        <v>3814</v>
      </c>
      <c r="C4338" s="1" t="s">
        <v>8736</v>
      </c>
      <c r="D4338" s="1" t="s">
        <v>4089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>
      <c r="A4339" t="s">
        <v>2207</v>
      </c>
      <c r="B4339">
        <v>3813</v>
      </c>
      <c r="C4339" s="1" t="s">
        <v>8744</v>
      </c>
      <c r="D4339" s="1" t="s">
        <v>4251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23693</v>
      </c>
      <c r="P4339" t="str">
        <f t="shared" si="274"/>
        <v>illegal10egal</v>
      </c>
    </row>
    <row r="4340" spans="1:16">
      <c r="A4340" t="s">
        <v>16093</v>
      </c>
      <c r="B4340">
        <v>3810</v>
      </c>
      <c r="C4340" s="1" t="s">
        <v>8878</v>
      </c>
      <c r="D4340" s="1" t="s">
        <v>4740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>
      <c r="A4341" t="s">
        <v>2208</v>
      </c>
      <c r="B4341">
        <v>3811</v>
      </c>
      <c r="C4341" s="1" t="s">
        <v>8879</v>
      </c>
      <c r="D4341" s="1" t="s">
        <v>4470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23762</v>
      </c>
      <c r="P4341" t="str">
        <f t="shared" si="274"/>
        <v>jechant01rtoi</v>
      </c>
    </row>
    <row r="4342" spans="1:16">
      <c r="A4342" t="s">
        <v>2209</v>
      </c>
      <c r="B4342">
        <v>3812</v>
      </c>
      <c r="C4342" s="1" t="s">
        <v>9058</v>
      </c>
      <c r="D4342" s="1" t="s">
        <v>4160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23610</v>
      </c>
      <c r="P4342" t="str">
        <f t="shared" si="274"/>
        <v>I'llsle03dead</v>
      </c>
    </row>
    <row r="4343" spans="1:16">
      <c r="A4343" t="s">
        <v>19445</v>
      </c>
      <c r="B4343">
        <v>8221</v>
      </c>
      <c r="C4343" s="1" t="s">
        <v>9452</v>
      </c>
      <c r="D4343" s="1" t="s">
        <v>4705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>
      <c r="A4344" t="s">
        <v>2210</v>
      </c>
      <c r="B4344">
        <v>3815</v>
      </c>
      <c r="C4344" s="1" t="s">
        <v>8737</v>
      </c>
      <c r="D4344" s="1" t="s">
        <v>5231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23768</v>
      </c>
      <c r="P4344" t="str">
        <f t="shared" si="274"/>
        <v>illusio04sion</v>
      </c>
    </row>
    <row r="4345" spans="1:16">
      <c r="A4345" t="s">
        <v>2211</v>
      </c>
      <c r="B4345">
        <v>8222</v>
      </c>
      <c r="C4345" s="1" t="s">
        <v>8748</v>
      </c>
      <c r="D4345" s="1" t="s">
        <v>4087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23769</v>
      </c>
      <c r="P4345" t="str">
        <f t="shared" si="274"/>
        <v>l'illus10iste</v>
      </c>
    </row>
    <row r="4346" spans="1:16">
      <c r="A4346" t="s">
        <v>2026</v>
      </c>
      <c r="B4346">
        <v>3806</v>
      </c>
      <c r="C4346" s="1" t="s">
        <v>8571</v>
      </c>
      <c r="D4346" s="1" t="s">
        <v>4864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23770</v>
      </c>
      <c r="P4346" t="str">
        <f t="shared" si="274"/>
        <v>ilnefau05ien!</v>
      </c>
    </row>
    <row r="4347" spans="1:16">
      <c r="A4347" t="s">
        <v>2027</v>
      </c>
      <c r="B4347">
        <v>3816</v>
      </c>
      <c r="C4347" s="1" t="s">
        <v>8738</v>
      </c>
      <c r="D4347" s="1" t="s">
        <v>4251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23771</v>
      </c>
      <c r="P4347" t="str">
        <f t="shared" si="274"/>
        <v>iloilo13oilo</v>
      </c>
    </row>
    <row r="4348" spans="1:16">
      <c r="A4348" t="s">
        <v>2028</v>
      </c>
      <c r="B4348">
        <v>3754</v>
      </c>
      <c r="C4348" s="1" t="s">
        <v>8828</v>
      </c>
      <c r="D4348" s="1" t="s">
        <v>3738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23772</v>
      </c>
      <c r="P4348" t="str">
        <f t="shared" si="274"/>
        <v>iloveyou03work</v>
      </c>
    </row>
    <row r="4349" spans="1:16">
      <c r="A4349" t="s">
        <v>17238</v>
      </c>
      <c r="B4349">
        <v>3752</v>
      </c>
      <c r="C4349" s="1" t="s">
        <v>8839</v>
      </c>
      <c r="D4349" s="1" t="s">
        <v>5553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>
      <c r="A4350" t="s">
        <v>17237</v>
      </c>
      <c r="B4350">
        <v>3751</v>
      </c>
      <c r="C4350" s="1" t="s">
        <v>8657</v>
      </c>
      <c r="D4350" s="1" t="s">
        <v>3913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>
      <c r="A4351" t="s">
        <v>2029</v>
      </c>
      <c r="B4351">
        <v>3753</v>
      </c>
      <c r="C4351" s="1" t="s">
        <v>9369</v>
      </c>
      <c r="D4351" s="1" t="s">
        <v>4012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23919</v>
      </c>
      <c r="P4351" t="str">
        <f t="shared" si="274"/>
        <v>iloveyou09rris</v>
      </c>
    </row>
    <row r="4352" spans="1:16">
      <c r="A4352" t="s">
        <v>2030</v>
      </c>
      <c r="B4352">
        <v>3807</v>
      </c>
      <c r="C4352" s="1" t="s">
        <v>8572</v>
      </c>
      <c r="D4352" s="1" t="s">
        <v>4331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23920</v>
      </c>
      <c r="P4352" t="str">
        <f t="shared" si="274"/>
        <v>ilposto61osto</v>
      </c>
    </row>
    <row r="4353" spans="1:16">
      <c r="A4353" t="s">
        <v>16837</v>
      </c>
      <c r="B4353">
        <v>3828</v>
      </c>
      <c r="C4353" s="1" t="s">
        <v>9454</v>
      </c>
      <c r="D4353" s="1" t="s">
        <v>4087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>
      <c r="A4354" t="s">
        <v>2031</v>
      </c>
      <c r="B4354">
        <v>3829</v>
      </c>
      <c r="C4354" s="1" t="s">
        <v>9627</v>
      </c>
      <c r="D4354" s="1" t="s">
        <v>4651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23921</v>
      </c>
      <c r="P4354" t="str">
        <f t="shared" ref="P4354:P4417" si="278">IF(ISBLANK(O4354),N4354,O4354)</f>
        <v>imagina04aust</v>
      </c>
    </row>
    <row r="4355" spans="1:16">
      <c r="A4355" t="s">
        <v>19446</v>
      </c>
      <c r="B4355">
        <v>8223</v>
      </c>
      <c r="C4355" s="1" t="s">
        <v>9453</v>
      </c>
      <c r="D4355" s="1" t="s">
        <v>4087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>
      <c r="A4356" t="s">
        <v>2213</v>
      </c>
      <c r="B4356">
        <v>3830</v>
      </c>
      <c r="C4356" s="1" t="s">
        <v>9449</v>
      </c>
      <c r="D4356" s="1" t="s">
        <v>4060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23777</v>
      </c>
      <c r="P4356" t="str">
        <f t="shared" si="278"/>
        <v>imagine05&amp;you</v>
      </c>
    </row>
    <row r="4357" spans="1:16">
      <c r="A4357" t="s">
        <v>16617</v>
      </c>
      <c r="B4357">
        <v>3831</v>
      </c>
      <c r="C4357" s="1" t="s">
        <v>9450</v>
      </c>
      <c r="D4357" s="1" t="s">
        <v>4069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>
      <c r="A4358" t="s">
        <v>2214</v>
      </c>
      <c r="B4358">
        <v>3832</v>
      </c>
      <c r="C4358" s="1" t="s">
        <v>9451</v>
      </c>
      <c r="D4358" s="1" t="s">
        <v>6441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23624</v>
      </c>
      <c r="P4358" t="str">
        <f t="shared" si="278"/>
        <v>imagin03tina</v>
      </c>
    </row>
    <row r="4359" spans="1:16">
      <c r="A4359" t="s">
        <v>2215</v>
      </c>
      <c r="B4359">
        <v>3833</v>
      </c>
      <c r="C4359" s="1" t="s">
        <v>9629</v>
      </c>
      <c r="D4359" s="1" t="s">
        <v>5325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23626</v>
      </c>
      <c r="P4359" t="str">
        <f t="shared" si="278"/>
        <v>imelda03elda</v>
      </c>
    </row>
    <row r="4360" spans="1:16">
      <c r="A4360" t="s">
        <v>16689</v>
      </c>
      <c r="B4360">
        <v>3755</v>
      </c>
      <c r="C4360" s="1" t="s">
        <v>8829</v>
      </c>
      <c r="D4360" s="1" t="s">
        <v>4102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>
      <c r="A4361" t="s">
        <v>2033</v>
      </c>
      <c r="B4361">
        <v>3817</v>
      </c>
      <c r="C4361" s="1" t="s">
        <v>9027</v>
      </c>
      <c r="D4361" s="1" t="s">
        <v>3990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23611</v>
      </c>
      <c r="P4361" t="str">
        <f t="shared" si="278"/>
        <v>jesuish09ante</v>
      </c>
    </row>
    <row r="4362" spans="1:16">
      <c r="A4362" t="s">
        <v>2034</v>
      </c>
      <c r="B4362">
        <v>3818</v>
      </c>
      <c r="C4362" s="1" t="s">
        <v>9023</v>
      </c>
      <c r="D4362" s="1" t="s">
        <v>5151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23658</v>
      </c>
      <c r="P4362" t="str">
        <f t="shared" si="278"/>
        <v>jerentr01ison</v>
      </c>
    </row>
    <row r="4363" spans="1:16">
      <c r="A4363" t="s">
        <v>16516</v>
      </c>
      <c r="B4363">
        <v>3819</v>
      </c>
      <c r="C4363" s="1" t="s">
        <v>9025</v>
      </c>
      <c r="D4363" s="1" t="s">
        <v>5087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>
      <c r="A4364" t="s">
        <v>18792</v>
      </c>
      <c r="B4364">
        <v>8224</v>
      </c>
      <c r="C4364" s="1" t="s">
        <v>9630</v>
      </c>
      <c r="D4364" s="1" t="s">
        <v>4095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>
      <c r="A4365" t="s">
        <v>2035</v>
      </c>
      <c r="B4365">
        <v>3834</v>
      </c>
      <c r="C4365" s="1" t="s">
        <v>9646</v>
      </c>
      <c r="D4365" s="1" t="s">
        <v>4012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23781</v>
      </c>
      <c r="P4365" t="str">
        <f t="shared" si="278"/>
        <v>immigra10ango</v>
      </c>
    </row>
    <row r="4366" spans="1:16">
      <c r="A4366" t="s">
        <v>2036</v>
      </c>
      <c r="B4366">
        <v>8225</v>
      </c>
      <c r="C4366" s="1" t="s">
        <v>9631</v>
      </c>
      <c r="D4366" s="1" t="s">
        <v>4095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23782</v>
      </c>
      <c r="P4366" t="str">
        <f t="shared" si="278"/>
        <v>immigra13rant</v>
      </c>
    </row>
    <row r="4367" spans="1:16">
      <c r="A4367" t="s">
        <v>16970</v>
      </c>
      <c r="B4367">
        <v>3835</v>
      </c>
      <c r="C4367" s="1" t="s">
        <v>9463</v>
      </c>
      <c r="D4367" s="1" t="s">
        <v>3978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>
      <c r="A4368" t="s">
        <v>19510</v>
      </c>
      <c r="B4368">
        <v>8226</v>
      </c>
      <c r="C4368" s="1" t="s">
        <v>9462</v>
      </c>
      <c r="D4368" s="1" t="s">
        <v>5116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>
      <c r="A4369" t="s">
        <v>16721</v>
      </c>
      <c r="B4369">
        <v>3820</v>
      </c>
      <c r="C4369" s="1" t="s">
        <v>8849</v>
      </c>
      <c r="D4369" s="1" t="s">
        <v>6147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>
      <c r="A4370" t="s">
        <v>2037</v>
      </c>
      <c r="B4370">
        <v>3821</v>
      </c>
      <c r="C4370" s="1" t="s">
        <v>9208</v>
      </c>
      <c r="D4370" s="1" t="s">
        <v>9209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23659</v>
      </c>
      <c r="P4370" t="str">
        <f t="shared" si="278"/>
        <v>I'mnotj10ommy</v>
      </c>
    </row>
    <row r="4371" spans="1:16">
      <c r="A4371" t="s">
        <v>2224</v>
      </c>
      <c r="B4371">
        <v>3822</v>
      </c>
      <c r="C4371" s="1" t="s">
        <v>8843</v>
      </c>
      <c r="D4371" s="1" t="s">
        <v>4218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23660</v>
      </c>
      <c r="P4371" t="str">
        <f t="shared" si="278"/>
        <v>iononho03aura</v>
      </c>
    </row>
    <row r="4372" spans="1:16">
      <c r="A4372" t="s">
        <v>23661</v>
      </c>
      <c r="B4372">
        <v>3823</v>
      </c>
      <c r="C4372" s="1" t="s">
        <v>9205</v>
      </c>
      <c r="D4372" s="1" t="s">
        <v>4095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23661</v>
      </c>
      <c r="P4372" t="str">
        <f t="shared" si="278"/>
        <v>i'mnott07ere.</v>
      </c>
    </row>
    <row r="4373" spans="1:16">
      <c r="A4373" t="s">
        <v>2225</v>
      </c>
      <c r="B4373">
        <v>8227</v>
      </c>
      <c r="C4373" s="1" t="s">
        <v>9464</v>
      </c>
      <c r="D4373" s="1" t="s">
        <v>4055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23930</v>
      </c>
      <c r="P4373" t="str">
        <f t="shared" si="278"/>
        <v>imperia10ive!</v>
      </c>
    </row>
    <row r="4374" spans="1:16">
      <c r="A4374" t="s">
        <v>19275</v>
      </c>
      <c r="B4374">
        <v>8228</v>
      </c>
      <c r="C4374" s="1" t="s">
        <v>9638</v>
      </c>
      <c r="D4374" s="1" t="s">
        <v>4218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>
      <c r="A4375" t="s">
        <v>2226</v>
      </c>
      <c r="B4375">
        <v>8229</v>
      </c>
      <c r="C4375" s="1" t="s">
        <v>9639</v>
      </c>
      <c r="D4375" s="1" t="s">
        <v>4666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23931</v>
      </c>
      <c r="P4375" t="str">
        <f t="shared" si="278"/>
        <v>loimpos12ible</v>
      </c>
    </row>
    <row r="4376" spans="1:16">
      <c r="A4376" t="s">
        <v>19302</v>
      </c>
      <c r="B4376">
        <v>8230</v>
      </c>
      <c r="C4376" s="1" t="s">
        <v>8766</v>
      </c>
      <c r="D4376" s="1" t="s">
        <v>7213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>
      <c r="A4377" t="s">
        <v>2227</v>
      </c>
      <c r="B4377">
        <v>3836</v>
      </c>
      <c r="C4377" s="1" t="s">
        <v>8767</v>
      </c>
      <c r="D4377" s="1" t="s">
        <v>4218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23932</v>
      </c>
      <c r="P4377" t="str">
        <f t="shared" si="278"/>
        <v>imposto01stor</v>
      </c>
    </row>
    <row r="4378" spans="1:16">
      <c r="A4378" t="s">
        <v>2235</v>
      </c>
      <c r="B4378">
        <v>3824</v>
      </c>
      <c r="C4378" s="1" t="s">
        <v>9206</v>
      </c>
      <c r="D4378" s="1" t="s">
        <v>9207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23662</v>
      </c>
      <c r="P4378" t="str">
        <f t="shared" si="278"/>
        <v>I'mreed06fish</v>
      </c>
    </row>
    <row r="4379" spans="1:16">
      <c r="A4379" t="s">
        <v>1868</v>
      </c>
      <c r="B4379">
        <v>3825</v>
      </c>
      <c r="C4379" s="1" t="s">
        <v>9031</v>
      </c>
      <c r="D4379" s="1" t="s">
        <v>4087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23663</v>
      </c>
      <c r="P4379" t="str">
        <f t="shared" si="278"/>
        <v>losaman13eros</v>
      </c>
    </row>
    <row r="4380" spans="1:16">
      <c r="A4380" t="s">
        <v>2054</v>
      </c>
      <c r="B4380">
        <v>3826</v>
      </c>
      <c r="C4380" s="1" t="s">
        <v>9028</v>
      </c>
      <c r="D4380" s="1" t="s">
        <v>4102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23813</v>
      </c>
      <c r="P4380" t="str">
        <f t="shared" si="278"/>
        <v>I'mstil10erei</v>
      </c>
    </row>
    <row r="4381" spans="1:16">
      <c r="A4381" t="s">
        <v>2055</v>
      </c>
      <c r="B4381">
        <v>3827</v>
      </c>
      <c r="C4381" s="1" t="s">
        <v>8852</v>
      </c>
      <c r="D4381" s="1" t="s">
        <v>8853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23814</v>
      </c>
      <c r="P4381" t="str">
        <f t="shared" si="278"/>
        <v>margare00want</v>
      </c>
    </row>
    <row r="4382" spans="1:16">
      <c r="A4382" t="s">
        <v>2056</v>
      </c>
      <c r="B4382">
        <v>3890</v>
      </c>
      <c r="C4382" s="1" t="s">
        <v>8654</v>
      </c>
      <c r="D4382" s="1" t="s">
        <v>8655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23637</v>
      </c>
      <c r="P4382" t="str">
        <f t="shared" si="278"/>
        <v>in/sign09hers</v>
      </c>
    </row>
    <row r="4383" spans="1:16">
      <c r="A4383" t="s">
        <v>2057</v>
      </c>
      <c r="B4383">
        <v>3837</v>
      </c>
      <c r="C4383" s="1" t="s">
        <v>8768</v>
      </c>
      <c r="D4383" s="1" t="s">
        <v>4087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23638</v>
      </c>
      <c r="P4383" t="str">
        <f t="shared" si="278"/>
        <v>haevnen10vnen</v>
      </c>
    </row>
    <row r="4384" spans="1:16">
      <c r="A4384" t="s">
        <v>2058</v>
      </c>
      <c r="B4384">
        <v>3838</v>
      </c>
      <c r="C4384" s="1" t="s">
        <v>8758</v>
      </c>
      <c r="D4384" s="1" t="s">
        <v>4330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23639</v>
      </c>
      <c r="P4384" t="str">
        <f t="shared" si="278"/>
        <v>inadrea08ream</v>
      </c>
    </row>
    <row r="4385" spans="1:16">
      <c r="A4385" t="s">
        <v>2059</v>
      </c>
      <c r="B4385">
        <v>3841</v>
      </c>
      <c r="C4385" s="1" t="s">
        <v>8945</v>
      </c>
      <c r="D4385" s="1" t="s">
        <v>4060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23791</v>
      </c>
      <c r="P4385" t="str">
        <f t="shared" si="278"/>
        <v>inameri02rica</v>
      </c>
    </row>
    <row r="4386" spans="1:16">
      <c r="A4386" t="s">
        <v>2060</v>
      </c>
      <c r="B4386">
        <v>3842</v>
      </c>
      <c r="C4386" s="1" t="s">
        <v>8946</v>
      </c>
      <c r="D4386" s="1" t="s">
        <v>4249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23792</v>
      </c>
      <c r="P4386" t="str">
        <f t="shared" si="278"/>
        <v>da-reun12-seo</v>
      </c>
    </row>
    <row r="4387" spans="1:16">
      <c r="A4387" t="s">
        <v>17149</v>
      </c>
      <c r="B4387">
        <v>3891</v>
      </c>
      <c r="C4387" s="1" t="s">
        <v>8656</v>
      </c>
      <c r="D4387" s="1" t="s">
        <v>4491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>
      <c r="A4388" t="s">
        <v>16972</v>
      </c>
      <c r="B4388">
        <v>3839</v>
      </c>
      <c r="C4388" s="1" t="s">
        <v>8942</v>
      </c>
      <c r="D4388" s="1" t="s">
        <v>8943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>
      <c r="A4389" t="s">
        <v>17089</v>
      </c>
      <c r="B4389">
        <v>3840</v>
      </c>
      <c r="C4389" s="1" t="s">
        <v>8944</v>
      </c>
      <c r="D4389" s="1" t="s">
        <v>4012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>
      <c r="A4390" t="s">
        <v>2061</v>
      </c>
      <c r="B4390">
        <v>3843</v>
      </c>
      <c r="C4390" s="1" t="s">
        <v>8947</v>
      </c>
      <c r="D4390" s="1" t="s">
        <v>4648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23793</v>
      </c>
      <c r="P4390" t="str">
        <f t="shared" si="278"/>
        <v>inbetwe06days</v>
      </c>
    </row>
    <row r="4391" spans="1:16">
      <c r="A4391" t="s">
        <v>1871</v>
      </c>
      <c r="B4391">
        <v>8232</v>
      </c>
      <c r="C4391" s="1" t="s">
        <v>9014</v>
      </c>
      <c r="D4391" s="1" t="s">
        <v>6355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23794</v>
      </c>
      <c r="P4391" t="str">
        <f t="shared" si="278"/>
        <v>inbetwe11ovie</v>
      </c>
    </row>
    <row r="4392" spans="1:16">
      <c r="A4392" t="s">
        <v>1872</v>
      </c>
      <c r="B4392">
        <v>3844</v>
      </c>
      <c r="C4392" s="1" t="s">
        <v>8948</v>
      </c>
      <c r="D4392" s="1" t="s">
        <v>4185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23795</v>
      </c>
      <c r="P4392" t="str">
        <f t="shared" si="278"/>
        <v>grzelin13eebi</v>
      </c>
    </row>
    <row r="4393" spans="1:16">
      <c r="A4393" t="s">
        <v>16975</v>
      </c>
      <c r="B4393">
        <v>3845</v>
      </c>
      <c r="C4393" s="1" t="s">
        <v>8928</v>
      </c>
      <c r="D4393" s="1" t="s">
        <v>3980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>
      <c r="A4394" t="s">
        <v>16603</v>
      </c>
      <c r="B4394">
        <v>3892</v>
      </c>
      <c r="C4394" s="1" t="s">
        <v>9015</v>
      </c>
      <c r="D4394" s="1" t="s">
        <v>4709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23796</v>
      </c>
      <c r="P4394" t="str">
        <f t="shared" si="278"/>
        <v>ilcuore03rove</v>
      </c>
    </row>
    <row r="4395" spans="1:16">
      <c r="A4395" t="s">
        <v>17150</v>
      </c>
      <c r="B4395">
        <v>3893</v>
      </c>
      <c r="C4395" s="1" t="s">
        <v>9016</v>
      </c>
      <c r="D4395" s="1" t="s">
        <v>5039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>
      <c r="A4396" t="s">
        <v>1873</v>
      </c>
      <c r="B4396">
        <v>3894</v>
      </c>
      <c r="C4396" s="1" t="s">
        <v>9368</v>
      </c>
      <c r="D4396" s="1" t="s">
        <v>4058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23798</v>
      </c>
      <c r="P4396" t="str">
        <f t="shared" si="278"/>
        <v>incendi08iary</v>
      </c>
    </row>
    <row r="4397" spans="1:16">
      <c r="A4397" t="s">
        <v>1874</v>
      </c>
      <c r="B4397">
        <v>3895</v>
      </c>
      <c r="C4397" s="1" t="s">
        <v>9540</v>
      </c>
      <c r="D4397" s="1" t="s">
        <v>4087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23797</v>
      </c>
      <c r="P4397" t="str">
        <f t="shared" si="278"/>
        <v>incendi10dies</v>
      </c>
    </row>
    <row r="4398" spans="1:16">
      <c r="A4398" t="s">
        <v>16790</v>
      </c>
      <c r="B4398">
        <v>3896</v>
      </c>
      <c r="C4398" s="1" t="s">
        <v>9541</v>
      </c>
      <c r="D4398" s="1" t="s">
        <v>4252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>
      <c r="A4399" t="s">
        <v>1875</v>
      </c>
      <c r="B4399">
        <v>3897</v>
      </c>
      <c r="C4399" s="1" t="s">
        <v>9197</v>
      </c>
      <c r="D4399" s="1" t="s">
        <v>5997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23350</v>
      </c>
      <c r="P4399" t="str">
        <f t="shared" si="278"/>
        <v>inch'al12llah</v>
      </c>
    </row>
    <row r="4400" spans="1:16">
      <c r="A4400" t="s">
        <v>16889</v>
      </c>
      <c r="B4400">
        <v>3898</v>
      </c>
      <c r="C4400" s="1" t="s">
        <v>9195</v>
      </c>
      <c r="D4400" s="1" t="s">
        <v>3964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>
      <c r="A4401" t="s">
        <v>18976</v>
      </c>
      <c r="B4401">
        <v>8235</v>
      </c>
      <c r="C4401" s="1" t="s">
        <v>9732</v>
      </c>
      <c r="D4401" s="1" t="s">
        <v>3896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>
      <c r="A4402" t="s">
        <v>18975</v>
      </c>
      <c r="B4402">
        <v>8234</v>
      </c>
      <c r="C4402" s="1" t="s">
        <v>9545</v>
      </c>
      <c r="D4402" s="1" t="s">
        <v>4089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>
      <c r="A4403" t="s">
        <v>19304</v>
      </c>
      <c r="B4403">
        <v>8233</v>
      </c>
      <c r="C4403" s="1" t="s">
        <v>9538</v>
      </c>
      <c r="D4403" s="1" t="s">
        <v>3988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>
      <c r="A4404" t="s">
        <v>19303</v>
      </c>
      <c r="B4404">
        <v>8231</v>
      </c>
      <c r="C4404" s="1" t="s">
        <v>8415</v>
      </c>
      <c r="D4404" s="1" t="s">
        <v>4252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>
      <c r="A4405" t="s">
        <v>1876</v>
      </c>
      <c r="B4405">
        <v>3846</v>
      </c>
      <c r="C4405" s="1" t="s">
        <v>8923</v>
      </c>
      <c r="D4405" s="1" t="s">
        <v>4087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23351</v>
      </c>
      <c r="P4405" t="str">
        <f t="shared" si="278"/>
        <v>indarkn11ness</v>
      </c>
    </row>
    <row r="4406" spans="1:16">
      <c r="A4406" t="s">
        <v>1877</v>
      </c>
      <c r="B4406">
        <v>8236</v>
      </c>
      <c r="C4406" s="1" t="s">
        <v>9385</v>
      </c>
      <c r="D4406" s="1" t="s">
        <v>4877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23352</v>
      </c>
      <c r="P4406" t="str">
        <f t="shared" si="278"/>
        <v>indepen00dent</v>
      </c>
    </row>
    <row r="4407" spans="1:16">
      <c r="A4407" t="s">
        <v>16890</v>
      </c>
      <c r="B4407">
        <v>3899</v>
      </c>
      <c r="C4407" s="1" t="s">
        <v>9384</v>
      </c>
      <c r="D4407" s="1" t="s">
        <v>3913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>
      <c r="A4408" t="s">
        <v>16792</v>
      </c>
      <c r="B4408">
        <v>3902</v>
      </c>
      <c r="C4408" s="1" t="s">
        <v>9551</v>
      </c>
      <c r="D4408" s="1" t="s">
        <v>4069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>
      <c r="A4409" t="s">
        <v>1878</v>
      </c>
      <c r="B4409">
        <v>3901</v>
      </c>
      <c r="C4409" s="1" t="s">
        <v>9382</v>
      </c>
      <c r="D4409" s="1" t="s">
        <v>4470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23353</v>
      </c>
      <c r="P4409" t="str">
        <f t="shared" si="278"/>
        <v>indianp15oint</v>
      </c>
    </row>
    <row r="4410" spans="1:16">
      <c r="A4410" t="s">
        <v>16793</v>
      </c>
      <c r="B4410">
        <v>3903</v>
      </c>
      <c r="C4410" s="1" t="s">
        <v>8833</v>
      </c>
      <c r="D4410" s="1" t="s">
        <v>4012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>
      <c r="A4411" t="s">
        <v>1879</v>
      </c>
      <c r="B4411">
        <v>3904</v>
      </c>
      <c r="C4411" s="1" t="s">
        <v>8834</v>
      </c>
      <c r="D4411" s="1" t="s">
        <v>4255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23354</v>
      </c>
      <c r="P4411" t="str">
        <f t="shared" si="278"/>
        <v>indigo03digo</v>
      </c>
    </row>
    <row r="4412" spans="1:16">
      <c r="A4412" t="s">
        <v>1880</v>
      </c>
      <c r="B4412">
        <v>3905</v>
      </c>
      <c r="C4412" s="1" t="s">
        <v>8835</v>
      </c>
      <c r="D4412" s="1" t="s">
        <v>5348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23506</v>
      </c>
      <c r="P4412" t="str">
        <f t="shared" si="278"/>
        <v>indigoc12dren</v>
      </c>
    </row>
    <row r="4413" spans="1:16">
      <c r="A4413" t="s">
        <v>16738</v>
      </c>
      <c r="B4413">
        <v>3906</v>
      </c>
      <c r="C4413" s="1" t="s">
        <v>8671</v>
      </c>
      <c r="D4413" s="1" t="s">
        <v>4107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>
      <c r="A4414" t="s">
        <v>1692</v>
      </c>
      <c r="B4414">
        <v>3907</v>
      </c>
      <c r="C4414" s="1" t="s">
        <v>8670</v>
      </c>
      <c r="D4414" s="1" t="s">
        <v>4055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23507</v>
      </c>
      <c r="P4414" t="str">
        <f t="shared" si="278"/>
        <v>inescap12able</v>
      </c>
    </row>
    <row r="4415" spans="1:16">
      <c r="A4415" t="s">
        <v>18574</v>
      </c>
      <c r="B4415">
        <v>8237</v>
      </c>
      <c r="C4415" s="1" t="s">
        <v>8857</v>
      </c>
      <c r="D4415" s="1" t="s">
        <v>4180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23508</v>
      </c>
      <c r="P4415" t="str">
        <f t="shared" si="278"/>
        <v>inevita13pete</v>
      </c>
    </row>
    <row r="4416" spans="1:16">
      <c r="A4416" t="s">
        <v>16795</v>
      </c>
      <c r="B4416">
        <v>3908</v>
      </c>
      <c r="C4416" s="1" t="s">
        <v>8858</v>
      </c>
      <c r="D4416" s="1" t="s">
        <v>4473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>
      <c r="A4417" t="s">
        <v>1693</v>
      </c>
      <c r="B4417">
        <v>3909</v>
      </c>
      <c r="C4417" s="1" t="s">
        <v>8859</v>
      </c>
      <c r="D4417" s="1" t="s">
        <v>4218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23591</v>
      </c>
      <c r="P4417" t="str">
        <f t="shared" si="278"/>
        <v>mougaan02ndou</v>
      </c>
    </row>
    <row r="4418" spans="1:16">
      <c r="A4418" t="s">
        <v>1694</v>
      </c>
      <c r="B4418">
        <v>3910</v>
      </c>
      <c r="C4418" s="1" t="s">
        <v>8860</v>
      </c>
      <c r="D4418" s="1" t="s">
        <v>3826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23592</v>
      </c>
      <c r="P4418" t="str">
        <f t="shared" ref="P4418:P4481" si="282">IF(ISBLANK(O4418),N4418,O4418)</f>
        <v>inferno16rnoi</v>
      </c>
    </row>
    <row r="4419" spans="1:16">
      <c r="A4419" t="s">
        <v>18783</v>
      </c>
      <c r="B4419">
        <v>8238</v>
      </c>
      <c r="C4419" s="1" t="s">
        <v>8836</v>
      </c>
      <c r="D4419" s="1" t="s">
        <v>3901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>
      <c r="A4420" t="s">
        <v>1690</v>
      </c>
      <c r="B4420">
        <v>3911</v>
      </c>
      <c r="C4420" s="1" t="s">
        <v>9022</v>
      </c>
      <c r="D4420" s="1" t="s">
        <v>4087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23593</v>
      </c>
      <c r="P4420" t="str">
        <f t="shared" si="282"/>
        <v>infinit14bear</v>
      </c>
    </row>
    <row r="4421" spans="1:16">
      <c r="A4421" t="s">
        <v>1691</v>
      </c>
      <c r="B4421">
        <v>3912</v>
      </c>
      <c r="C4421" s="1" t="s">
        <v>9200</v>
      </c>
      <c r="D4421" s="1" t="s">
        <v>9201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23594</v>
      </c>
      <c r="P4421" t="str">
        <f t="shared" si="282"/>
        <v>inflict14onii</v>
      </c>
    </row>
    <row r="4422" spans="1:16">
      <c r="A4422" t="s">
        <v>19514</v>
      </c>
      <c r="B4422">
        <v>8240</v>
      </c>
      <c r="C4422" s="1" t="s">
        <v>9203</v>
      </c>
      <c r="D4422" s="1" t="s">
        <v>4252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>
      <c r="A4423" t="s">
        <v>1518</v>
      </c>
      <c r="B4423">
        <v>8239</v>
      </c>
      <c r="C4423" s="1" t="s">
        <v>9202</v>
      </c>
      <c r="D4423" s="1" t="s">
        <v>4278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23445</v>
      </c>
      <c r="P4423" t="str">
        <f t="shared" si="282"/>
        <v>informa12anti</v>
      </c>
    </row>
    <row r="4424" spans="1:16">
      <c r="A4424" t="s">
        <v>1519</v>
      </c>
      <c r="B4424">
        <v>8241</v>
      </c>
      <c r="C4424" s="1" t="s">
        <v>9204</v>
      </c>
      <c r="D4424" s="1" t="s">
        <v>9026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24087</v>
      </c>
      <c r="P4424" t="str">
        <f t="shared" si="282"/>
        <v>informe08mers</v>
      </c>
    </row>
    <row r="4425" spans="1:16">
      <c r="A4425" t="s">
        <v>15696</v>
      </c>
      <c r="B4425">
        <v>3913</v>
      </c>
      <c r="C4425" s="1" t="s">
        <v>9395</v>
      </c>
      <c r="D4425" s="1" t="s">
        <v>4095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>
      <c r="A4426" t="s">
        <v>17385</v>
      </c>
      <c r="B4426">
        <v>3847</v>
      </c>
      <c r="C4426" s="1" t="s">
        <v>9108</v>
      </c>
      <c r="D4426" s="1" t="s">
        <v>4089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>
      <c r="A4427" t="s">
        <v>1520</v>
      </c>
      <c r="B4427">
        <v>3914</v>
      </c>
      <c r="C4427" s="1" t="s">
        <v>9210</v>
      </c>
      <c r="D4427" s="1" t="s">
        <v>4703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24088</v>
      </c>
      <c r="P4427" t="str">
        <f t="shared" si="282"/>
        <v>jagarin15grid</v>
      </c>
    </row>
    <row r="4428" spans="1:16">
      <c r="A4428" t="s">
        <v>15697</v>
      </c>
      <c r="B4428">
        <v>3915</v>
      </c>
      <c r="C4428" s="1" t="s">
        <v>9211</v>
      </c>
      <c r="D4428" s="1" t="s">
        <v>4055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>
      <c r="A4429" t="s">
        <v>1521</v>
      </c>
      <c r="B4429">
        <v>3848</v>
      </c>
      <c r="C4429" s="1" t="s">
        <v>9109</v>
      </c>
      <c r="D4429" s="1" t="s">
        <v>5549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24089</v>
      </c>
      <c r="P4429" t="str">
        <f t="shared" si="282"/>
        <v>enequil15ibre</v>
      </c>
    </row>
    <row r="4430" spans="1:16">
      <c r="A4430" t="s">
        <v>16739</v>
      </c>
      <c r="B4430">
        <v>3916</v>
      </c>
      <c r="C4430" s="1" t="s">
        <v>9033</v>
      </c>
      <c r="D4430" s="1" t="s">
        <v>4252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>
      <c r="A4431" t="s">
        <v>1522</v>
      </c>
      <c r="B4431">
        <v>8242</v>
      </c>
      <c r="C4431" s="1" t="s">
        <v>9225</v>
      </c>
      <c r="D4431" s="1" t="s">
        <v>3662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24090</v>
      </c>
      <c r="P4431" t="str">
        <f t="shared" si="282"/>
        <v>arven03rven</v>
      </c>
    </row>
    <row r="4432" spans="1:16">
      <c r="A4432" t="s">
        <v>17314</v>
      </c>
      <c r="B4432">
        <v>3849</v>
      </c>
      <c r="C4432" s="1" t="s">
        <v>9110</v>
      </c>
      <c r="D4432" s="1" t="s">
        <v>4056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>
      <c r="A4433" t="s">
        <v>1697</v>
      </c>
      <c r="B4433">
        <v>3850</v>
      </c>
      <c r="C4433" s="1" t="s">
        <v>9111</v>
      </c>
      <c r="D4433" s="1" t="s">
        <v>5549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24091</v>
      </c>
      <c r="P4433" t="str">
        <f t="shared" si="282"/>
        <v>aunomde16ille</v>
      </c>
    </row>
    <row r="4434" spans="1:16">
      <c r="A4434" t="s">
        <v>17331</v>
      </c>
      <c r="B4434">
        <v>3851</v>
      </c>
      <c r="C4434" s="1" t="s">
        <v>8926</v>
      </c>
      <c r="D4434" s="1" t="s">
        <v>3913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>
      <c r="A4435" t="s">
        <v>17332</v>
      </c>
      <c r="B4435">
        <v>3852</v>
      </c>
      <c r="C4435" s="1" t="s">
        <v>9118</v>
      </c>
      <c r="D4435" s="1" t="s">
        <v>5271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>
      <c r="A4436" t="s">
        <v>1698</v>
      </c>
      <c r="B4436">
        <v>3917</v>
      </c>
      <c r="C4436" s="1" t="s">
        <v>9226</v>
      </c>
      <c r="D4436" s="1" t="s">
        <v>3988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24092</v>
      </c>
      <c r="P4436" t="str">
        <f t="shared" si="282"/>
        <v>inkhear08eart</v>
      </c>
    </row>
    <row r="4437" spans="1:16">
      <c r="A4437" t="s">
        <v>16740</v>
      </c>
      <c r="B4437">
        <v>3918</v>
      </c>
      <c r="C4437" s="1" t="s">
        <v>9029</v>
      </c>
      <c r="D4437" s="1" t="s">
        <v>3895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>
      <c r="A4438" t="s">
        <v>16959</v>
      </c>
      <c r="B4438">
        <v>3919</v>
      </c>
      <c r="C4438" s="1" t="s">
        <v>9408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>
      <c r="A4439" t="s">
        <v>1699</v>
      </c>
      <c r="B4439">
        <v>8243</v>
      </c>
      <c r="C4439" s="1" t="s">
        <v>8653</v>
      </c>
      <c r="D4439" s="1" t="s">
        <v>4252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23636</v>
      </c>
      <c r="P4439" t="str">
        <f t="shared" si="282"/>
        <v>in-laws03awsi</v>
      </c>
    </row>
    <row r="4440" spans="1:16">
      <c r="A4440" t="s">
        <v>1700</v>
      </c>
      <c r="B4440">
        <v>3853</v>
      </c>
      <c r="C4440" s="1" t="s">
        <v>9306</v>
      </c>
      <c r="D4440" s="1" t="s">
        <v>4087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24093</v>
      </c>
      <c r="P4440" t="str">
        <f t="shared" si="282"/>
        <v>country04kull</v>
      </c>
    </row>
    <row r="4441" spans="1:16">
      <c r="A4441" t="s">
        <v>1891</v>
      </c>
      <c r="B4441">
        <v>3855</v>
      </c>
      <c r="C4441" s="1" t="s">
        <v>9124</v>
      </c>
      <c r="D4441" s="1" t="s">
        <v>8933</v>
      </c>
      <c r="E4441" s="3" t="s">
        <v>15060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23799</v>
      </c>
      <c r="P4441" t="str">
        <f t="shared" si="282"/>
        <v>inmyfat15use</v>
      </c>
    </row>
    <row r="4442" spans="1:16">
      <c r="A4442" t="s">
        <v>1892</v>
      </c>
      <c r="B4442">
        <v>3854</v>
      </c>
      <c r="C4442" s="1" t="s">
        <v>8931</v>
      </c>
      <c r="D4442" s="1" t="s">
        <v>4100</v>
      </c>
      <c r="E4442" s="3" t="s">
        <v>15060</v>
      </c>
      <c r="F4442" s="1"/>
      <c r="G4442" s="3"/>
      <c r="H4442" s="1"/>
      <c r="I4442" t="s">
        <v>15060</v>
      </c>
      <c r="J4442" t="s">
        <v>15060</v>
      </c>
      <c r="K4442" t="s">
        <v>15060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23800</v>
      </c>
      <c r="P4442" t="str">
        <f t="shared" si="282"/>
        <v>inmyfat04sden</v>
      </c>
    </row>
    <row r="4443" spans="1:16">
      <c r="A4443" t="s">
        <v>1893</v>
      </c>
      <c r="B4443">
        <v>3856</v>
      </c>
      <c r="C4443" s="1" t="s">
        <v>8937</v>
      </c>
      <c r="D4443" s="1" t="s">
        <v>4365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23801</v>
      </c>
      <c r="P4443" t="str">
        <f t="shared" si="282"/>
        <v>dansmap02apeu</v>
      </c>
    </row>
    <row r="4444" spans="1:16">
      <c r="A4444" t="s">
        <v>16613</v>
      </c>
      <c r="B4444">
        <v>3857</v>
      </c>
      <c r="C4444" s="1" t="s">
        <v>8938</v>
      </c>
      <c r="D4444" s="1" t="s">
        <v>8939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>
      <c r="A4445" t="s">
        <v>19667</v>
      </c>
      <c r="B4445">
        <v>8244</v>
      </c>
      <c r="C4445" s="1" t="s">
        <v>9037</v>
      </c>
      <c r="D4445" s="1" t="s">
        <v>4097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>
      <c r="A4446" t="s">
        <v>16960</v>
      </c>
      <c r="B4446">
        <v>3920</v>
      </c>
      <c r="C4446" s="1" t="s">
        <v>9038</v>
      </c>
      <c r="D4446" s="1" t="s">
        <v>4220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>
      <c r="A4447" t="s">
        <v>1894</v>
      </c>
      <c r="B4447">
        <v>8245</v>
      </c>
      <c r="C4447" s="1" t="s">
        <v>9039</v>
      </c>
      <c r="D4447" s="1" t="s">
        <v>4102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23802</v>
      </c>
      <c r="P4447" t="str">
        <f t="shared" si="282"/>
        <v>innkeep11pers</v>
      </c>
    </row>
    <row r="4448" spans="1:16">
      <c r="A4448" t="s">
        <v>1895</v>
      </c>
      <c r="B4448">
        <v>3921</v>
      </c>
      <c r="C4448" s="1" t="s">
        <v>9040</v>
      </c>
      <c r="D4448" s="1" t="s">
        <v>4871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23803</v>
      </c>
      <c r="P4448" t="str">
        <f t="shared" si="282"/>
        <v>innocen00ence</v>
      </c>
    </row>
    <row r="4449" spans="1:16">
      <c r="A4449" t="s">
        <v>1896</v>
      </c>
      <c r="B4449">
        <v>3923</v>
      </c>
      <c r="C4449" s="1" t="s">
        <v>9410</v>
      </c>
      <c r="D4449" s="1" t="s">
        <v>5231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23804</v>
      </c>
      <c r="P4449" t="str">
        <f t="shared" si="282"/>
        <v>vocesin04ntes</v>
      </c>
    </row>
    <row r="4450" spans="1:16">
      <c r="A4450" t="s">
        <v>1897</v>
      </c>
      <c r="B4450">
        <v>3922</v>
      </c>
      <c r="C4450" s="1" t="s">
        <v>9045</v>
      </c>
      <c r="D4450" s="1" t="s">
        <v>9046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23967</v>
      </c>
      <c r="P4450" t="str">
        <f t="shared" si="282"/>
        <v>innocen14ncev</v>
      </c>
    </row>
    <row r="4451" spans="1:16">
      <c r="A4451" t="s">
        <v>1898</v>
      </c>
      <c r="B4451">
        <v>8246</v>
      </c>
      <c r="C4451" s="1" t="s">
        <v>9411</v>
      </c>
      <c r="D4451" s="1" t="s">
        <v>4278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23911</v>
      </c>
      <c r="P4451" t="str">
        <f t="shared" si="282"/>
        <v>lesinno16ntes</v>
      </c>
    </row>
    <row r="4452" spans="1:16">
      <c r="A4452" t="s">
        <v>16614</v>
      </c>
      <c r="B4452">
        <v>3858</v>
      </c>
      <c r="C4452" s="1" t="s">
        <v>8949</v>
      </c>
      <c r="D4452" s="1" t="s">
        <v>8950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>
      <c r="A4453" t="s">
        <v>1712</v>
      </c>
      <c r="B4453">
        <v>3859</v>
      </c>
      <c r="C4453" s="1" t="s">
        <v>8940</v>
      </c>
      <c r="D4453" s="1" t="s">
        <v>4102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23912</v>
      </c>
      <c r="P4453" t="str">
        <f t="shared" si="282"/>
        <v>krftid14oten</v>
      </c>
    </row>
    <row r="4454" spans="1:16">
      <c r="A4454" t="s">
        <v>17108</v>
      </c>
      <c r="B4454">
        <v>3860</v>
      </c>
      <c r="C4454" s="1" t="s">
        <v>8941</v>
      </c>
      <c r="D4454" s="1" t="s">
        <v>3982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>
      <c r="A4455" t="s">
        <v>16905</v>
      </c>
      <c r="B4455">
        <v>3861</v>
      </c>
      <c r="C4455" s="1" t="s">
        <v>8952</v>
      </c>
      <c r="D4455" s="1" t="s">
        <v>8953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>
      <c r="A4456" t="s">
        <v>16809</v>
      </c>
      <c r="B4456">
        <v>3756</v>
      </c>
      <c r="C4456" s="1" t="s">
        <v>9539</v>
      </c>
      <c r="D4456" s="1" t="s">
        <v>4089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>
      <c r="A4457" t="s">
        <v>1713</v>
      </c>
      <c r="B4457">
        <v>3862</v>
      </c>
      <c r="C4457" s="1" t="s">
        <v>8956</v>
      </c>
      <c r="D4457" s="1" t="s">
        <v>7147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23913</v>
      </c>
      <c r="P4457" t="str">
        <f t="shared" si="282"/>
        <v>elogede01mour</v>
      </c>
    </row>
    <row r="4458" spans="1:16">
      <c r="A4458" t="s">
        <v>19337</v>
      </c>
      <c r="B4458">
        <v>8247</v>
      </c>
      <c r="C4458" s="1" t="s">
        <v>9412</v>
      </c>
      <c r="D4458" s="1" t="s">
        <v>9413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>
      <c r="A4459" t="s">
        <v>1709</v>
      </c>
      <c r="B4459">
        <v>3863</v>
      </c>
      <c r="C4459" s="1" t="s">
        <v>9143</v>
      </c>
      <c r="D4459" s="1" t="s">
        <v>4055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23914</v>
      </c>
      <c r="P4459" t="str">
        <f t="shared" si="282"/>
        <v>insearc07kiss</v>
      </c>
    </row>
    <row r="4460" spans="1:16">
      <c r="A4460" t="s">
        <v>1710</v>
      </c>
      <c r="B4460">
        <v>3864</v>
      </c>
      <c r="C4460" s="1" t="s">
        <v>9147</v>
      </c>
      <c r="D4460" s="1" t="s">
        <v>4012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23915</v>
      </c>
      <c r="P4460" t="str">
        <f t="shared" si="282"/>
        <v>insecre13cret</v>
      </c>
    </row>
    <row r="4461" spans="1:16">
      <c r="A4461" t="s">
        <v>16961</v>
      </c>
      <c r="B4461">
        <v>3924</v>
      </c>
      <c r="C4461" s="1" t="s">
        <v>9592</v>
      </c>
      <c r="D4461" s="1" t="s">
        <v>4089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>
      <c r="A4462" t="s">
        <v>16697</v>
      </c>
      <c r="B4462">
        <v>3925</v>
      </c>
      <c r="C4462" s="1" t="s">
        <v>9050</v>
      </c>
      <c r="D4462" s="1" t="s">
        <v>4087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>
      <c r="A4463" t="s">
        <v>16727</v>
      </c>
      <c r="B4463">
        <v>3926</v>
      </c>
      <c r="C4463" s="1" t="s">
        <v>9051</v>
      </c>
      <c r="D4463" s="1" t="s">
        <v>4454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>
      <c r="A4464" t="s">
        <v>16728</v>
      </c>
      <c r="B4464">
        <v>3927</v>
      </c>
      <c r="C4464" s="1" t="s">
        <v>9052</v>
      </c>
      <c r="D4464" s="1" t="s">
        <v>4089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>
      <c r="A4465" t="s">
        <v>1711</v>
      </c>
      <c r="B4465">
        <v>3928</v>
      </c>
      <c r="C4465" s="1" t="s">
        <v>9053</v>
      </c>
      <c r="D4465" s="1" t="s">
        <v>3896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23916</v>
      </c>
      <c r="P4465" t="str">
        <f t="shared" si="282"/>
        <v>insideo15outi</v>
      </c>
    </row>
    <row r="4466" spans="1:16">
      <c r="A4466" t="s">
        <v>16729</v>
      </c>
      <c r="B4466">
        <v>3929</v>
      </c>
      <c r="C4466" s="1" t="s">
        <v>9232</v>
      </c>
      <c r="D4466" s="1" t="s">
        <v>4837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>
      <c r="A4467" t="s">
        <v>1536</v>
      </c>
      <c r="B4467">
        <v>3930</v>
      </c>
      <c r="C4467" s="1" t="s">
        <v>9233</v>
      </c>
      <c r="D4467" s="1" t="s">
        <v>6494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23607</v>
      </c>
      <c r="P4467" t="str">
        <f t="shared" si="282"/>
        <v>insidio10ousi</v>
      </c>
    </row>
    <row r="4468" spans="1:16">
      <c r="A4468" t="s">
        <v>16918</v>
      </c>
      <c r="B4468">
        <v>3931</v>
      </c>
      <c r="C4468" s="1" t="s">
        <v>9234</v>
      </c>
      <c r="D4468" s="1" t="s">
        <v>6494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>
      <c r="A4469" t="s">
        <v>17094</v>
      </c>
      <c r="B4469">
        <v>3932</v>
      </c>
      <c r="C4469" s="1" t="s">
        <v>9238</v>
      </c>
      <c r="D4469" s="1" t="s">
        <v>3980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>
      <c r="A4470" t="s">
        <v>17066</v>
      </c>
      <c r="B4470">
        <v>3933</v>
      </c>
      <c r="C4470" s="1" t="s">
        <v>9239</v>
      </c>
      <c r="D4470" s="1" t="s">
        <v>9240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>
      <c r="A4471" t="s">
        <v>17029</v>
      </c>
      <c r="B4471">
        <v>3934</v>
      </c>
      <c r="C4471" s="1" t="s">
        <v>9241</v>
      </c>
      <c r="D4471" s="1" t="s">
        <v>4252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>
      <c r="A4472" t="s">
        <v>1537</v>
      </c>
      <c r="B4472">
        <v>3935</v>
      </c>
      <c r="C4472" s="1" t="s">
        <v>8705</v>
      </c>
      <c r="D4472" s="1" t="s">
        <v>4055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23907</v>
      </c>
      <c r="P4472" t="str">
        <f t="shared" si="282"/>
        <v>bellamy09lamy</v>
      </c>
    </row>
    <row r="4473" spans="1:16">
      <c r="A4473" t="s">
        <v>17030</v>
      </c>
      <c r="B4473">
        <v>3936</v>
      </c>
      <c r="C4473" s="1" t="s">
        <v>8706</v>
      </c>
      <c r="D4473" s="1" t="s">
        <v>8707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>
      <c r="A4474" t="s">
        <v>1538</v>
      </c>
      <c r="B4474">
        <v>8248</v>
      </c>
      <c r="C4474" s="1" t="s">
        <v>8886</v>
      </c>
      <c r="D4474" s="1" t="s">
        <v>3918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23908</v>
      </c>
      <c r="P4474" t="str">
        <f t="shared" si="282"/>
        <v>institu13utei</v>
      </c>
    </row>
    <row r="4475" spans="1:16">
      <c r="A4475" t="s">
        <v>1539</v>
      </c>
      <c r="B4475">
        <v>3937</v>
      </c>
      <c r="C4475" s="1" t="s">
        <v>9081</v>
      </c>
      <c r="D4475" s="1" t="s">
        <v>4180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23909</v>
      </c>
      <c r="P4475" t="str">
        <f t="shared" si="282"/>
        <v>noseace13ones</v>
      </c>
    </row>
    <row r="4476" spans="1:16">
      <c r="A4476" t="s">
        <v>1540</v>
      </c>
      <c r="B4476">
        <v>3938</v>
      </c>
      <c r="C4476" s="1" t="s">
        <v>9082</v>
      </c>
      <c r="D4476" s="1" t="s">
        <v>4071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23910</v>
      </c>
      <c r="P4476" t="str">
        <f t="shared" si="282"/>
        <v>intacto01acto</v>
      </c>
    </row>
    <row r="4477" spans="1:16">
      <c r="A4477" t="s">
        <v>1541</v>
      </c>
      <c r="B4477">
        <v>8249</v>
      </c>
      <c r="C4477" s="1" t="s">
        <v>9083</v>
      </c>
      <c r="D4477" s="1" t="s">
        <v>4055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23763</v>
      </c>
      <c r="P4477" t="str">
        <f t="shared" si="282"/>
        <v>intende02nded</v>
      </c>
    </row>
    <row r="4478" spans="1:16">
      <c r="A4478" t="s">
        <v>1542</v>
      </c>
      <c r="B4478">
        <v>3939</v>
      </c>
      <c r="C4478" s="1" t="s">
        <v>9084</v>
      </c>
      <c r="D4478" s="1" t="s">
        <v>3990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23764</v>
      </c>
      <c r="P4478" t="str">
        <f t="shared" si="282"/>
        <v>interio13bar.</v>
      </c>
    </row>
    <row r="4479" spans="1:16">
      <c r="A4479" t="s">
        <v>1543</v>
      </c>
      <c r="B4479">
        <v>3940</v>
      </c>
      <c r="C4479" s="1" t="s">
        <v>9269</v>
      </c>
      <c r="D4479" s="1" t="s">
        <v>4055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23765</v>
      </c>
      <c r="P4479" t="str">
        <f t="shared" si="282"/>
        <v>intermi03sion</v>
      </c>
    </row>
    <row r="4480" spans="1:16">
      <c r="A4480" t="s">
        <v>1721</v>
      </c>
      <c r="B4480">
        <v>8250</v>
      </c>
      <c r="C4480" s="1" t="s">
        <v>9277</v>
      </c>
      <c r="D4480" s="1" t="s">
        <v>4252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23766</v>
      </c>
      <c r="P4480" t="str">
        <f t="shared" si="282"/>
        <v>interni15erni</v>
      </c>
    </row>
    <row r="4481" spans="1:16">
      <c r="A4481" t="s">
        <v>1722</v>
      </c>
      <c r="B4481">
        <v>8251</v>
      </c>
      <c r="C4481" s="1" t="s">
        <v>9278</v>
      </c>
      <c r="D4481" s="1" t="s">
        <v>3826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23767</v>
      </c>
      <c r="P4481" t="str">
        <f t="shared" si="282"/>
        <v>interna09nali</v>
      </c>
    </row>
    <row r="4482" spans="1:16">
      <c r="A4482" t="s">
        <v>23844</v>
      </c>
      <c r="B4482">
        <v>8252</v>
      </c>
      <c r="C4482" s="1" t="s">
        <v>9279</v>
      </c>
      <c r="D4482" s="1" t="s">
        <v>9280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23844</v>
      </c>
      <c r="P4482" t="str">
        <f t="shared" ref="P4482:P4545" si="286">IF(ISBLANK(O4482),N4482,O4482)</f>
        <v>interne14artz</v>
      </c>
    </row>
    <row r="4483" spans="1:16">
      <c r="A4483" t="s">
        <v>19636</v>
      </c>
      <c r="B4483">
        <v>8253</v>
      </c>
      <c r="C4483" s="1" t="s">
        <v>9281</v>
      </c>
      <c r="D4483" s="1" t="s">
        <v>3913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>
      <c r="A4484" t="s">
        <v>19472</v>
      </c>
      <c r="B4484">
        <v>8254</v>
      </c>
      <c r="C4484" s="1" t="s">
        <v>9282</v>
      </c>
      <c r="D4484" s="1" t="s">
        <v>4089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>
      <c r="A4485" t="s">
        <v>20737</v>
      </c>
      <c r="B4485">
        <v>8255</v>
      </c>
      <c r="C4485" s="1" t="s">
        <v>9444</v>
      </c>
      <c r="D4485" s="1" t="s">
        <v>3662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>
      <c r="A4486" t="s">
        <v>17423</v>
      </c>
      <c r="B4486">
        <v>3941</v>
      </c>
      <c r="C4486" s="1" t="s">
        <v>8729</v>
      </c>
      <c r="D4486" s="1" t="s">
        <v>4069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>
      <c r="A4487" t="s">
        <v>1723</v>
      </c>
      <c r="B4487">
        <v>3942</v>
      </c>
      <c r="C4487" s="1" t="s">
        <v>8385</v>
      </c>
      <c r="D4487" s="1" t="s">
        <v>4864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23845</v>
      </c>
      <c r="P4487" t="str">
        <f t="shared" si="286"/>
        <v>interve07ionv</v>
      </c>
    </row>
    <row r="4488" spans="1:16">
      <c r="A4488" t="s">
        <v>1724</v>
      </c>
      <c r="B4488">
        <v>8256</v>
      </c>
      <c r="C4488" s="1" t="s">
        <v>8558</v>
      </c>
      <c r="D4488" s="1" t="s">
        <v>4052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23846</v>
      </c>
      <c r="P4488" t="str">
        <f t="shared" si="286"/>
        <v>interve16ioni</v>
      </c>
    </row>
    <row r="4489" spans="1:16">
      <c r="A4489" t="s">
        <v>17425</v>
      </c>
      <c r="B4489">
        <v>3944</v>
      </c>
      <c r="C4489" s="1" t="s">
        <v>8564</v>
      </c>
      <c r="D4489" s="1" t="s">
        <v>4102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>
      <c r="A4490" t="s">
        <v>1725</v>
      </c>
      <c r="B4490">
        <v>3943</v>
      </c>
      <c r="C4490" s="1" t="s">
        <v>8386</v>
      </c>
      <c r="D4490" s="1" t="s">
        <v>4087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23995</v>
      </c>
      <c r="P4490" t="str">
        <f t="shared" si="286"/>
        <v>intervi07iewi</v>
      </c>
    </row>
    <row r="4491" spans="1:16">
      <c r="A4491" t="s">
        <v>1548</v>
      </c>
      <c r="B4491">
        <v>8257</v>
      </c>
      <c r="C4491" s="1" t="s">
        <v>8387</v>
      </c>
      <c r="D4491" s="1" t="s">
        <v>3826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23996</v>
      </c>
      <c r="P4491" t="str">
        <f t="shared" si="286"/>
        <v>intervi14ewii</v>
      </c>
    </row>
    <row r="4492" spans="1:16">
      <c r="A4492" t="s">
        <v>1549</v>
      </c>
      <c r="B4492">
        <v>3865</v>
      </c>
      <c r="C4492" s="1" t="s">
        <v>9140</v>
      </c>
      <c r="D4492" s="1" t="s">
        <v>3990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23997</v>
      </c>
      <c r="P4492" t="str">
        <f t="shared" si="286"/>
        <v>imkelle14ller</v>
      </c>
    </row>
    <row r="4493" spans="1:16">
      <c r="A4493" t="s">
        <v>17041</v>
      </c>
      <c r="B4493">
        <v>3866</v>
      </c>
      <c r="C4493" s="1" t="s">
        <v>9141</v>
      </c>
      <c r="D4493" s="1" t="s">
        <v>4218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>
      <c r="A4494" t="s">
        <v>17042</v>
      </c>
      <c r="B4494">
        <v>3867</v>
      </c>
      <c r="C4494" s="1" t="s">
        <v>9142</v>
      </c>
      <c r="D4494" s="1" t="s">
        <v>4125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>
      <c r="A4495" t="s">
        <v>17043</v>
      </c>
      <c r="B4495">
        <v>3868</v>
      </c>
      <c r="C4495" s="1" t="s">
        <v>9325</v>
      </c>
      <c r="D4495" s="1" t="s">
        <v>9146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>
      <c r="A4496" t="s">
        <v>17044</v>
      </c>
      <c r="B4496">
        <v>3869</v>
      </c>
      <c r="C4496" s="1" t="s">
        <v>9502</v>
      </c>
      <c r="D4496" s="1" t="s">
        <v>8794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>
      <c r="A4497" t="s">
        <v>1550</v>
      </c>
      <c r="B4497">
        <v>3870</v>
      </c>
      <c r="C4497" s="1" t="s">
        <v>8972</v>
      </c>
      <c r="D4497" s="1" t="s">
        <v>3990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23851</v>
      </c>
      <c r="P4497" t="str">
        <f t="shared" si="286"/>
        <v>vtumane12mane</v>
      </c>
    </row>
    <row r="4498" spans="1:16">
      <c r="A4498" t="s">
        <v>16086</v>
      </c>
      <c r="B4498">
        <v>3871</v>
      </c>
      <c r="C4498" s="1" t="s">
        <v>8618</v>
      </c>
      <c r="D4498" s="1" t="s">
        <v>4252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>
      <c r="A4499" t="s">
        <v>1551</v>
      </c>
      <c r="B4499">
        <v>3872</v>
      </c>
      <c r="C4499" s="1" t="s">
        <v>8798</v>
      </c>
      <c r="D4499" s="1" t="s">
        <v>4179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23701</v>
      </c>
      <c r="P4499" t="str">
        <f t="shared" si="286"/>
        <v>danslam12ison</v>
      </c>
    </row>
    <row r="4500" spans="1:16">
      <c r="A4500" t="s">
        <v>1727</v>
      </c>
      <c r="B4500">
        <v>3873</v>
      </c>
      <c r="C4500" s="1" t="s">
        <v>8799</v>
      </c>
      <c r="D4500" s="1" t="s">
        <v>5570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23550</v>
      </c>
      <c r="P4500" t="str">
        <f t="shared" si="286"/>
        <v>intheho12lies</v>
      </c>
    </row>
    <row r="4501" spans="1:16">
      <c r="A4501" t="s">
        <v>17040</v>
      </c>
      <c r="B4501">
        <v>3875</v>
      </c>
      <c r="C4501" s="1" t="s">
        <v>9355</v>
      </c>
      <c r="D4501" s="1" t="s">
        <v>4252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>
      <c r="A4502" t="s">
        <v>16087</v>
      </c>
      <c r="B4502">
        <v>3874</v>
      </c>
      <c r="C4502" s="1" t="s">
        <v>8983</v>
      </c>
      <c r="D4502" s="1" t="s">
        <v>6494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>
      <c r="A4503" t="s">
        <v>15885</v>
      </c>
      <c r="B4503">
        <v>3876</v>
      </c>
      <c r="C4503" s="1" t="s">
        <v>9367</v>
      </c>
      <c r="D4503" s="1" t="s">
        <v>4055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>
      <c r="A4504" t="s">
        <v>1728</v>
      </c>
      <c r="B4504">
        <v>3877</v>
      </c>
      <c r="C4504" s="1" t="s">
        <v>9362</v>
      </c>
      <c r="D4504" s="1" t="s">
        <v>4334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23703</v>
      </c>
      <c r="P4504" t="str">
        <f t="shared" si="286"/>
        <v>imspieg01eren</v>
      </c>
    </row>
    <row r="4505" spans="1:16">
      <c r="A4505" t="s">
        <v>16285</v>
      </c>
      <c r="B4505">
        <v>3878</v>
      </c>
      <c r="C4505" s="1" t="s">
        <v>8822</v>
      </c>
      <c r="D4505" s="1" t="s">
        <v>4071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>
      <c r="A4506" t="s">
        <v>1729</v>
      </c>
      <c r="B4506">
        <v>3879</v>
      </c>
      <c r="C4506" s="1" t="s">
        <v>9193</v>
      </c>
      <c r="D4506" s="1" t="s">
        <v>4236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23856</v>
      </c>
      <c r="P4506" t="str">
        <f t="shared" si="286"/>
        <v>faayeun00inwa</v>
      </c>
    </row>
    <row r="4507" spans="1:16">
      <c r="A4507" t="s">
        <v>1730</v>
      </c>
      <c r="B4507">
        <v>3882</v>
      </c>
      <c r="C4507" s="1" t="s">
        <v>8299</v>
      </c>
      <c r="D4507" s="1" t="s">
        <v>4491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23857</v>
      </c>
      <c r="P4507" t="str">
        <f t="shared" si="286"/>
        <v>inthena07tale</v>
      </c>
    </row>
    <row r="4508" spans="1:16">
      <c r="A4508" t="s">
        <v>1916</v>
      </c>
      <c r="B4508">
        <v>3880</v>
      </c>
      <c r="C4508" s="1" t="s">
        <v>8643</v>
      </c>
      <c r="D4508" s="1" t="s">
        <v>4251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23871</v>
      </c>
      <c r="P4508" t="str">
        <f t="shared" si="286"/>
        <v>wimie13imie</v>
      </c>
    </row>
    <row r="4509" spans="1:16">
      <c r="A4509" t="s">
        <v>2103</v>
      </c>
      <c r="B4509">
        <v>3881</v>
      </c>
      <c r="C4509" s="1" t="s">
        <v>8644</v>
      </c>
      <c r="D4509" s="1" t="s">
        <v>4179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23573</v>
      </c>
      <c r="P4509" t="str">
        <f t="shared" si="286"/>
        <v>l'homme14trop</v>
      </c>
    </row>
    <row r="4510" spans="1:16">
      <c r="A4510" t="s">
        <v>2104</v>
      </c>
      <c r="B4510">
        <v>3883</v>
      </c>
      <c r="C4510" s="1" t="s">
        <v>8300</v>
      </c>
      <c r="D4510" s="1" t="s">
        <v>4648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23574</v>
      </c>
      <c r="P4510" t="str">
        <f t="shared" si="286"/>
        <v>enelhoy06oyoi</v>
      </c>
    </row>
    <row r="4511" spans="1:16">
      <c r="A4511" t="s">
        <v>16756</v>
      </c>
      <c r="B4511">
        <v>3884</v>
      </c>
      <c r="C4511" s="1" t="s">
        <v>8305</v>
      </c>
      <c r="D4511" s="1" t="s">
        <v>4365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>
      <c r="A4512" t="s">
        <v>16757</v>
      </c>
      <c r="B4512">
        <v>3885</v>
      </c>
      <c r="C4512" s="1" t="s">
        <v>8478</v>
      </c>
      <c r="D4512" s="1" t="s">
        <v>3738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>
      <c r="A4513" t="s">
        <v>2105</v>
      </c>
      <c r="B4513">
        <v>3886</v>
      </c>
      <c r="C4513" s="1" t="s">
        <v>8658</v>
      </c>
      <c r="D4513" s="1" t="s">
        <v>5549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23575</v>
      </c>
      <c r="P4513" t="str">
        <f t="shared" si="286"/>
        <v>l'ombre14mmes</v>
      </c>
    </row>
    <row r="4514" spans="1:16">
      <c r="A4514" t="s">
        <v>16525</v>
      </c>
      <c r="B4514">
        <v>3887</v>
      </c>
      <c r="C4514" s="1" t="s">
        <v>8663</v>
      </c>
      <c r="D4514" s="1" t="s">
        <v>4473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>
      <c r="A4515" t="s">
        <v>2106</v>
      </c>
      <c r="B4515">
        <v>3888</v>
      </c>
      <c r="C4515" s="1" t="s">
        <v>8662</v>
      </c>
      <c r="D4515" s="1" t="s">
        <v>7064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23425</v>
      </c>
      <c r="P4515" t="str">
        <f t="shared" si="286"/>
        <v>inthisw02orld</v>
      </c>
    </row>
    <row r="4516" spans="1:16">
      <c r="A4516" t="s">
        <v>17034</v>
      </c>
      <c r="B4516">
        <v>3945</v>
      </c>
      <c r="C4516" s="1" t="s">
        <v>8565</v>
      </c>
      <c r="D4516" s="1" t="s">
        <v>4461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>
      <c r="A4517" t="s">
        <v>2107</v>
      </c>
      <c r="B4517">
        <v>3947</v>
      </c>
      <c r="C4517" s="1" t="s">
        <v>8390</v>
      </c>
      <c r="D4517" s="1" t="s">
        <v>4160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23426</v>
      </c>
      <c r="P4517" t="str">
        <f t="shared" si="286"/>
        <v>confide04imes</v>
      </c>
    </row>
    <row r="4518" spans="1:16">
      <c r="A4518" t="s">
        <v>2108</v>
      </c>
      <c r="B4518">
        <v>3946</v>
      </c>
      <c r="C4518" s="1" t="s">
        <v>8389</v>
      </c>
      <c r="D4518" s="1" t="s">
        <v>4097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23427</v>
      </c>
      <c r="P4518" t="str">
        <f t="shared" si="286"/>
        <v>histori02imas</v>
      </c>
    </row>
    <row r="4519" spans="1:16">
      <c r="A4519" t="s">
        <v>16951</v>
      </c>
      <c r="B4519">
        <v>3889</v>
      </c>
      <c r="C4519" s="1" t="s">
        <v>8476</v>
      </c>
      <c r="D4519" s="1" t="s">
        <v>3913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>
      <c r="A4520" t="s">
        <v>2109</v>
      </c>
      <c r="B4520">
        <v>3948</v>
      </c>
      <c r="C4520" s="1" t="s">
        <v>8391</v>
      </c>
      <c r="D4520" s="1" t="s">
        <v>4330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23428</v>
      </c>
      <c r="P4520" t="str">
        <f t="shared" si="286"/>
        <v>intoete10ture</v>
      </c>
    </row>
    <row r="4521" spans="1:16">
      <c r="A4521" t="s">
        <v>2110</v>
      </c>
      <c r="B4521">
        <v>3949</v>
      </c>
      <c r="C4521" s="1" t="s">
        <v>8392</v>
      </c>
      <c r="D4521" s="1" t="s">
        <v>4334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23429</v>
      </c>
      <c r="P4521" t="str">
        <f t="shared" si="286"/>
        <v>diegros05ille</v>
      </c>
    </row>
    <row r="4522" spans="1:16">
      <c r="A4522" t="s">
        <v>17249</v>
      </c>
      <c r="B4522">
        <v>3958</v>
      </c>
      <c r="C4522" s="1" t="s">
        <v>9288</v>
      </c>
      <c r="D4522" s="1" t="s">
        <v>4089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>
      <c r="A4523" t="s">
        <v>23579</v>
      </c>
      <c r="B4523">
        <v>3951</v>
      </c>
      <c r="C4523" s="1" t="s">
        <v>9106</v>
      </c>
      <c r="D4523" s="1" t="s">
        <v>4252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23579</v>
      </c>
      <c r="P4523" t="str">
        <f t="shared" si="286"/>
        <v>intothe00port</v>
      </c>
    </row>
    <row r="4524" spans="1:16">
      <c r="A4524" t="s">
        <v>17858</v>
      </c>
      <c r="B4524">
        <v>3952</v>
      </c>
      <c r="C4524" s="1" t="s">
        <v>9107</v>
      </c>
      <c r="D4524" s="1" t="s">
        <v>3826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>
      <c r="A4525" t="s">
        <v>17429</v>
      </c>
      <c r="B4525">
        <v>3956</v>
      </c>
      <c r="C4525" s="1" t="s">
        <v>8568</v>
      </c>
      <c r="D4525" s="1" t="s">
        <v>4477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>
      <c r="A4526" t="s">
        <v>17859</v>
      </c>
      <c r="B4526">
        <v>3950</v>
      </c>
      <c r="C4526" s="1" t="s">
        <v>8573</v>
      </c>
      <c r="D4526" s="1" t="s">
        <v>4055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>
      <c r="A4527" t="s">
        <v>2111</v>
      </c>
      <c r="B4527">
        <v>3955</v>
      </c>
      <c r="C4527" s="1" t="s">
        <v>8567</v>
      </c>
      <c r="D4527" s="1" t="s">
        <v>4102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23580</v>
      </c>
      <c r="P4527" t="str">
        <f t="shared" si="286"/>
        <v>intothe12itei</v>
      </c>
    </row>
    <row r="4528" spans="1:16">
      <c r="A4528" t="s">
        <v>17430</v>
      </c>
      <c r="B4528">
        <v>3957</v>
      </c>
      <c r="C4528" s="1" t="s">
        <v>9289</v>
      </c>
      <c r="D4528" s="1" t="s">
        <v>3896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>
      <c r="A4529" t="s">
        <v>17428</v>
      </c>
      <c r="B4529">
        <v>3954</v>
      </c>
      <c r="C4529" s="1" t="s">
        <v>9105</v>
      </c>
      <c r="D4529" s="1" t="s">
        <v>3988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>
      <c r="A4530" t="s">
        <v>2112</v>
      </c>
      <c r="B4530">
        <v>3953</v>
      </c>
      <c r="C4530" s="1" t="s">
        <v>8735</v>
      </c>
      <c r="D4530" s="1" t="s">
        <v>3976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23581</v>
      </c>
      <c r="P4530" t="str">
        <f t="shared" si="286"/>
        <v>intothe15rest</v>
      </c>
    </row>
    <row r="4531" spans="1:16">
      <c r="A4531" t="s">
        <v>2113</v>
      </c>
      <c r="B4531">
        <v>8258</v>
      </c>
      <c r="C4531" s="1" t="s">
        <v>9446</v>
      </c>
      <c r="D4531" s="1" t="s">
        <v>4095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23734</v>
      </c>
      <c r="P4531" t="str">
        <f t="shared" si="286"/>
        <v>intouch11bles</v>
      </c>
    </row>
    <row r="4532" spans="1:16">
      <c r="A4532" t="s">
        <v>2114</v>
      </c>
      <c r="B4532">
        <v>3959</v>
      </c>
      <c r="C4532" s="1" t="s">
        <v>9447</v>
      </c>
      <c r="D4532" s="1" t="s">
        <v>9815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23735</v>
      </c>
      <c r="P4532" t="str">
        <f t="shared" si="286"/>
        <v>intoxic03ting</v>
      </c>
    </row>
    <row r="4533" spans="1:16">
      <c r="A4533" t="s">
        <v>2115</v>
      </c>
      <c r="B4533">
        <v>3960</v>
      </c>
      <c r="C4533" s="1" t="s">
        <v>9628</v>
      </c>
      <c r="D4533" s="1" t="s">
        <v>4473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23736</v>
      </c>
      <c r="P4533" t="str">
        <f t="shared" si="286"/>
        <v>clublan07land</v>
      </c>
    </row>
    <row r="4534" spans="1:16">
      <c r="A4534" t="s">
        <v>2116</v>
      </c>
      <c r="B4534">
        <v>8259</v>
      </c>
      <c r="C4534" s="1" t="s">
        <v>9645</v>
      </c>
      <c r="D4534" s="1" t="s">
        <v>4365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23737</v>
      </c>
      <c r="P4534" t="str">
        <f t="shared" si="286"/>
        <v>l'intru04trus</v>
      </c>
    </row>
    <row r="4535" spans="1:16">
      <c r="A4535" t="s">
        <v>2117</v>
      </c>
      <c r="B4535">
        <v>3961</v>
      </c>
      <c r="C4535" s="1" t="s">
        <v>9833</v>
      </c>
      <c r="D4535" s="1" t="s">
        <v>5183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23738</v>
      </c>
      <c r="P4535" t="str">
        <f t="shared" si="286"/>
        <v>intrude11ersi</v>
      </c>
    </row>
    <row r="4536" spans="1:16">
      <c r="A4536" t="s">
        <v>2118</v>
      </c>
      <c r="B4536">
        <v>8260</v>
      </c>
      <c r="C4536" s="1" t="s">
        <v>9834</v>
      </c>
      <c r="D4536" s="1" t="s">
        <v>4252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23739</v>
      </c>
      <c r="P4536" t="str">
        <f t="shared" si="286"/>
        <v>invasio07ioni</v>
      </c>
    </row>
    <row r="4537" spans="1:16">
      <c r="A4537" t="s">
        <v>20739</v>
      </c>
      <c r="B4537">
        <v>8261</v>
      </c>
      <c r="C4537" s="1" t="s">
        <v>9469</v>
      </c>
      <c r="D4537" s="1" t="s">
        <v>4252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>
      <c r="A4538" t="s">
        <v>23886</v>
      </c>
      <c r="B4538">
        <v>3962</v>
      </c>
      <c r="C4538" s="1" t="s">
        <v>9647</v>
      </c>
      <c r="D4538" s="1" t="s">
        <v>4470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23886</v>
      </c>
      <c r="P4538" t="str">
        <f t="shared" si="286"/>
        <v>inventi10ment</v>
      </c>
    </row>
    <row r="4539" spans="1:16">
      <c r="A4539" t="s">
        <v>2119</v>
      </c>
      <c r="B4539">
        <v>8262</v>
      </c>
      <c r="C4539" s="1" t="s">
        <v>9465</v>
      </c>
      <c r="D4539" s="1" t="s">
        <v>9466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23887</v>
      </c>
      <c r="P4539" t="str">
        <f t="shared" si="286"/>
        <v>investi13orii</v>
      </c>
    </row>
    <row r="4540" spans="1:16">
      <c r="A4540" t="s">
        <v>17250</v>
      </c>
      <c r="B4540">
        <v>3963</v>
      </c>
      <c r="C4540" s="1" t="s">
        <v>9457</v>
      </c>
      <c r="D4540" s="1" t="s">
        <v>4252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>
      <c r="A4541" t="s">
        <v>2120</v>
      </c>
      <c r="B4541">
        <v>3965</v>
      </c>
      <c r="C4541" s="1" t="s">
        <v>9455</v>
      </c>
      <c r="D4541" s="1" t="s">
        <v>4188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23888</v>
      </c>
      <c r="P4541" t="str">
        <f t="shared" si="286"/>
        <v>invinci01ible</v>
      </c>
    </row>
    <row r="4542" spans="1:16">
      <c r="A4542" t="s">
        <v>17014</v>
      </c>
      <c r="B4542">
        <v>3964</v>
      </c>
      <c r="C4542" s="1" t="s">
        <v>9287</v>
      </c>
      <c r="D4542" s="1" t="s">
        <v>3896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>
      <c r="A4543" t="s">
        <v>19788</v>
      </c>
      <c r="B4543">
        <v>8264</v>
      </c>
      <c r="C4543" s="1" t="s">
        <v>8916</v>
      </c>
      <c r="D4543" s="1" t="s">
        <v>4188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>
      <c r="A4544" t="s">
        <v>1935</v>
      </c>
      <c r="B4544">
        <v>3966</v>
      </c>
      <c r="C4544" s="1" t="s">
        <v>9294</v>
      </c>
      <c r="D4544" s="1" t="s">
        <v>4302</v>
      </c>
      <c r="E4544" s="3" t="s">
        <v>15060</v>
      </c>
      <c r="F4544" s="1"/>
      <c r="G4544" s="3"/>
      <c r="H4544" s="1"/>
      <c r="I4544">
        <v>2007</v>
      </c>
      <c r="K4544" t="s">
        <v>15060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23743</v>
      </c>
      <c r="P4544" t="str">
        <f t="shared" si="286"/>
        <v>invisib06aves</v>
      </c>
    </row>
    <row r="4545" spans="1:16">
      <c r="A4545" t="s">
        <v>19980</v>
      </c>
      <c r="B4545">
        <v>8263</v>
      </c>
      <c r="C4545" s="1" t="s">
        <v>9456</v>
      </c>
      <c r="D4545" s="1" t="s">
        <v>3896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>
      <c r="A4546" t="s">
        <v>20554</v>
      </c>
      <c r="B4546">
        <v>8265</v>
      </c>
      <c r="C4546" s="1" t="s">
        <v>9293</v>
      </c>
      <c r="D4546" s="1" t="s">
        <v>3982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>
      <c r="A4547" t="s">
        <v>20174</v>
      </c>
      <c r="B4547">
        <v>8266</v>
      </c>
      <c r="C4547" s="1" t="s">
        <v>8754</v>
      </c>
      <c r="D4547" s="1" t="s">
        <v>4087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>
      <c r="A4548" t="s">
        <v>1936</v>
      </c>
      <c r="B4548">
        <v>8267</v>
      </c>
      <c r="C4548" s="1" t="s">
        <v>9114</v>
      </c>
      <c r="D4548" s="1" t="s">
        <v>4338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23744</v>
      </c>
      <c r="P4548" t="str">
        <f t="shared" si="290"/>
        <v>invitat15ioni</v>
      </c>
    </row>
    <row r="4549" spans="1:16">
      <c r="A4549" t="s">
        <v>16810</v>
      </c>
      <c r="B4549">
        <v>3757</v>
      </c>
      <c r="C4549" s="1" t="s">
        <v>9546</v>
      </c>
      <c r="D4549" s="1" t="s">
        <v>4060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>
      <c r="A4550" t="s">
        <v>1937</v>
      </c>
      <c r="B4550">
        <v>3969</v>
      </c>
      <c r="C4550" s="1" t="s">
        <v>8921</v>
      </c>
      <c r="D4550" s="1" t="s">
        <v>4887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24145</v>
      </c>
      <c r="P4550" t="str">
        <f t="shared" si="290"/>
        <v>yipman:13tjin</v>
      </c>
    </row>
    <row r="4551" spans="1:16">
      <c r="A4551" t="s">
        <v>1938</v>
      </c>
      <c r="B4551">
        <v>3967</v>
      </c>
      <c r="C4551" s="1" t="s">
        <v>9296</v>
      </c>
      <c r="D4551" s="1" t="s">
        <v>4171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23745</v>
      </c>
      <c r="P4551" t="str">
        <f t="shared" si="290"/>
        <v>yipman210man2</v>
      </c>
    </row>
    <row r="4552" spans="1:16">
      <c r="A4552" t="s">
        <v>1939</v>
      </c>
      <c r="B4552">
        <v>3968</v>
      </c>
      <c r="C4552" s="1" t="s">
        <v>9297</v>
      </c>
      <c r="D4552" s="1" t="s">
        <v>4887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24144</v>
      </c>
      <c r="P4552" t="str">
        <f t="shared" si="290"/>
        <v>yipman315man3</v>
      </c>
    </row>
    <row r="4553" spans="1:16">
      <c r="A4553" t="s">
        <v>2124</v>
      </c>
      <c r="B4553">
        <v>3970</v>
      </c>
      <c r="C4553" s="1" t="s">
        <v>8922</v>
      </c>
      <c r="D4553" s="1" t="s">
        <v>4102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24146</v>
      </c>
      <c r="P4553" t="str">
        <f t="shared" si="290"/>
        <v>ira&amp;abb06abby</v>
      </c>
    </row>
    <row r="4554" spans="1:16">
      <c r="A4554" t="s">
        <v>24147</v>
      </c>
      <c r="B4554">
        <v>8268</v>
      </c>
      <c r="C4554" s="1" t="s">
        <v>9298</v>
      </c>
      <c r="D4554" s="1" t="s">
        <v>4251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24147</v>
      </c>
      <c r="P4554" t="str">
        <f t="shared" si="290"/>
        <v>iranjob12njob</v>
      </c>
    </row>
    <row r="4555" spans="1:16">
      <c r="A4555" t="s">
        <v>16502</v>
      </c>
      <c r="B4555">
        <v>3971</v>
      </c>
      <c r="C4555" s="1" t="s">
        <v>9299</v>
      </c>
      <c r="D4555" s="1" t="s">
        <v>6520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>
      <c r="A4556" t="s">
        <v>2125</v>
      </c>
      <c r="B4556">
        <v>3972</v>
      </c>
      <c r="C4556" s="1" t="s">
        <v>9300</v>
      </c>
      <c r="D4556" s="1" t="s">
        <v>3990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24148</v>
      </c>
      <c r="P4556" t="str">
        <f t="shared" si="290"/>
        <v>irinapa07palm</v>
      </c>
    </row>
    <row r="4557" spans="1:16">
      <c r="A4557" t="s">
        <v>1942</v>
      </c>
      <c r="B4557">
        <v>3974</v>
      </c>
      <c r="C4557" s="1" t="s">
        <v>9302</v>
      </c>
      <c r="D4557" s="1" t="s">
        <v>4102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23837</v>
      </c>
      <c r="P4557" t="str">
        <f t="shared" si="290"/>
        <v>irisix14isix</v>
      </c>
    </row>
    <row r="4558" spans="1:16">
      <c r="A4558" t="s">
        <v>1943</v>
      </c>
      <c r="B4558">
        <v>3973</v>
      </c>
      <c r="C4558" s="1" t="s">
        <v>9113</v>
      </c>
      <c r="D4558" s="1" t="s">
        <v>4218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24149</v>
      </c>
      <c r="P4558" t="str">
        <f t="shared" si="290"/>
        <v>irisi01risi</v>
      </c>
    </row>
    <row r="4559" spans="1:16">
      <c r="A4559" t="s">
        <v>1944</v>
      </c>
      <c r="B4559">
        <v>3975</v>
      </c>
      <c r="C4559" s="1" t="s">
        <v>9303</v>
      </c>
      <c r="D4559" s="1" t="s">
        <v>9304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23838</v>
      </c>
      <c r="P4559" t="str">
        <f t="shared" si="290"/>
        <v>irishey04eyes</v>
      </c>
    </row>
    <row r="4560" spans="1:16">
      <c r="A4560" t="s">
        <v>1945</v>
      </c>
      <c r="B4560">
        <v>3976</v>
      </c>
      <c r="C4560" s="1" t="s">
        <v>9305</v>
      </c>
      <c r="D4560" s="1" t="s">
        <v>4648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23839</v>
      </c>
      <c r="P4560" t="str">
        <f t="shared" si="290"/>
        <v>jazireh05hani</v>
      </c>
    </row>
    <row r="4561" spans="1:16">
      <c r="A4561" t="s">
        <v>19790</v>
      </c>
      <c r="B4561">
        <v>8269</v>
      </c>
      <c r="C4561" s="1" t="s">
        <v>9473</v>
      </c>
      <c r="D4561" s="1" t="s">
        <v>4095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>
      <c r="A4562" t="s">
        <v>1946</v>
      </c>
      <c r="B4562">
        <v>8270</v>
      </c>
      <c r="C4562" s="1" t="s">
        <v>9475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23840</v>
      </c>
      <c r="P4562" t="str">
        <f t="shared" si="290"/>
        <v>ironman06nman</v>
      </c>
    </row>
    <row r="4563" spans="1:16">
      <c r="A4563" t="s">
        <v>16664</v>
      </c>
      <c r="B4563">
        <v>3977</v>
      </c>
      <c r="C4563" s="1" t="s">
        <v>9474</v>
      </c>
      <c r="D4563" s="1" t="s">
        <v>4069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>
      <c r="A4564" t="s">
        <v>16291</v>
      </c>
      <c r="B4564">
        <v>3978</v>
      </c>
      <c r="C4564" s="1" t="s">
        <v>9476</v>
      </c>
      <c r="D4564" s="1" t="s">
        <v>4069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>
      <c r="A4565" t="s">
        <v>1947</v>
      </c>
      <c r="B4565">
        <v>3979</v>
      </c>
      <c r="C4565" s="1" t="s">
        <v>8932</v>
      </c>
      <c r="D4565" s="1" t="s">
        <v>3896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23841</v>
      </c>
      <c r="P4565" t="str">
        <f t="shared" si="290"/>
        <v>ironman13hree</v>
      </c>
    </row>
    <row r="4566" spans="1:16">
      <c r="A4566" t="s">
        <v>2131</v>
      </c>
      <c r="B4566">
        <v>8271</v>
      </c>
      <c r="C4566" s="1" t="s">
        <v>9498</v>
      </c>
      <c r="D4566" s="1" t="s">
        <v>4391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23842</v>
      </c>
      <c r="P4566" t="str">
        <f t="shared" si="290"/>
        <v>ironmin14stry</v>
      </c>
    </row>
    <row r="4567" spans="1:16">
      <c r="A4567" t="s">
        <v>2132</v>
      </c>
      <c r="B4567">
        <v>3980</v>
      </c>
      <c r="C4567" s="1" t="s">
        <v>9125</v>
      </c>
      <c r="D4567" s="1" t="s">
        <v>4218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23843</v>
      </c>
      <c r="P4567" t="str">
        <f t="shared" si="290"/>
        <v>siuninw93alau</v>
      </c>
    </row>
    <row r="4568" spans="1:16">
      <c r="A4568" t="s">
        <v>16088</v>
      </c>
      <c r="B4568">
        <v>3981</v>
      </c>
      <c r="C4568" s="1" t="s">
        <v>9126</v>
      </c>
      <c r="D4568" s="1" t="s">
        <v>5997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>
      <c r="A4569" t="s">
        <v>16197</v>
      </c>
      <c r="B4569">
        <v>3982</v>
      </c>
      <c r="C4569" s="1" t="s">
        <v>9127</v>
      </c>
      <c r="D4569" s="1" t="s">
        <v>4087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>
      <c r="A4570" t="s">
        <v>1958</v>
      </c>
      <c r="B4570">
        <v>3983</v>
      </c>
      <c r="C4570" s="1" t="s">
        <v>9128</v>
      </c>
      <c r="D4570" s="1" t="s">
        <v>4071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2309</v>
      </c>
      <c r="P4570" t="str">
        <f t="shared" si="290"/>
        <v>irrever02ible</v>
      </c>
    </row>
    <row r="4571" spans="1:16">
      <c r="A4571" t="s">
        <v>1959</v>
      </c>
      <c r="B4571">
        <v>3984</v>
      </c>
      <c r="C4571" s="1" t="s">
        <v>9129</v>
      </c>
      <c r="D4571" s="1" t="s">
        <v>9321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2492</v>
      </c>
      <c r="P4571" t="str">
        <f t="shared" si="290"/>
        <v>isanybo08ere?</v>
      </c>
    </row>
    <row r="4572" spans="1:16">
      <c r="A4572" t="s">
        <v>1960</v>
      </c>
      <c r="B4572">
        <v>3758</v>
      </c>
      <c r="C4572" s="1" t="s">
        <v>9555</v>
      </c>
      <c r="D4572" s="1" t="s">
        <v>4102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2493</v>
      </c>
      <c r="P4572" t="str">
        <f t="shared" si="290"/>
        <v>ang-ma-10t-da</v>
      </c>
    </row>
    <row r="4573" spans="1:16">
      <c r="A4573" t="s">
        <v>1961</v>
      </c>
      <c r="B4573">
        <v>3759</v>
      </c>
      <c r="C4573" s="1" t="s">
        <v>9556</v>
      </c>
      <c r="D4573" s="1" t="s">
        <v>4087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2140</v>
      </c>
      <c r="P4573" t="str">
        <f t="shared" si="290"/>
        <v>isawthe15ight</v>
      </c>
    </row>
    <row r="4574" spans="1:16">
      <c r="A4574" t="s">
        <v>1774</v>
      </c>
      <c r="B4574">
        <v>3760</v>
      </c>
      <c r="C4574" s="1" t="s">
        <v>9383</v>
      </c>
      <c r="D4574" s="1" t="s">
        <v>4055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2141</v>
      </c>
      <c r="P4574" t="str">
        <f t="shared" si="290"/>
        <v>isellth08dead</v>
      </c>
    </row>
    <row r="4575" spans="1:16">
      <c r="A4575" t="s">
        <v>1775</v>
      </c>
      <c r="B4575">
        <v>3761</v>
      </c>
      <c r="C4575" s="1" t="s">
        <v>9542</v>
      </c>
      <c r="D4575" s="1" t="s">
        <v>4087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2142</v>
      </c>
      <c r="P4575" t="str">
        <f t="shared" si="290"/>
        <v>obsluho06rale</v>
      </c>
    </row>
    <row r="4576" spans="1:16">
      <c r="A4576" t="s">
        <v>16403</v>
      </c>
      <c r="B4576">
        <v>3987</v>
      </c>
      <c r="C4576" s="1" t="s">
        <v>9500</v>
      </c>
      <c r="D4576" s="1" t="s">
        <v>9677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>
      <c r="A4577" t="s">
        <v>19641</v>
      </c>
      <c r="B4577">
        <v>8272</v>
      </c>
      <c r="C4577" s="1" t="s">
        <v>9678</v>
      </c>
      <c r="D4577" s="1" t="s">
        <v>4549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>
      <c r="A4578" t="s">
        <v>1776</v>
      </c>
      <c r="B4578">
        <v>3989</v>
      </c>
      <c r="C4578" s="1" t="s">
        <v>9135</v>
      </c>
      <c r="D4578" s="1" t="s">
        <v>5231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2143</v>
      </c>
      <c r="P4578" t="str">
        <f t="shared" si="290"/>
        <v>islander06nder</v>
      </c>
    </row>
    <row r="4579" spans="1:16">
      <c r="A4579" t="s">
        <v>2321</v>
      </c>
      <c r="B4579">
        <v>3988</v>
      </c>
      <c r="C4579" s="1" t="s">
        <v>9676</v>
      </c>
      <c r="D4579" s="1" t="s">
        <v>4252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2321</v>
      </c>
      <c r="P4579" t="str">
        <f t="shared" si="290"/>
        <v>islando14scar</v>
      </c>
    </row>
    <row r="4580" spans="1:16">
      <c r="A4580" t="s">
        <v>1962</v>
      </c>
      <c r="B4580">
        <v>8273</v>
      </c>
      <c r="C4580" s="1" t="s">
        <v>9134</v>
      </c>
      <c r="D4580" s="1" t="s">
        <v>4052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2319</v>
      </c>
      <c r="P4580" t="str">
        <f t="shared" si="290"/>
        <v>islandp11dent</v>
      </c>
    </row>
    <row r="4581" spans="1:16">
      <c r="A4581" t="s">
        <v>1963</v>
      </c>
      <c r="B4581">
        <v>8274</v>
      </c>
      <c r="C4581" s="1" t="s">
        <v>9136</v>
      </c>
      <c r="D4581" s="1" t="s">
        <v>4461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2322</v>
      </c>
      <c r="P4581" t="str">
        <f t="shared" si="290"/>
        <v>seom00seom</v>
      </c>
    </row>
    <row r="4582" spans="1:16">
      <c r="A4582" t="s">
        <v>16511</v>
      </c>
      <c r="B4582">
        <v>3990</v>
      </c>
      <c r="C4582" s="1" t="s">
        <v>9137</v>
      </c>
      <c r="D4582" s="1" t="s">
        <v>9138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>
      <c r="A4583" t="s">
        <v>16709</v>
      </c>
      <c r="B4583">
        <v>3762</v>
      </c>
      <c r="C4583" s="1" t="s">
        <v>9719</v>
      </c>
      <c r="D4583" s="1" t="s">
        <v>3901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>
      <c r="A4584" t="s">
        <v>16508</v>
      </c>
      <c r="B4584">
        <v>3991</v>
      </c>
      <c r="C4584" s="1" t="s">
        <v>9139</v>
      </c>
      <c r="D4584" s="1" t="s">
        <v>4089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>
      <c r="A4585" t="s">
        <v>1964</v>
      </c>
      <c r="B4585">
        <v>3992</v>
      </c>
      <c r="C4585" s="1" t="s">
        <v>8795</v>
      </c>
      <c r="D4585" s="1" t="s">
        <v>4614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2323</v>
      </c>
      <c r="P4585" t="str">
        <f t="shared" si="290"/>
        <v>isn'tth04thal</v>
      </c>
    </row>
    <row r="4586" spans="1:16">
      <c r="A4586" t="s">
        <v>16913</v>
      </c>
      <c r="B4586">
        <v>3763</v>
      </c>
      <c r="C4586" s="1" t="s">
        <v>9372</v>
      </c>
      <c r="D4586" s="1" t="s">
        <v>3899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>
      <c r="A4587" t="s">
        <v>16914</v>
      </c>
      <c r="B4587">
        <v>3764</v>
      </c>
      <c r="C4587" s="1" t="s">
        <v>9370</v>
      </c>
      <c r="D4587" s="1" t="s">
        <v>3899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>
      <c r="A4588" t="s">
        <v>16915</v>
      </c>
      <c r="B4588">
        <v>3765</v>
      </c>
      <c r="C4588" s="1" t="s">
        <v>9371</v>
      </c>
      <c r="D4588" s="1" t="s">
        <v>3826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>
      <c r="A4589" t="s">
        <v>1965</v>
      </c>
      <c r="B4589">
        <v>3993</v>
      </c>
      <c r="C4589" s="1" t="s">
        <v>8796</v>
      </c>
      <c r="D4589" s="1" t="s">
        <v>6557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2324</v>
      </c>
      <c r="P4589" t="str">
        <f t="shared" si="290"/>
        <v>issues05sues</v>
      </c>
    </row>
    <row r="4590" spans="1:16">
      <c r="A4590" t="s">
        <v>1966</v>
      </c>
      <c r="B4590">
        <v>8275</v>
      </c>
      <c r="C4590" s="1" t="s">
        <v>8800</v>
      </c>
      <c r="D4590" s="1" t="s">
        <v>4391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2325</v>
      </c>
      <c r="P4590" t="str">
        <f t="shared" si="290"/>
        <v>ister04ster</v>
      </c>
    </row>
    <row r="4591" spans="1:16">
      <c r="A4591" t="s">
        <v>16402</v>
      </c>
      <c r="B4591">
        <v>3985</v>
      </c>
      <c r="C4591" s="1" t="s">
        <v>9117</v>
      </c>
      <c r="D4591" s="1" t="s">
        <v>5825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>
      <c r="A4592" t="s">
        <v>1593</v>
      </c>
      <c r="B4592">
        <v>3986</v>
      </c>
      <c r="C4592" s="1" t="s">
        <v>9499</v>
      </c>
      <c r="D4592" s="1" t="s">
        <v>4055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2326</v>
      </c>
      <c r="P4592" t="str">
        <f t="shared" si="290"/>
        <v>isthema13msky</v>
      </c>
    </row>
    <row r="4593" spans="1:16">
      <c r="A4593" t="s">
        <v>1777</v>
      </c>
      <c r="B4593">
        <v>3999</v>
      </c>
      <c r="C4593" s="1" t="s">
        <v>8650</v>
      </c>
      <c r="D4593" s="1" t="s">
        <v>4218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1972</v>
      </c>
      <c r="P4593" t="str">
        <f t="shared" si="290"/>
        <v>italien00dere</v>
      </c>
    </row>
    <row r="4594" spans="1:16">
      <c r="A4594" t="s">
        <v>19475</v>
      </c>
      <c r="B4594">
        <v>8277</v>
      </c>
      <c r="C4594" s="1" t="s">
        <v>8651</v>
      </c>
      <c r="D4594" s="1" t="s">
        <v>4069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>
      <c r="A4595" t="s">
        <v>1778</v>
      </c>
      <c r="B4595">
        <v>8276</v>
      </c>
      <c r="C4595" s="1" t="s">
        <v>8470</v>
      </c>
      <c r="D4595" s="1" t="s">
        <v>4087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1973</v>
      </c>
      <c r="P4595" t="str">
        <f t="shared" si="290"/>
        <v>italyan05nets</v>
      </c>
    </row>
    <row r="4596" spans="1:16">
      <c r="A4596" t="s">
        <v>1779</v>
      </c>
      <c r="B4596">
        <v>3994</v>
      </c>
      <c r="C4596" s="1" t="s">
        <v>8801</v>
      </c>
      <c r="D4596" s="1" t="s">
        <v>4171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1974</v>
      </c>
      <c r="P4596" t="str">
        <f t="shared" si="290"/>
        <v>itfeltl13love</v>
      </c>
    </row>
    <row r="4597" spans="1:16">
      <c r="A4597" t="s">
        <v>1780</v>
      </c>
      <c r="B4597">
        <v>3995</v>
      </c>
      <c r="C4597" s="1" t="s">
        <v>8802</v>
      </c>
      <c r="D4597" s="1" t="s">
        <v>4107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1975</v>
      </c>
      <c r="P4597" t="str">
        <f t="shared" si="290"/>
        <v>itfollo14lows</v>
      </c>
    </row>
    <row r="4598" spans="1:16">
      <c r="A4598" t="s">
        <v>1781</v>
      </c>
      <c r="B4598">
        <v>3996</v>
      </c>
      <c r="C4598" s="1" t="s">
        <v>9167</v>
      </c>
      <c r="D4598" s="1" t="s">
        <v>4052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2157</v>
      </c>
      <c r="P4598" t="str">
        <f t="shared" si="290"/>
        <v>ithadto15eyou</v>
      </c>
    </row>
    <row r="4599" spans="1:16">
      <c r="A4599" t="s">
        <v>16916</v>
      </c>
      <c r="B4599">
        <v>3766</v>
      </c>
      <c r="C4599" s="1" t="s">
        <v>9020</v>
      </c>
      <c r="D4599" s="1" t="s">
        <v>4060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>
      <c r="A4600" t="s">
        <v>1782</v>
      </c>
      <c r="B4600">
        <v>3997</v>
      </c>
      <c r="C4600" s="1" t="s">
        <v>8984</v>
      </c>
      <c r="D4600" s="1" t="s">
        <v>4087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2158</v>
      </c>
      <c r="P4600" t="str">
        <f t="shared" si="290"/>
        <v>itmight08loud</v>
      </c>
    </row>
    <row r="4601" spans="1:16">
      <c r="A4601" t="s">
        <v>17186</v>
      </c>
      <c r="B4601">
        <v>3998</v>
      </c>
      <c r="C4601" s="1" t="s">
        <v>8985</v>
      </c>
      <c r="D4601" s="1" t="s">
        <v>3897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>
      <c r="A4602" t="s">
        <v>16443</v>
      </c>
      <c r="B4602">
        <v>3767</v>
      </c>
      <c r="C4602" s="1" t="s">
        <v>9021</v>
      </c>
      <c r="D4602" s="1" t="s">
        <v>4211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>
      <c r="A4603" t="s">
        <v>1783</v>
      </c>
      <c r="B4603">
        <v>4000</v>
      </c>
      <c r="C4603" s="1" t="s">
        <v>9356</v>
      </c>
      <c r="D4603" s="1" t="s">
        <v>4864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2327</v>
      </c>
      <c r="P4603" t="str">
        <f t="shared" si="290"/>
        <v>it'sabo06hing</v>
      </c>
    </row>
    <row r="4604" spans="1:16">
      <c r="A4604" t="s">
        <v>17339</v>
      </c>
      <c r="B4604">
        <v>4001</v>
      </c>
      <c r="C4604" s="1" t="s">
        <v>9357</v>
      </c>
      <c r="D4604" s="1" t="s">
        <v>3911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>
      <c r="A4605" t="s">
        <v>17341</v>
      </c>
      <c r="B4605">
        <v>4003</v>
      </c>
      <c r="C4605" s="1" t="s">
        <v>9359</v>
      </c>
      <c r="D4605" s="1" t="s">
        <v>3990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>
      <c r="A4606" t="s">
        <v>17187</v>
      </c>
      <c r="B4606">
        <v>4004</v>
      </c>
      <c r="C4606" s="1" t="s">
        <v>9360</v>
      </c>
      <c r="D4606" s="1" t="s">
        <v>8253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>
      <c r="A4607" t="s">
        <v>17188</v>
      </c>
      <c r="B4607">
        <v>4005</v>
      </c>
      <c r="C4607" s="1" t="s">
        <v>8645</v>
      </c>
      <c r="D4607" s="1" t="s">
        <v>4185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>
      <c r="A4608" t="s">
        <v>17340</v>
      </c>
      <c r="B4608">
        <v>4002</v>
      </c>
      <c r="C4608" s="1" t="s">
        <v>9358</v>
      </c>
      <c r="D4608" s="1" t="s">
        <v>3683</v>
      </c>
      <c r="E4608" s="3" t="s">
        <v>15060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>
      <c r="A4609" t="s">
        <v>17189</v>
      </c>
      <c r="B4609">
        <v>4006</v>
      </c>
      <c r="C4609" s="1" t="s">
        <v>9535</v>
      </c>
      <c r="D4609" s="1" t="s">
        <v>4089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>
      <c r="A4610" t="s">
        <v>1784</v>
      </c>
      <c r="B4610">
        <v>4007</v>
      </c>
      <c r="C4610" s="1" t="s">
        <v>8646</v>
      </c>
      <c r="D4610" s="1" t="s">
        <v>4097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2151</v>
      </c>
      <c r="P4610" t="str">
        <f t="shared" ref="P4610:P4673" si="294">IF(ISBLANK(O4610),N4610,O4610)</f>
        <v>ilestpl03meau</v>
      </c>
    </row>
    <row r="4611" spans="1:16">
      <c r="A4611" t="s">
        <v>17191</v>
      </c>
      <c r="B4611">
        <v>4008</v>
      </c>
      <c r="C4611" s="1" t="s">
        <v>8468</v>
      </c>
      <c r="D4611" s="1" t="s">
        <v>3980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>
      <c r="A4612" t="s">
        <v>22502</v>
      </c>
      <c r="B4612">
        <v>4009</v>
      </c>
      <c r="C4612" s="1" t="s">
        <v>8469</v>
      </c>
      <c r="D4612" s="1" t="s">
        <v>4716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3745</v>
      </c>
      <c r="P4612" t="str">
        <f t="shared" si="294"/>
        <v>allther99rage</v>
      </c>
    </row>
    <row r="4613" spans="1:16">
      <c r="A4613" t="s">
        <v>17192</v>
      </c>
      <c r="B4613">
        <v>4010</v>
      </c>
      <c r="C4613" s="1" t="s">
        <v>8471</v>
      </c>
      <c r="D4613" s="1" t="s">
        <v>8472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>
      <c r="A4614" t="s">
        <v>16647</v>
      </c>
      <c r="B4614">
        <v>3768</v>
      </c>
      <c r="C4614" s="1" t="s">
        <v>8832</v>
      </c>
      <c r="D4614" s="1" t="s">
        <v>3990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>
      <c r="A4615" t="s">
        <v>1785</v>
      </c>
      <c r="B4615">
        <v>4011</v>
      </c>
      <c r="C4615" s="1" t="s">
        <v>8473</v>
      </c>
      <c r="D4615" s="1" t="s">
        <v>4007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2159</v>
      </c>
      <c r="P4615" t="str">
        <f t="shared" si="294"/>
        <v>ivansxt00sxtc</v>
      </c>
    </row>
    <row r="4616" spans="1:16">
      <c r="A4616" t="s">
        <v>1786</v>
      </c>
      <c r="B4616">
        <v>4012</v>
      </c>
      <c r="C4616" s="1" t="s">
        <v>9044</v>
      </c>
      <c r="D4616" s="1" t="s">
        <v>4087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23815</v>
      </c>
      <c r="P4616" t="str">
        <f t="shared" si="294"/>
        <v>ilyalon08aime</v>
      </c>
    </row>
    <row r="4617" spans="1:16">
      <c r="A4617" t="s">
        <v>16371</v>
      </c>
      <c r="B4617">
        <v>4013</v>
      </c>
      <c r="C4617" s="1" t="s">
        <v>8474</v>
      </c>
      <c r="D4617" s="1" t="s">
        <v>4052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>
      <c r="A4618" t="s">
        <v>1787</v>
      </c>
      <c r="B4618">
        <v>3770</v>
      </c>
      <c r="C4618" s="1" t="s">
        <v>8861</v>
      </c>
      <c r="D4618" s="1" t="s">
        <v>4055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2160</v>
      </c>
      <c r="P4618" t="str">
        <f t="shared" si="294"/>
        <v>iwantso06with</v>
      </c>
    </row>
    <row r="4619" spans="1:16">
      <c r="A4619" t="s">
        <v>16483</v>
      </c>
      <c r="B4619">
        <v>3771</v>
      </c>
      <c r="C4619" s="1" t="s">
        <v>8862</v>
      </c>
      <c r="D4619" s="1" t="s">
        <v>4491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>
      <c r="A4620" t="s">
        <v>1436</v>
      </c>
      <c r="B4620">
        <v>3772</v>
      </c>
      <c r="C4620" s="1" t="s">
        <v>8863</v>
      </c>
      <c r="D4620" s="1" t="s">
        <v>6039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2161</v>
      </c>
      <c r="P4620" t="str">
        <f t="shared" si="294"/>
        <v>iwillfo10llow</v>
      </c>
    </row>
    <row r="4621" spans="1:16">
      <c r="A4621" t="s">
        <v>16601</v>
      </c>
      <c r="B4621">
        <v>3773</v>
      </c>
      <c r="C4621" s="1" t="s">
        <v>8864</v>
      </c>
      <c r="D4621" s="1" t="s">
        <v>4102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>
      <c r="A4622" t="s">
        <v>1437</v>
      </c>
      <c r="B4622">
        <v>4014</v>
      </c>
      <c r="C4622" s="1" t="s">
        <v>8475</v>
      </c>
      <c r="D4622" s="1" t="s">
        <v>4249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1976</v>
      </c>
      <c r="P4622" t="str">
        <f t="shared" si="294"/>
        <v>ixcanul15anul</v>
      </c>
    </row>
    <row r="4623" spans="1:16">
      <c r="A4623" t="s">
        <v>16372</v>
      </c>
      <c r="B4623">
        <v>4015</v>
      </c>
      <c r="C4623" s="1" t="s">
        <v>9196</v>
      </c>
      <c r="D4623" s="1" t="s">
        <v>4252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>
      <c r="A4624" t="s">
        <v>16804</v>
      </c>
      <c r="B4624">
        <v>4017</v>
      </c>
      <c r="C4624" s="1" t="s">
        <v>8648</v>
      </c>
      <c r="D4624" s="1" t="s">
        <v>4498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>
      <c r="A4625" t="s">
        <v>16515</v>
      </c>
      <c r="B4625">
        <v>4016</v>
      </c>
      <c r="C4625" s="1" t="s">
        <v>8649</v>
      </c>
      <c r="D4625" s="1" t="s">
        <v>3683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>
      <c r="A4626" t="s">
        <v>16805</v>
      </c>
      <c r="B4626">
        <v>4018</v>
      </c>
      <c r="C4626" s="1" t="s">
        <v>9017</v>
      </c>
      <c r="D4626" s="1" t="s">
        <v>4292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>
      <c r="A4627" t="s">
        <v>16807</v>
      </c>
      <c r="B4627">
        <v>4020</v>
      </c>
      <c r="C4627" s="1" t="s">
        <v>9019</v>
      </c>
      <c r="D4627" s="1" t="s">
        <v>3826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>
      <c r="A4628" t="s">
        <v>16806</v>
      </c>
      <c r="B4628">
        <v>4019</v>
      </c>
      <c r="C4628" s="1" t="s">
        <v>9018</v>
      </c>
      <c r="D4628" s="1" t="s">
        <v>4102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>
      <c r="A4629" t="s">
        <v>16808</v>
      </c>
      <c r="B4629">
        <v>4021</v>
      </c>
      <c r="C4629" s="1" t="s">
        <v>8827</v>
      </c>
      <c r="D4629" s="1" t="s">
        <v>4592</v>
      </c>
      <c r="E4629" s="3" t="s">
        <v>15060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>
      <c r="A4630" t="s">
        <v>17201</v>
      </c>
      <c r="B4630">
        <v>4031</v>
      </c>
      <c r="C4630" s="1" t="s">
        <v>9740</v>
      </c>
      <c r="D4630" s="1" t="s">
        <v>4069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>
      <c r="A4631" t="s">
        <v>17200</v>
      </c>
      <c r="B4631">
        <v>4030</v>
      </c>
      <c r="C4631" s="1" t="s">
        <v>9731</v>
      </c>
      <c r="D4631" s="1" t="s">
        <v>4069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>
      <c r="A4632" t="s">
        <v>1438</v>
      </c>
      <c r="B4632">
        <v>4028</v>
      </c>
      <c r="C4632" s="1" t="s">
        <v>9729</v>
      </c>
      <c r="D4632" s="1" t="s">
        <v>4069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1977</v>
      </c>
      <c r="P4632" t="str">
        <f t="shared" si="294"/>
        <v>jackass10ss3d</v>
      </c>
    </row>
    <row r="4633" spans="1:16">
      <c r="A4633" t="s">
        <v>1439</v>
      </c>
      <c r="B4633">
        <v>4029</v>
      </c>
      <c r="C4633" s="1" t="s">
        <v>9730</v>
      </c>
      <c r="D4633" s="1" t="s">
        <v>4069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1978</v>
      </c>
      <c r="P4633" t="str">
        <f t="shared" si="294"/>
        <v>badgran13ndpa</v>
      </c>
    </row>
    <row r="4634" spans="1:16">
      <c r="A4634" t="s">
        <v>19476</v>
      </c>
      <c r="B4634">
        <v>8278</v>
      </c>
      <c r="C4634" s="1" t="s">
        <v>9552</v>
      </c>
      <c r="D4634" s="1" t="s">
        <v>4473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>
      <c r="A4635" t="s">
        <v>16835</v>
      </c>
      <c r="B4635">
        <v>4022</v>
      </c>
      <c r="C4635" s="1" t="s">
        <v>9903</v>
      </c>
      <c r="D4635" s="1" t="s">
        <v>6343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>
      <c r="A4636" t="s">
        <v>1440</v>
      </c>
      <c r="B4636">
        <v>4033</v>
      </c>
      <c r="C4636" s="1" t="s">
        <v>9373</v>
      </c>
      <c r="D4636" s="1" t="s">
        <v>8521</v>
      </c>
      <c r="E4636" s="3" t="s">
        <v>15060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1979</v>
      </c>
      <c r="P4636" t="str">
        <f t="shared" si="294"/>
        <v>jackie&amp;14ryan</v>
      </c>
    </row>
    <row r="4637" spans="1:16">
      <c r="A4637" t="s">
        <v>1609</v>
      </c>
      <c r="B4637">
        <v>4032</v>
      </c>
      <c r="C4637" s="1" t="s">
        <v>9198</v>
      </c>
      <c r="D4637" s="1" t="s">
        <v>4060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1980</v>
      </c>
      <c r="P4637" t="str">
        <f t="shared" si="294"/>
        <v>jackiev16kiev</v>
      </c>
    </row>
    <row r="4638" spans="1:16">
      <c r="A4638" t="s">
        <v>1610</v>
      </c>
      <c r="B4638">
        <v>4034</v>
      </c>
      <c r="C4638" s="1" t="s">
        <v>9374</v>
      </c>
      <c r="D4638" s="1" t="s">
        <v>4053</v>
      </c>
      <c r="E4638" s="3" t="s">
        <v>15060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1981</v>
      </c>
      <c r="P4638" t="str">
        <f t="shared" si="294"/>
        <v>sansuku09igin</v>
      </c>
    </row>
    <row r="4639" spans="1:16">
      <c r="A4639" t="s">
        <v>1611</v>
      </c>
      <c r="B4639">
        <v>4023</v>
      </c>
      <c r="C4639" s="1" t="s">
        <v>9536</v>
      </c>
      <c r="D4639" s="1" t="s">
        <v>9537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1696</v>
      </c>
      <c r="P4639" t="str">
        <f t="shared" si="294"/>
        <v>jackpar04eal]</v>
      </c>
    </row>
    <row r="4640" spans="1:16">
      <c r="A4640" t="s">
        <v>17380</v>
      </c>
      <c r="B4640">
        <v>4035</v>
      </c>
      <c r="C4640" s="1" t="s">
        <v>9375</v>
      </c>
      <c r="D4640" s="1" t="s">
        <v>3588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>
      <c r="A4641" t="s">
        <v>1612</v>
      </c>
      <c r="B4641">
        <v>4024</v>
      </c>
      <c r="C4641" s="1" t="s">
        <v>9712</v>
      </c>
      <c r="D4641" s="1" t="s">
        <v>4069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1886</v>
      </c>
      <c r="P4641" t="str">
        <f t="shared" si="294"/>
        <v>jackpot13otii</v>
      </c>
    </row>
    <row r="4642" spans="1:16">
      <c r="A4642" t="s">
        <v>16615</v>
      </c>
      <c r="B4642">
        <v>4025</v>
      </c>
      <c r="C4642" s="1" t="s">
        <v>9718</v>
      </c>
      <c r="D4642" s="1" t="s">
        <v>4069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>
      <c r="A4643" t="s">
        <v>17197</v>
      </c>
      <c r="B4643">
        <v>4026</v>
      </c>
      <c r="C4643" s="1" t="s">
        <v>9544</v>
      </c>
      <c r="D4643" s="1" t="s">
        <v>4069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>
      <c r="A4644" t="s">
        <v>16616</v>
      </c>
      <c r="B4644">
        <v>4027</v>
      </c>
      <c r="C4644" s="1" t="s">
        <v>9554</v>
      </c>
      <c r="D4644" s="1" t="s">
        <v>3988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>
      <c r="A4645" t="s">
        <v>1613</v>
      </c>
      <c r="B4645">
        <v>4036</v>
      </c>
      <c r="C4645" s="1" t="s">
        <v>9376</v>
      </c>
      <c r="D4645" s="1" t="s">
        <v>4249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1887</v>
      </c>
      <c r="P4645" t="str">
        <f t="shared" si="294"/>
        <v>taxiiii15iiii</v>
      </c>
    </row>
    <row r="4646" spans="1:16">
      <c r="A4646" t="s">
        <v>1614</v>
      </c>
      <c r="B4646">
        <v>4037</v>
      </c>
      <c r="C4646" s="1" t="s">
        <v>9379</v>
      </c>
      <c r="D4646" s="1" t="s">
        <v>4065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1888</v>
      </c>
      <c r="P4646" t="str">
        <f t="shared" si="294"/>
        <v>jaihoi14ihoi</v>
      </c>
    </row>
    <row r="4647" spans="1:16">
      <c r="A4647" t="s">
        <v>1796</v>
      </c>
      <c r="B4647">
        <v>4038</v>
      </c>
      <c r="C4647" s="1" t="s">
        <v>9380</v>
      </c>
      <c r="D4647" s="1" t="s">
        <v>7594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1889</v>
      </c>
      <c r="P4647" t="str">
        <f t="shared" si="294"/>
        <v>jailbai04bait</v>
      </c>
    </row>
    <row r="4648" spans="1:16">
      <c r="A4648" t="s">
        <v>17572</v>
      </c>
      <c r="B4648">
        <v>4040</v>
      </c>
      <c r="C4648" s="1" t="s">
        <v>9378</v>
      </c>
      <c r="D4648" s="1" t="s">
        <v>4451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>
      <c r="A4649" t="s">
        <v>1797</v>
      </c>
      <c r="B4649">
        <v>4039</v>
      </c>
      <c r="C4649" s="1" t="s">
        <v>9381</v>
      </c>
      <c r="D4649" s="1" t="s">
        <v>4491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1890</v>
      </c>
      <c r="P4649" t="str">
        <f t="shared" si="294"/>
        <v>jakesqu13ared</v>
      </c>
    </row>
    <row r="4650" spans="1:16">
      <c r="A4650" t="s">
        <v>17328</v>
      </c>
      <c r="B4650">
        <v>4041</v>
      </c>
      <c r="C4650" s="1" t="s">
        <v>9212</v>
      </c>
      <c r="D4650" s="1" t="s">
        <v>6335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>
      <c r="A4651" t="s">
        <v>17088</v>
      </c>
      <c r="B4651">
        <v>4042</v>
      </c>
      <c r="C4651" s="1" t="s">
        <v>9391</v>
      </c>
      <c r="D4651" s="1" t="s">
        <v>9392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>
      <c r="A4652" t="s">
        <v>1798</v>
      </c>
      <c r="B4652">
        <v>4043</v>
      </c>
      <c r="C4652" s="1" t="s">
        <v>9393</v>
      </c>
      <c r="D4652" s="1" t="s">
        <v>4334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2081</v>
      </c>
      <c r="P4652" t="str">
        <f t="shared" si="294"/>
        <v>massa'o03desh</v>
      </c>
    </row>
    <row r="4653" spans="1:16">
      <c r="A4653" t="s">
        <v>17580</v>
      </c>
      <c r="B4653">
        <v>4044</v>
      </c>
      <c r="C4653" s="1" t="s">
        <v>9199</v>
      </c>
      <c r="D4653" s="1" t="s">
        <v>4274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>
      <c r="A4654" t="s">
        <v>19210</v>
      </c>
      <c r="B4654">
        <v>8279</v>
      </c>
      <c r="C4654" s="1" t="s">
        <v>9394</v>
      </c>
      <c r="D4654" s="1" t="s">
        <v>4087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>
      <c r="A4655" t="s">
        <v>17329</v>
      </c>
      <c r="B4655">
        <v>4045</v>
      </c>
      <c r="C4655" s="1" t="s">
        <v>10102</v>
      </c>
      <c r="D4655" s="1" t="s">
        <v>3980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>
      <c r="A4656" t="s">
        <v>1799</v>
      </c>
      <c r="B4656">
        <v>4046</v>
      </c>
      <c r="C4656" s="1" t="s">
        <v>10103</v>
      </c>
      <c r="D4656" s="1" t="s">
        <v>4095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1900</v>
      </c>
      <c r="P4656" t="str">
        <f t="shared" si="294"/>
        <v>janegot15agun</v>
      </c>
    </row>
    <row r="4657" spans="1:16">
      <c r="A4657" t="s">
        <v>1800</v>
      </c>
      <c r="B4657">
        <v>4047</v>
      </c>
      <c r="C4657" s="1" t="s">
        <v>10104</v>
      </c>
      <c r="D4657" s="1" t="s">
        <v>4470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1899</v>
      </c>
      <c r="P4657" t="str">
        <f t="shared" si="294"/>
        <v>jane'sj10rney</v>
      </c>
    </row>
    <row r="4658" spans="1:16">
      <c r="A4658" t="s">
        <v>1801</v>
      </c>
      <c r="B4658">
        <v>4048</v>
      </c>
      <c r="C4658" s="1" t="s">
        <v>9558</v>
      </c>
      <c r="D4658" s="1" t="s">
        <v>4461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1901</v>
      </c>
      <c r="P4658" t="str">
        <f t="shared" si="294"/>
        <v>janiceb995wpm</v>
      </c>
    </row>
    <row r="4659" spans="1:16">
      <c r="A4659" t="s">
        <v>1802</v>
      </c>
      <c r="B4659">
        <v>4049</v>
      </c>
      <c r="C4659" s="1" t="s">
        <v>9559</v>
      </c>
      <c r="D4659" s="1" t="s">
        <v>5428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1902</v>
      </c>
      <c r="P4659" t="str">
        <f t="shared" si="294"/>
        <v>janiejo10ones</v>
      </c>
    </row>
    <row r="4660" spans="1:16">
      <c r="A4660" t="s">
        <v>17320</v>
      </c>
      <c r="B4660">
        <v>4050</v>
      </c>
      <c r="C4660" s="1" t="s">
        <v>9557</v>
      </c>
      <c r="D4660" s="1" t="s">
        <v>5376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>
      <c r="A4661" t="s">
        <v>17527</v>
      </c>
      <c r="B4661">
        <v>4051</v>
      </c>
      <c r="C4661" s="1" t="s">
        <v>9386</v>
      </c>
      <c r="D4661" s="1" t="s">
        <v>7117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>
      <c r="A4662" t="s">
        <v>17333</v>
      </c>
      <c r="B4662">
        <v>4052</v>
      </c>
      <c r="C4662" s="1" t="s">
        <v>9227</v>
      </c>
      <c r="D4662" s="1" t="s">
        <v>4871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>
      <c r="A4663" t="s">
        <v>1803</v>
      </c>
      <c r="B4663">
        <v>4053</v>
      </c>
      <c r="C4663" s="1" t="s">
        <v>9581</v>
      </c>
      <c r="D4663" s="1" t="s">
        <v>4767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1903</v>
      </c>
      <c r="P4663" t="str">
        <f t="shared" si="294"/>
        <v>japon02apon</v>
      </c>
    </row>
    <row r="4664" spans="1:16">
      <c r="A4664" t="s">
        <v>17334</v>
      </c>
      <c r="B4664">
        <v>4054</v>
      </c>
      <c r="C4664" s="1" t="s">
        <v>9582</v>
      </c>
      <c r="D4664" s="1" t="s">
        <v>4089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>
      <c r="A4665" t="s">
        <v>17335</v>
      </c>
      <c r="B4665">
        <v>4055</v>
      </c>
      <c r="C4665" s="1" t="s">
        <v>9585</v>
      </c>
      <c r="D4665" s="1" t="s">
        <v>4249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>
      <c r="A4666" t="s">
        <v>17387</v>
      </c>
      <c r="B4666">
        <v>4056</v>
      </c>
      <c r="C4666" s="1" t="s">
        <v>9409</v>
      </c>
      <c r="D4666" s="1" t="s">
        <v>4089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>
      <c r="A4667" t="s">
        <v>1804</v>
      </c>
      <c r="B4667">
        <v>4057</v>
      </c>
      <c r="C4667" s="1" t="s">
        <v>9562</v>
      </c>
      <c r="D4667" s="1" t="s">
        <v>3668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1904</v>
      </c>
      <c r="P4667" t="str">
        <f t="shared" si="294"/>
        <v>jasonx01sonx</v>
      </c>
    </row>
    <row r="4668" spans="1:16">
      <c r="A4668" t="s">
        <v>1623</v>
      </c>
      <c r="B4668">
        <v>4058</v>
      </c>
      <c r="C4668" s="1" t="s">
        <v>9563</v>
      </c>
      <c r="D4668" s="1" t="s">
        <v>3662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1905</v>
      </c>
      <c r="P4668" t="str">
        <f t="shared" si="294"/>
        <v>jauja14auja</v>
      </c>
    </row>
    <row r="4669" spans="1:16">
      <c r="A4669" t="s">
        <v>17388</v>
      </c>
      <c r="B4669">
        <v>4059</v>
      </c>
      <c r="C4669" s="1" t="s">
        <v>9564</v>
      </c>
      <c r="D4669" s="1" t="s">
        <v>4055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>
      <c r="A4670" t="s">
        <v>17248</v>
      </c>
      <c r="B4670">
        <v>4060</v>
      </c>
      <c r="C4670" s="1" t="s">
        <v>9396</v>
      </c>
      <c r="D4670" s="1" t="s">
        <v>4218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>
      <c r="A4671" t="s">
        <v>1452</v>
      </c>
      <c r="B4671">
        <v>4061</v>
      </c>
      <c r="C4671" s="1" t="s">
        <v>9032</v>
      </c>
      <c r="D4671" s="1" t="s">
        <v>3899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1714</v>
      </c>
      <c r="P4671" t="str">
        <f t="shared" si="294"/>
        <v>jaynema12scar</v>
      </c>
    </row>
    <row r="4672" spans="1:16">
      <c r="A4672" t="s">
        <v>1453</v>
      </c>
      <c r="B4672">
        <v>4062</v>
      </c>
      <c r="C4672" s="1" t="s">
        <v>9583</v>
      </c>
      <c r="D4672" s="1" t="s">
        <v>4058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1715</v>
      </c>
      <c r="P4672" t="str">
        <f t="shared" si="294"/>
        <v>jazzint08rict</v>
      </c>
    </row>
    <row r="4673" spans="1:16">
      <c r="A4673" t="s">
        <v>17103</v>
      </c>
      <c r="B4673">
        <v>4063</v>
      </c>
      <c r="C4673" s="1" t="s">
        <v>9584</v>
      </c>
      <c r="D4673" s="1" t="s">
        <v>4988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>
      <c r="A4674" t="s">
        <v>1454</v>
      </c>
      <c r="B4674">
        <v>4064</v>
      </c>
      <c r="C4674" s="1" t="s">
        <v>9586</v>
      </c>
      <c r="D4674" s="1" t="s">
        <v>5549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1716</v>
      </c>
      <c r="P4674" t="str">
        <f t="shared" ref="P4674:P4737" si="298">IF(ISBLANK(O4674),N4674,O4674)</f>
        <v>lajalou13usie</v>
      </c>
    </row>
    <row r="4675" spans="1:16">
      <c r="A4675" t="s">
        <v>17104</v>
      </c>
      <c r="B4675">
        <v>4065</v>
      </c>
      <c r="C4675" s="1" t="s">
        <v>9587</v>
      </c>
      <c r="D4675" s="1" t="s">
        <v>6214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>
      <c r="A4676" t="s">
        <v>1455</v>
      </c>
      <c r="B4676">
        <v>4066</v>
      </c>
      <c r="C4676" s="1" t="s">
        <v>9588</v>
      </c>
      <c r="D4676" s="1" t="s">
        <v>9589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1717</v>
      </c>
      <c r="P4676" t="str">
        <f t="shared" si="298"/>
        <v>jeeaaya03yanu</v>
      </c>
    </row>
    <row r="4677" spans="1:16">
      <c r="A4677" t="s">
        <v>16906</v>
      </c>
      <c r="B4677">
        <v>4067</v>
      </c>
      <c r="C4677" s="1" t="s">
        <v>9593</v>
      </c>
      <c r="D4677" s="1" t="s">
        <v>4088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>
      <c r="A4678" t="s">
        <v>1718</v>
      </c>
      <c r="B4678">
        <v>4068</v>
      </c>
      <c r="C4678" s="1" t="s">
        <v>9041</v>
      </c>
      <c r="D4678" s="1" t="s">
        <v>4088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1718</v>
      </c>
      <c r="P4678" t="str">
        <f t="shared" si="298"/>
        <v>jeepers03rsii</v>
      </c>
    </row>
    <row r="4679" spans="1:16">
      <c r="A4679" t="s">
        <v>1456</v>
      </c>
      <c r="B4679">
        <v>4069</v>
      </c>
      <c r="C4679" s="1" t="s">
        <v>8882</v>
      </c>
      <c r="D4679" s="1" t="s">
        <v>4477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1719</v>
      </c>
      <c r="P4679" t="str">
        <f t="shared" si="298"/>
        <v>jeff,wh11home</v>
      </c>
    </row>
    <row r="4680" spans="1:16">
      <c r="A4680" t="s">
        <v>1720</v>
      </c>
      <c r="B4680">
        <v>4070</v>
      </c>
      <c r="C4680" s="1" t="s">
        <v>9064</v>
      </c>
      <c r="D4680" s="1" t="s">
        <v>4334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1720</v>
      </c>
      <c r="P4680" t="str">
        <f t="shared" si="298"/>
        <v>meduzot07uzot</v>
      </c>
    </row>
    <row r="4681" spans="1:16">
      <c r="A4681" t="s">
        <v>1457</v>
      </c>
      <c r="B4681">
        <v>4071</v>
      </c>
      <c r="C4681" s="1" t="s">
        <v>9065</v>
      </c>
      <c r="D4681" s="1" t="s">
        <v>4960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2100</v>
      </c>
      <c r="P4681" t="str">
        <f t="shared" si="298"/>
        <v>mememen13rage</v>
      </c>
    </row>
    <row r="4682" spans="1:16">
      <c r="A4682" t="s">
        <v>16943</v>
      </c>
      <c r="B4682">
        <v>4072</v>
      </c>
      <c r="C4682" s="1" t="s">
        <v>8888</v>
      </c>
      <c r="D4682" s="1" t="s">
        <v>4089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>
      <c r="A4683" t="s">
        <v>16944</v>
      </c>
      <c r="B4683">
        <v>4073</v>
      </c>
      <c r="C4683" s="1" t="s">
        <v>8889</v>
      </c>
      <c r="D4683" s="1" t="s">
        <v>3913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>
      <c r="A4684" t="s">
        <v>16945</v>
      </c>
      <c r="B4684">
        <v>4074</v>
      </c>
      <c r="C4684" s="1" t="s">
        <v>9080</v>
      </c>
      <c r="D4684" s="1" t="s">
        <v>4055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>
      <c r="A4685" t="s">
        <v>16946</v>
      </c>
      <c r="B4685">
        <v>4075</v>
      </c>
      <c r="C4685" s="1" t="s">
        <v>8652</v>
      </c>
      <c r="D4685" s="1" t="s">
        <v>4754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>
      <c r="A4686" t="s">
        <v>16947</v>
      </c>
      <c r="B4686">
        <v>4076</v>
      </c>
      <c r="C4686" s="1" t="s">
        <v>8890</v>
      </c>
      <c r="D4686" s="1" t="s">
        <v>7646</v>
      </c>
      <c r="E4686" s="3" t="s">
        <v>15060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>
      <c r="A4687" t="s">
        <v>1458</v>
      </c>
      <c r="B4687">
        <v>4077</v>
      </c>
      <c r="C4687" s="1" t="s">
        <v>9078</v>
      </c>
      <c r="D4687" s="1" t="s">
        <v>3662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2101</v>
      </c>
      <c r="P4687" t="str">
        <f t="shared" si="298"/>
        <v>jericho08chow</v>
      </c>
    </row>
    <row r="4688" spans="1:16">
      <c r="A4688" t="s">
        <v>15883</v>
      </c>
      <c r="B4688">
        <v>4078</v>
      </c>
      <c r="C4688" s="1" t="s">
        <v>9079</v>
      </c>
      <c r="D4688" s="1" t="s">
        <v>4252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>
      <c r="A4689" t="s">
        <v>16646</v>
      </c>
      <c r="B4689">
        <v>4080</v>
      </c>
      <c r="C4689" s="1" t="s">
        <v>9270</v>
      </c>
      <c r="D4689" s="1" t="s">
        <v>4622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>
      <c r="A4690" t="s">
        <v>15884</v>
      </c>
      <c r="B4690">
        <v>4079</v>
      </c>
      <c r="C4690" s="1" t="s">
        <v>9263</v>
      </c>
      <c r="D4690" s="1" t="s">
        <v>4218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>
      <c r="A4691" t="s">
        <v>16286</v>
      </c>
      <c r="B4691">
        <v>4081</v>
      </c>
      <c r="C4691" s="1" t="s">
        <v>9271</v>
      </c>
      <c r="D4691" s="1" t="s">
        <v>4670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>
      <c r="A4692" t="s">
        <v>1632</v>
      </c>
      <c r="B4692">
        <v>4082</v>
      </c>
      <c r="C4692" s="1" t="s">
        <v>9260</v>
      </c>
      <c r="D4692" s="1" t="s">
        <v>5157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2102</v>
      </c>
      <c r="P4692" t="str">
        <f t="shared" si="298"/>
        <v>jeruzal15alem</v>
      </c>
    </row>
    <row r="4693" spans="1:16">
      <c r="A4693" t="s">
        <v>16755</v>
      </c>
      <c r="B4693">
        <v>4083</v>
      </c>
      <c r="C4693" s="1" t="s">
        <v>9261</v>
      </c>
      <c r="D4693" s="1" t="s">
        <v>4180</v>
      </c>
      <c r="E4693" s="3" t="s">
        <v>15060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>
      <c r="A4694" t="s">
        <v>1633</v>
      </c>
      <c r="B4694">
        <v>4087</v>
      </c>
      <c r="C4694" s="1" t="s">
        <v>9266</v>
      </c>
      <c r="D4694" s="1" t="s">
        <v>4421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2283</v>
      </c>
      <c r="P4694" t="str">
        <f t="shared" si="298"/>
        <v>jesus,d03isst</v>
      </c>
    </row>
    <row r="4695" spans="1:16">
      <c r="A4695" t="s">
        <v>16287</v>
      </c>
      <c r="B4695">
        <v>4084</v>
      </c>
      <c r="C4695" s="1" t="s">
        <v>9262</v>
      </c>
      <c r="D4695" s="1" t="s">
        <v>4102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>
      <c r="A4696" t="s">
        <v>1634</v>
      </c>
      <c r="B4696">
        <v>4085</v>
      </c>
      <c r="C4696" s="1" t="s">
        <v>9264</v>
      </c>
      <c r="D4696" s="1" t="s">
        <v>5997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2285</v>
      </c>
      <c r="P4696" t="str">
        <f t="shared" si="298"/>
        <v>jesushe11rist</v>
      </c>
    </row>
    <row r="4697" spans="1:16">
      <c r="A4697" t="s">
        <v>1635</v>
      </c>
      <c r="B4697">
        <v>4086</v>
      </c>
      <c r="C4697" s="1" t="s">
        <v>9265</v>
      </c>
      <c r="D4697" s="1" t="s">
        <v>4071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2284</v>
      </c>
      <c r="P4697" t="str">
        <f t="shared" si="298"/>
        <v>jesus's99'son</v>
      </c>
    </row>
    <row r="4698" spans="1:16">
      <c r="A4698" t="s">
        <v>1636</v>
      </c>
      <c r="B4698">
        <v>4088</v>
      </c>
      <c r="C4698" s="1" t="s">
        <v>9445</v>
      </c>
      <c r="D4698" s="1" t="s">
        <v>4218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2466</v>
      </c>
      <c r="P4698" t="str">
        <f t="shared" si="298"/>
        <v>decalag02aire</v>
      </c>
    </row>
    <row r="4699" spans="1:16">
      <c r="A4699" t="s">
        <v>2645</v>
      </c>
      <c r="B4699">
        <v>4090</v>
      </c>
      <c r="C4699" s="1" t="s">
        <v>8910</v>
      </c>
      <c r="D4699" s="1" t="s">
        <v>4570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2538</v>
      </c>
      <c r="P4699" t="str">
        <f t="shared" si="298"/>
        <v>huoyuan06njia</v>
      </c>
    </row>
    <row r="4700" spans="1:16">
      <c r="A4700" t="s">
        <v>19211</v>
      </c>
      <c r="B4700">
        <v>8280</v>
      </c>
      <c r="C4700" s="1" t="s">
        <v>9439</v>
      </c>
      <c r="D4700" s="1" t="s">
        <v>4251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>
      <c r="A4701" t="s">
        <v>1462</v>
      </c>
      <c r="B4701">
        <v>4091</v>
      </c>
      <c r="C4701" s="1" t="s">
        <v>8730</v>
      </c>
      <c r="D4701" s="1" t="s">
        <v>6376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2467</v>
      </c>
      <c r="P4701" t="str">
        <f t="shared" si="298"/>
        <v>jewsofe13gypt</v>
      </c>
    </row>
    <row r="4702" spans="1:16">
      <c r="A4702" t="s">
        <v>1463</v>
      </c>
      <c r="B4702">
        <v>4092</v>
      </c>
      <c r="C4702" s="1" t="s">
        <v>8731</v>
      </c>
      <c r="D4702" s="1" t="s">
        <v>8732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2468</v>
      </c>
      <c r="P4702" t="str">
        <f t="shared" si="298"/>
        <v>jewtopi12opia</v>
      </c>
    </row>
    <row r="4703" spans="1:16">
      <c r="A4703" t="s">
        <v>17148</v>
      </c>
      <c r="B4703">
        <v>4093</v>
      </c>
      <c r="C4703" s="1" t="s">
        <v>8559</v>
      </c>
      <c r="D4703" s="1" t="s">
        <v>4292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>
      <c r="A4704" t="s">
        <v>1464</v>
      </c>
      <c r="B4704">
        <v>4094</v>
      </c>
      <c r="C4704" s="1" t="s">
        <v>8560</v>
      </c>
      <c r="D4704" s="1" t="s">
        <v>3895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2469</v>
      </c>
      <c r="P4704" t="str">
        <f t="shared" si="298"/>
        <v>jigi11jigi</v>
      </c>
    </row>
    <row r="4705" spans="1:16">
      <c r="A4705" t="s">
        <v>1465</v>
      </c>
      <c r="B4705">
        <v>242</v>
      </c>
      <c r="C4705" s="1" t="s">
        <v>8561</v>
      </c>
      <c r="D4705" s="1" t="s">
        <v>4470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2470</v>
      </c>
      <c r="P4705" t="str">
        <f t="shared" si="298"/>
        <v>jihadfo07love</v>
      </c>
    </row>
    <row r="4706" spans="1:16">
      <c r="A4706" t="s">
        <v>1466</v>
      </c>
      <c r="B4706">
        <v>4095</v>
      </c>
      <c r="C4706" s="1" t="s">
        <v>8562</v>
      </c>
      <c r="D4706" s="1" t="s">
        <v>5825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2471</v>
      </c>
      <c r="P4706" t="str">
        <f t="shared" si="298"/>
        <v>jim10jim</v>
      </c>
    </row>
    <row r="4707" spans="1:16">
      <c r="A4707" t="s">
        <v>16771</v>
      </c>
      <c r="B4707">
        <v>4096</v>
      </c>
      <c r="C4707" s="1" t="s">
        <v>8563</v>
      </c>
      <c r="D4707" s="1" t="s">
        <v>5813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>
      <c r="A4708" t="s">
        <v>1467</v>
      </c>
      <c r="B4708">
        <v>4097</v>
      </c>
      <c r="C4708" s="1" t="s">
        <v>8734</v>
      </c>
      <c r="D4708" s="1" t="s">
        <v>3897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2472</v>
      </c>
      <c r="P4708" t="str">
        <f t="shared" si="298"/>
        <v>jiminyg04wood</v>
      </c>
    </row>
    <row r="4709" spans="1:16">
      <c r="A4709" t="s">
        <v>16772</v>
      </c>
      <c r="B4709">
        <v>4098</v>
      </c>
      <c r="C4709" s="1" t="s">
        <v>8566</v>
      </c>
      <c r="D4709" s="1" t="s">
        <v>4087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>
      <c r="A4710" t="s">
        <v>16789</v>
      </c>
      <c r="B4710">
        <v>4099</v>
      </c>
      <c r="C4710" s="1" t="s">
        <v>9441</v>
      </c>
      <c r="D4710" s="1" t="s">
        <v>4069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>
      <c r="A4711" t="s">
        <v>1640</v>
      </c>
      <c r="B4711">
        <v>4100</v>
      </c>
      <c r="C4711" s="1" t="s">
        <v>9442</v>
      </c>
      <c r="D4711" s="1" t="s">
        <v>4055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2474</v>
      </c>
      <c r="P4711" t="str">
        <f t="shared" si="298"/>
        <v>jimmyp.13myp.</v>
      </c>
    </row>
    <row r="4712" spans="1:16">
      <c r="A4712" t="s">
        <v>1641</v>
      </c>
      <c r="B4712">
        <v>4102</v>
      </c>
      <c r="C4712" s="1" t="s">
        <v>8912</v>
      </c>
      <c r="D4712" s="1" t="s">
        <v>4087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2473</v>
      </c>
      <c r="P4712" t="str">
        <f t="shared" si="298"/>
        <v>jimmy's14hall</v>
      </c>
    </row>
    <row r="4713" spans="1:16">
      <c r="A4713" t="s">
        <v>1642</v>
      </c>
      <c r="B4713">
        <v>8281</v>
      </c>
      <c r="C4713" s="1" t="s">
        <v>9443</v>
      </c>
      <c r="D4713" s="1" t="s">
        <v>4962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2298</v>
      </c>
      <c r="P4713" t="str">
        <f t="shared" si="298"/>
        <v>jimmysh01show</v>
      </c>
    </row>
    <row r="4714" spans="1:16">
      <c r="A4714" t="s">
        <v>17165</v>
      </c>
      <c r="B4714">
        <v>4101</v>
      </c>
      <c r="C4714" s="1" t="s">
        <v>8911</v>
      </c>
      <c r="D4714" s="1" t="s">
        <v>7288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>
      <c r="A4715" t="s">
        <v>1643</v>
      </c>
      <c r="B4715">
        <v>4103</v>
      </c>
      <c r="C4715" s="1" t="s">
        <v>8914</v>
      </c>
      <c r="D4715" s="1" t="s">
        <v>4087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2212</v>
      </c>
      <c r="P4715" t="str">
        <f t="shared" si="298"/>
        <v>jindaby06byne</v>
      </c>
    </row>
    <row r="4716" spans="1:16">
      <c r="A4716" t="s">
        <v>17166</v>
      </c>
      <c r="B4716">
        <v>4104</v>
      </c>
      <c r="C4716" s="1" t="s">
        <v>8915</v>
      </c>
      <c r="D4716" s="1" t="s">
        <v>4491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>
      <c r="A4717" t="s">
        <v>1644</v>
      </c>
      <c r="B4717">
        <v>4105</v>
      </c>
      <c r="C4717" s="1" t="s">
        <v>8913</v>
      </c>
      <c r="D4717" s="1" t="s">
        <v>8526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2384</v>
      </c>
      <c r="P4717" t="str">
        <f t="shared" si="298"/>
        <v>jin-ro99n-ro</v>
      </c>
    </row>
    <row r="4718" spans="1:16">
      <c r="A4718" t="s">
        <v>1645</v>
      </c>
      <c r="B4718">
        <v>4106</v>
      </c>
      <c r="C4718" s="1" t="s">
        <v>8733</v>
      </c>
      <c r="D4718" s="1" t="s">
        <v>4102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2388</v>
      </c>
      <c r="P4718" t="str">
        <f t="shared" si="298"/>
        <v>jirodre11ushi</v>
      </c>
    </row>
    <row r="4719" spans="1:16">
      <c r="A4719" t="s">
        <v>16891</v>
      </c>
      <c r="B4719">
        <v>4107</v>
      </c>
      <c r="C4719" s="1" t="s">
        <v>9813</v>
      </c>
      <c r="D4719" s="1" t="s">
        <v>4055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>
      <c r="A4720" t="s">
        <v>16892</v>
      </c>
      <c r="B4720">
        <v>4108</v>
      </c>
      <c r="C4720" s="1" t="s">
        <v>9814</v>
      </c>
      <c r="D4720" s="1" t="s">
        <v>4893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>
      <c r="A4721" t="s">
        <v>16794</v>
      </c>
      <c r="B4721">
        <v>4109</v>
      </c>
      <c r="C4721" s="1" t="s">
        <v>9458</v>
      </c>
      <c r="D4721" s="1" t="s">
        <v>3683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>
      <c r="A4722" t="s">
        <v>16894</v>
      </c>
      <c r="B4722">
        <v>4110</v>
      </c>
      <c r="C4722" s="1" t="s">
        <v>9641</v>
      </c>
      <c r="D4722" s="1" t="s">
        <v>4292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>
      <c r="A4723" t="s">
        <v>16895</v>
      </c>
      <c r="B4723">
        <v>4111</v>
      </c>
      <c r="C4723" s="1" t="s">
        <v>9642</v>
      </c>
      <c r="D4723" s="1" t="s">
        <v>4065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>
      <c r="A4724" t="s">
        <v>1825</v>
      </c>
      <c r="B4724">
        <v>4112</v>
      </c>
      <c r="C4724" s="1" t="s">
        <v>9643</v>
      </c>
      <c r="D4724" s="1" t="s">
        <v>4087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2389</v>
      </c>
      <c r="P4724" t="str">
        <f t="shared" si="298"/>
        <v>jodorow13dune</v>
      </c>
    </row>
    <row r="4725" spans="1:16">
      <c r="A4725" t="s">
        <v>1826</v>
      </c>
      <c r="B4725">
        <v>4113</v>
      </c>
      <c r="C4725" s="1" t="s">
        <v>9644</v>
      </c>
      <c r="D4725" s="1" t="s">
        <v>4012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2216</v>
      </c>
      <c r="P4725" t="str">
        <f t="shared" si="298"/>
        <v>joei13joei</v>
      </c>
    </row>
    <row r="4726" spans="1:16">
      <c r="A4726" t="s">
        <v>16605</v>
      </c>
      <c r="B4726">
        <v>4114</v>
      </c>
      <c r="C4726" s="1" t="s">
        <v>9819</v>
      </c>
      <c r="D4726" s="1" t="s">
        <v>3826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>
      <c r="A4727" t="s">
        <v>16750</v>
      </c>
      <c r="B4727">
        <v>4115</v>
      </c>
      <c r="C4727" s="1" t="s">
        <v>9634</v>
      </c>
      <c r="D4727" s="1" t="s">
        <v>4236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>
      <c r="A4728" t="s">
        <v>16751</v>
      </c>
      <c r="B4728">
        <v>4116</v>
      </c>
      <c r="C4728" s="1" t="s">
        <v>9635</v>
      </c>
      <c r="D4728" s="1" t="s">
        <v>3913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>
      <c r="A4729" t="s">
        <v>16752</v>
      </c>
      <c r="B4729">
        <v>4117</v>
      </c>
      <c r="C4729" s="1" t="s">
        <v>9636</v>
      </c>
      <c r="D4729" s="1" t="s">
        <v>4055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>
      <c r="A4730" t="s">
        <v>2354</v>
      </c>
      <c r="B4730">
        <v>4118</v>
      </c>
      <c r="C4730" s="1" t="s">
        <v>9290</v>
      </c>
      <c r="D4730" s="1" t="s">
        <v>4125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2354</v>
      </c>
      <c r="P4730" t="str">
        <f t="shared" si="298"/>
        <v>ghostso01mars</v>
      </c>
    </row>
    <row r="4731" spans="1:16">
      <c r="A4731" t="s">
        <v>16753</v>
      </c>
      <c r="B4731">
        <v>4119</v>
      </c>
      <c r="C4731" s="1" t="s">
        <v>9291</v>
      </c>
      <c r="D4731" s="1" t="s">
        <v>3896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>
      <c r="A4732" t="s">
        <v>1827</v>
      </c>
      <c r="B4732">
        <v>4120</v>
      </c>
      <c r="C4732" s="1" t="s">
        <v>9459</v>
      </c>
      <c r="D4732" s="1" t="s">
        <v>4102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2217</v>
      </c>
      <c r="P4732" t="str">
        <f t="shared" si="298"/>
        <v>johndie12eend</v>
      </c>
    </row>
    <row r="4733" spans="1:16">
      <c r="A4733" t="s">
        <v>16813</v>
      </c>
      <c r="B4733">
        <v>4125</v>
      </c>
      <c r="C4733" s="1" t="s">
        <v>9835</v>
      </c>
      <c r="D4733" s="1" t="s">
        <v>4089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>
      <c r="A4734" t="s">
        <v>16814</v>
      </c>
      <c r="B4734">
        <v>4126</v>
      </c>
      <c r="C4734" s="1" t="s">
        <v>9836</v>
      </c>
      <c r="D4734" s="1" t="s">
        <v>4089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>
      <c r="A4735" t="s">
        <v>2218</v>
      </c>
      <c r="B4735">
        <v>4121</v>
      </c>
      <c r="C4735" s="1" t="s">
        <v>9460</v>
      </c>
      <c r="D4735" s="1" t="s">
        <v>3668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2218</v>
      </c>
      <c r="P4735" t="str">
        <f t="shared" si="298"/>
        <v>johnq02ohnq</v>
      </c>
    </row>
    <row r="4736" spans="1:16">
      <c r="A4736" t="s">
        <v>1828</v>
      </c>
      <c r="B4736">
        <v>4122</v>
      </c>
      <c r="C4736" s="1" t="s">
        <v>9461</v>
      </c>
      <c r="D4736" s="1" t="s">
        <v>3990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2219</v>
      </c>
      <c r="P4736" t="str">
        <f t="shared" si="298"/>
        <v>johnrab09rabe</v>
      </c>
    </row>
    <row r="4737" spans="1:16">
      <c r="A4737" t="s">
        <v>16695</v>
      </c>
      <c r="B4737">
        <v>4127</v>
      </c>
      <c r="C4737" s="1" t="s">
        <v>9470</v>
      </c>
      <c r="D4737" s="1" t="s">
        <v>4060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>
      <c r="A4738" t="s">
        <v>16811</v>
      </c>
      <c r="B4738">
        <v>4123</v>
      </c>
      <c r="C4738" s="1" t="s">
        <v>9295</v>
      </c>
      <c r="D4738" s="1" t="s">
        <v>3913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>
      <c r="A4739" t="s">
        <v>16812</v>
      </c>
      <c r="B4739">
        <v>4124</v>
      </c>
      <c r="C4739" s="1" t="s">
        <v>10019</v>
      </c>
      <c r="D4739" s="1" t="s">
        <v>4666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>
      <c r="A4740" t="s">
        <v>16696</v>
      </c>
      <c r="B4740">
        <v>4128</v>
      </c>
      <c r="C4740" s="1" t="s">
        <v>9471</v>
      </c>
      <c r="D4740" s="1" t="s">
        <v>3683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>
      <c r="A4741" t="s">
        <v>17242</v>
      </c>
      <c r="B4741">
        <v>4130</v>
      </c>
      <c r="C4741" s="1" t="s">
        <v>9831</v>
      </c>
      <c r="D4741" s="1" t="s">
        <v>3984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>
      <c r="A4742" t="s">
        <v>16815</v>
      </c>
      <c r="B4742">
        <v>4129</v>
      </c>
      <c r="C4742" s="1" t="s">
        <v>9468</v>
      </c>
      <c r="D4742" s="1" t="s">
        <v>4252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>
      <c r="A4743" t="s">
        <v>17243</v>
      </c>
      <c r="B4743">
        <v>4131</v>
      </c>
      <c r="C4743" s="1" t="s">
        <v>9301</v>
      </c>
      <c r="D4743" s="1" t="s">
        <v>3896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>
      <c r="A4744" t="s">
        <v>1829</v>
      </c>
      <c r="B4744">
        <v>8282</v>
      </c>
      <c r="C4744" s="1" t="s">
        <v>9654</v>
      </c>
      <c r="D4744" s="1" t="s">
        <v>4012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2220</v>
      </c>
      <c r="P4744" t="str">
        <f t="shared" si="302"/>
        <v>joneses09eses</v>
      </c>
    </row>
    <row r="4745" spans="1:16">
      <c r="A4745" t="s">
        <v>16902</v>
      </c>
      <c r="B4745">
        <v>4132</v>
      </c>
      <c r="C4745" s="1" t="s">
        <v>10196</v>
      </c>
      <c r="D4745" s="1" t="s">
        <v>4614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>
      <c r="A4746" t="s">
        <v>17091</v>
      </c>
      <c r="B4746">
        <v>4133</v>
      </c>
      <c r="C4746" s="1" t="s">
        <v>10197</v>
      </c>
      <c r="D4746" s="1" t="s">
        <v>4065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>
      <c r="A4747" t="s">
        <v>2009</v>
      </c>
      <c r="B4747">
        <v>4135</v>
      </c>
      <c r="C4747" s="1" t="s">
        <v>10199</v>
      </c>
      <c r="D4747" s="1" t="s">
        <v>3984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2221</v>
      </c>
      <c r="P4747" t="str">
        <f t="shared" si="302"/>
        <v>joshuai02huai</v>
      </c>
    </row>
    <row r="4748" spans="1:16">
      <c r="A4748" t="s">
        <v>17092</v>
      </c>
      <c r="B4748">
        <v>4134</v>
      </c>
      <c r="C4748" s="1" t="s">
        <v>10198</v>
      </c>
      <c r="D4748" s="1" t="s">
        <v>4060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>
      <c r="A4749" t="s">
        <v>17093</v>
      </c>
      <c r="B4749">
        <v>4136</v>
      </c>
      <c r="C4749" s="1" t="s">
        <v>10200</v>
      </c>
      <c r="D4749" s="1" t="s">
        <v>4089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>
      <c r="A4750" t="s">
        <v>19899</v>
      </c>
      <c r="B4750">
        <v>8283</v>
      </c>
      <c r="C4750" s="1" t="s">
        <v>9308</v>
      </c>
      <c r="D4750" s="1" t="s">
        <v>4864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>
      <c r="A4751" t="s">
        <v>2010</v>
      </c>
      <c r="B4751">
        <v>4144</v>
      </c>
      <c r="C4751" s="1" t="s">
        <v>9673</v>
      </c>
      <c r="D4751" s="1" t="s">
        <v>6734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2222</v>
      </c>
      <c r="P4751" t="str">
        <f t="shared" si="302"/>
        <v>journey02orge</v>
      </c>
    </row>
    <row r="4752" spans="1:16">
      <c r="A4752" t="s">
        <v>2011</v>
      </c>
      <c r="B4752">
        <v>8284</v>
      </c>
      <c r="C4752" s="1" t="s">
        <v>9119</v>
      </c>
      <c r="D4752" s="1" t="s">
        <v>9120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2223</v>
      </c>
      <c r="P4752" t="str">
        <f t="shared" si="302"/>
        <v>journey02rney</v>
      </c>
    </row>
    <row r="4753" spans="1:16">
      <c r="A4753" t="s">
        <v>2012</v>
      </c>
      <c r="B4753">
        <v>4138</v>
      </c>
      <c r="C4753" s="1" t="s">
        <v>9653</v>
      </c>
      <c r="D4753" s="1" t="s">
        <v>5132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2401</v>
      </c>
      <c r="P4753" t="str">
        <f t="shared" si="302"/>
        <v>journey06fall</v>
      </c>
    </row>
    <row r="4754" spans="1:16">
      <c r="A4754" t="s">
        <v>17421</v>
      </c>
      <c r="B4754">
        <v>4140</v>
      </c>
      <c r="C4754" s="1" t="s">
        <v>8936</v>
      </c>
      <c r="D4754" s="1" t="s">
        <v>3988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>
      <c r="A4755" t="s">
        <v>17028</v>
      </c>
      <c r="B4755">
        <v>4137</v>
      </c>
      <c r="C4755" s="1" t="s">
        <v>9652</v>
      </c>
      <c r="D4755" s="1" t="s">
        <v>3988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>
      <c r="A4756" t="s">
        <v>17212</v>
      </c>
      <c r="B4756">
        <v>4142</v>
      </c>
      <c r="C4756" s="1" t="s">
        <v>9497</v>
      </c>
      <c r="D4756" s="1" t="s">
        <v>4764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>
      <c r="A4757" t="s">
        <v>2013</v>
      </c>
      <c r="B4757">
        <v>4143</v>
      </c>
      <c r="C4757" s="1" t="s">
        <v>9672</v>
      </c>
      <c r="D4757" s="1" t="s">
        <v>4102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2402</v>
      </c>
      <c r="P4757" t="str">
        <f t="shared" si="302"/>
        <v>xiyou:x13pian</v>
      </c>
    </row>
    <row r="4758" spans="1:16">
      <c r="A4758" t="s">
        <v>2014</v>
      </c>
      <c r="B4758">
        <v>243</v>
      </c>
      <c r="C4758" s="1" t="s">
        <v>9121</v>
      </c>
      <c r="D4758" s="1" t="s">
        <v>4608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2228</v>
      </c>
      <c r="P4758" t="str">
        <f t="shared" si="302"/>
        <v>peiando15iyue</v>
      </c>
    </row>
    <row r="4759" spans="1:16">
      <c r="A4759" t="s">
        <v>2015</v>
      </c>
      <c r="B4759">
        <v>4141</v>
      </c>
      <c r="C4759" s="1" t="s">
        <v>9496</v>
      </c>
      <c r="D4759" s="1" t="s">
        <v>6219</v>
      </c>
      <c r="E4759" s="3" t="s">
        <v>15060</v>
      </c>
      <c r="F4759" s="1"/>
      <c r="G4759" s="3"/>
      <c r="H4759" s="1"/>
      <c r="I4759" t="s">
        <v>15060</v>
      </c>
      <c r="J4759" t="s">
        <v>15060</v>
      </c>
      <c r="K4759" t="s">
        <v>15060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2049</v>
      </c>
      <c r="P4759" t="str">
        <f t="shared" si="302"/>
        <v>journey06ight</v>
      </c>
    </row>
    <row r="4760" spans="1:16">
      <c r="A4760" t="s">
        <v>17420</v>
      </c>
      <c r="B4760">
        <v>4139</v>
      </c>
      <c r="C4760" s="1" t="s">
        <v>9477</v>
      </c>
      <c r="D4760" s="1" t="s">
        <v>4764</v>
      </c>
      <c r="E4760" s="3" t="s">
        <v>15060</v>
      </c>
      <c r="F4760" s="1"/>
      <c r="G4760" s="3"/>
      <c r="H4760" s="1"/>
      <c r="I4760" t="s">
        <v>15060</v>
      </c>
      <c r="J4760" t="s">
        <v>15060</v>
      </c>
      <c r="K4760" t="s">
        <v>15060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>
      <c r="A4761" t="s">
        <v>2016</v>
      </c>
      <c r="B4761">
        <v>4145</v>
      </c>
      <c r="C4761" s="1" t="s">
        <v>9674</v>
      </c>
      <c r="D4761" s="1" t="s">
        <v>3913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2050</v>
      </c>
      <c r="P4761" t="str">
        <f t="shared" si="302"/>
        <v>joyi15joyi</v>
      </c>
    </row>
    <row r="4762" spans="1:16">
      <c r="A4762" t="s">
        <v>2017</v>
      </c>
      <c r="B4762">
        <v>4147</v>
      </c>
      <c r="C4762" s="1" t="s">
        <v>9327</v>
      </c>
      <c r="D4762" s="1" t="s">
        <v>4087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2051</v>
      </c>
      <c r="P4762" t="str">
        <f t="shared" si="302"/>
        <v>joyeuxn05noel</v>
      </c>
    </row>
    <row r="4763" spans="1:16">
      <c r="A4763" t="s">
        <v>17607</v>
      </c>
      <c r="B4763">
        <v>4148</v>
      </c>
      <c r="C4763" s="1" t="s">
        <v>9328</v>
      </c>
      <c r="D4763" s="1" t="s">
        <v>4252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>
      <c r="A4764" t="s">
        <v>17368</v>
      </c>
      <c r="B4764">
        <v>4146</v>
      </c>
      <c r="C4764" s="1" t="s">
        <v>9675</v>
      </c>
      <c r="D4764" s="1" t="s">
        <v>3913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>
      <c r="A4765" t="s">
        <v>2018</v>
      </c>
      <c r="B4765">
        <v>4149</v>
      </c>
      <c r="C4765" s="1" t="s">
        <v>9679</v>
      </c>
      <c r="D4765" s="1" t="s">
        <v>4528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2053</v>
      </c>
      <c r="P4765" t="str">
        <f t="shared" si="302"/>
        <v>juandel11rtos</v>
      </c>
    </row>
    <row r="4766" spans="1:16">
      <c r="A4766" t="s">
        <v>19537</v>
      </c>
      <c r="B4766">
        <v>8285</v>
      </c>
      <c r="C4766" s="1" t="s">
        <v>9155</v>
      </c>
      <c r="D4766" s="1" t="s">
        <v>4252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>
      <c r="A4767" t="s">
        <v>2019</v>
      </c>
      <c r="B4767">
        <v>4150</v>
      </c>
      <c r="C4767" s="1" t="s">
        <v>8973</v>
      </c>
      <c r="D4767" s="1" t="s">
        <v>7358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2234</v>
      </c>
      <c r="P4767" t="str">
        <f t="shared" si="302"/>
        <v>judyber99rlin</v>
      </c>
    </row>
    <row r="4768" spans="1:16">
      <c r="A4768" t="s">
        <v>17525</v>
      </c>
      <c r="B4768">
        <v>4151</v>
      </c>
      <c r="C4768" s="1" t="s">
        <v>8979</v>
      </c>
      <c r="D4768" s="1" t="s">
        <v>3978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>
      <c r="A4769" t="s">
        <v>2020</v>
      </c>
      <c r="B4769">
        <v>4152</v>
      </c>
      <c r="C4769" s="1" t="s">
        <v>8980</v>
      </c>
      <c r="D4769" s="1" t="s">
        <v>4102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2236</v>
      </c>
      <c r="P4769" t="str">
        <f t="shared" si="302"/>
        <v>julia08ulia</v>
      </c>
    </row>
    <row r="4770" spans="1:16">
      <c r="A4770" t="s">
        <v>2021</v>
      </c>
      <c r="B4770">
        <v>4153</v>
      </c>
      <c r="C4770" s="1" t="s">
        <v>8981</v>
      </c>
      <c r="D4770" s="1" t="s">
        <v>8982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2237</v>
      </c>
      <c r="P4770" t="str">
        <f t="shared" si="302"/>
        <v>juliai14liai</v>
      </c>
    </row>
    <row r="4771" spans="1:16">
      <c r="A4771" t="s">
        <v>17860</v>
      </c>
      <c r="B4771">
        <v>4154</v>
      </c>
      <c r="C4771" s="1" t="s">
        <v>9163</v>
      </c>
      <c r="D4771" s="1" t="s">
        <v>3826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>
      <c r="A4772" t="s">
        <v>2022</v>
      </c>
      <c r="B4772">
        <v>4155</v>
      </c>
      <c r="C4772" s="1" t="s">
        <v>9341</v>
      </c>
      <c r="D4772" s="1" t="s">
        <v>4056</v>
      </c>
      <c r="E4772" s="3" t="s">
        <v>15060</v>
      </c>
      <c r="F4772" s="1"/>
      <c r="G4772" s="3"/>
      <c r="H4772" s="1"/>
      <c r="I4772" t="s">
        <v>15060</v>
      </c>
      <c r="J4772" t="s">
        <v>15060</v>
      </c>
      <c r="K4772" t="s">
        <v>15060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2238</v>
      </c>
      <c r="P4772" t="str">
        <f t="shared" si="302"/>
        <v>juliejo01nson</v>
      </c>
    </row>
    <row r="4773" spans="1:16">
      <c r="A4773" t="s">
        <v>17861</v>
      </c>
      <c r="B4773">
        <v>4156</v>
      </c>
      <c r="C4773" s="1" t="s">
        <v>9342</v>
      </c>
      <c r="D4773" s="1" t="s">
        <v>4087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>
      <c r="A4774" t="s">
        <v>17432</v>
      </c>
      <c r="B4774">
        <v>4158</v>
      </c>
      <c r="C4774" s="1" t="s">
        <v>8986</v>
      </c>
      <c r="D4774" s="1" t="s">
        <v>3913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>
      <c r="A4775" t="s">
        <v>17434</v>
      </c>
      <c r="B4775">
        <v>4159</v>
      </c>
      <c r="C4775" s="1" t="s">
        <v>9164</v>
      </c>
      <c r="D4775" s="1" t="s">
        <v>4186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>
      <c r="A4776" t="s">
        <v>17431</v>
      </c>
      <c r="B4776">
        <v>4157</v>
      </c>
      <c r="C4776" s="1" t="s">
        <v>9343</v>
      </c>
      <c r="D4776" s="1" t="s">
        <v>4055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>
      <c r="A4777" t="s">
        <v>16881</v>
      </c>
      <c r="B4777">
        <v>4160</v>
      </c>
      <c r="C4777" s="1" t="s">
        <v>9165</v>
      </c>
      <c r="D4777" s="1" t="s">
        <v>4087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>
      <c r="A4778" t="s">
        <v>16880</v>
      </c>
      <c r="B4778">
        <v>4161</v>
      </c>
      <c r="C4778" s="1" t="s">
        <v>9166</v>
      </c>
      <c r="D4778" s="1" t="s">
        <v>4065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>
      <c r="A4779" t="s">
        <v>19213</v>
      </c>
      <c r="B4779">
        <v>8287</v>
      </c>
      <c r="C4779" s="1" t="s">
        <v>9169</v>
      </c>
      <c r="D4779" s="1" t="s">
        <v>3896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>
      <c r="A4780" t="s">
        <v>2023</v>
      </c>
      <c r="B4780">
        <v>8286</v>
      </c>
      <c r="C4780" s="1" t="s">
        <v>9168</v>
      </c>
      <c r="D4780" s="1" t="s">
        <v>3896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2239</v>
      </c>
      <c r="P4780" t="str">
        <f t="shared" si="302"/>
        <v>jungleb16book</v>
      </c>
    </row>
    <row r="4781" spans="1:16">
      <c r="A4781" t="s">
        <v>17433</v>
      </c>
      <c r="B4781">
        <v>4162</v>
      </c>
      <c r="C4781" s="1" t="s">
        <v>9170</v>
      </c>
      <c r="D4781" s="1" t="s">
        <v>4060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>
      <c r="A4782" t="s">
        <v>2024</v>
      </c>
      <c r="B4782">
        <v>4163</v>
      </c>
      <c r="C4782" s="1" t="s">
        <v>9501</v>
      </c>
      <c r="D4782" s="1" t="s">
        <v>4767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2052</v>
      </c>
      <c r="P4782" t="str">
        <f t="shared" si="302"/>
        <v>ju-on02u-on</v>
      </c>
    </row>
    <row r="4783" spans="1:16">
      <c r="A4783" t="s">
        <v>17075</v>
      </c>
      <c r="B4783">
        <v>4164</v>
      </c>
      <c r="C4783" s="1" t="s">
        <v>9361</v>
      </c>
      <c r="D4783" s="1" t="s">
        <v>4252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>
      <c r="A4784" t="s">
        <v>17076</v>
      </c>
      <c r="B4784">
        <v>4166</v>
      </c>
      <c r="C4784" s="1" t="s">
        <v>9534</v>
      </c>
      <c r="D4784" s="1" t="s">
        <v>4089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>
      <c r="A4785" t="s">
        <v>17077</v>
      </c>
      <c r="B4785">
        <v>4167</v>
      </c>
      <c r="C4785" s="1" t="s">
        <v>9348</v>
      </c>
      <c r="D4785" s="1" t="s">
        <v>4089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>
      <c r="A4786" t="s">
        <v>16999</v>
      </c>
      <c r="B4786">
        <v>4168</v>
      </c>
      <c r="C4786" s="1" t="s">
        <v>9349</v>
      </c>
      <c r="D4786" s="1" t="s">
        <v>4160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>
      <c r="A4787" t="s">
        <v>2025</v>
      </c>
      <c r="B4787">
        <v>4170</v>
      </c>
      <c r="C4787" s="1" t="s">
        <v>8823</v>
      </c>
      <c r="D4787" s="1" t="s">
        <v>5844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2240</v>
      </c>
      <c r="P4787" t="str">
        <f t="shared" si="302"/>
        <v>kaerlig07film</v>
      </c>
    </row>
    <row r="4788" spans="1:16">
      <c r="A4788" t="s">
        <v>1846</v>
      </c>
      <c r="B4788">
        <v>4169</v>
      </c>
      <c r="C4788" s="1" t="s">
        <v>9350</v>
      </c>
      <c r="D4788" s="1" t="s">
        <v>5549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2241</v>
      </c>
      <c r="P4788" t="str">
        <f t="shared" si="302"/>
        <v>letemps13ture</v>
      </c>
    </row>
    <row r="4789" spans="1:16">
      <c r="A4789" t="s">
        <v>1847</v>
      </c>
      <c r="B4789">
        <v>4171</v>
      </c>
      <c r="C4789" s="1" t="s">
        <v>8824</v>
      </c>
      <c r="D4789" s="1" t="s">
        <v>3899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2062</v>
      </c>
      <c r="P4789" t="str">
        <f t="shared" si="302"/>
        <v>justbef14eigo</v>
      </c>
    </row>
    <row r="4790" spans="1:16">
      <c r="A4790" t="s">
        <v>1848</v>
      </c>
      <c r="B4790">
        <v>4172</v>
      </c>
      <c r="C4790" s="1" t="s">
        <v>8825</v>
      </c>
      <c r="D4790" s="1" t="s">
        <v>3668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2063</v>
      </c>
      <c r="P4790" t="str">
        <f t="shared" si="302"/>
        <v>justfri05ndsi</v>
      </c>
    </row>
    <row r="4791" spans="1:16">
      <c r="A4791" t="s">
        <v>17015</v>
      </c>
      <c r="B4791">
        <v>4173</v>
      </c>
      <c r="C4791" s="1" t="s">
        <v>8826</v>
      </c>
      <c r="D4791" s="1" t="s">
        <v>3826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>
      <c r="A4792" t="s">
        <v>16189</v>
      </c>
      <c r="B4792">
        <v>4181</v>
      </c>
      <c r="C4792" s="1" t="s">
        <v>9528</v>
      </c>
      <c r="D4792" s="1" t="s">
        <v>9529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>
      <c r="A4793" t="s">
        <v>15985</v>
      </c>
      <c r="B4793">
        <v>4182</v>
      </c>
      <c r="C4793" s="1" t="s">
        <v>9530</v>
      </c>
      <c r="D4793" s="1" t="s">
        <v>9531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>
      <c r="A4794" t="s">
        <v>16857</v>
      </c>
      <c r="B4794">
        <v>4183</v>
      </c>
      <c r="C4794" s="1" t="s">
        <v>9532</v>
      </c>
      <c r="D4794" s="1" t="s">
        <v>4069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>
      <c r="A4795" t="s">
        <v>16681</v>
      </c>
      <c r="B4795">
        <v>4175</v>
      </c>
      <c r="C4795" s="1" t="s">
        <v>9707</v>
      </c>
      <c r="D4795" s="1" t="s">
        <v>4549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>
      <c r="A4796" t="s">
        <v>2032</v>
      </c>
      <c r="B4796">
        <v>4174</v>
      </c>
      <c r="C4796" s="1" t="s">
        <v>8647</v>
      </c>
      <c r="D4796" s="1" t="s">
        <v>4179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1881</v>
      </c>
      <c r="P4796" t="str">
        <f t="shared" si="302"/>
        <v>justlik12oman</v>
      </c>
    </row>
    <row r="4797" spans="1:16">
      <c r="A4797" t="s">
        <v>16485</v>
      </c>
      <c r="B4797">
        <v>4176</v>
      </c>
      <c r="C4797" s="1" t="s">
        <v>9708</v>
      </c>
      <c r="D4797" s="1" t="s">
        <v>3913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>
      <c r="A4798" t="s">
        <v>16486</v>
      </c>
      <c r="B4798">
        <v>4177</v>
      </c>
      <c r="C4798" s="1" t="s">
        <v>9351</v>
      </c>
      <c r="D4798" s="1" t="s">
        <v>3913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>
      <c r="A4799" t="s">
        <v>1851</v>
      </c>
      <c r="B4799">
        <v>4178</v>
      </c>
      <c r="C4799" s="1" t="s">
        <v>9352</v>
      </c>
      <c r="D4799" s="1" t="s">
        <v>4056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1882</v>
      </c>
      <c r="P4799" t="str">
        <f t="shared" si="302"/>
        <v>justsay09love</v>
      </c>
    </row>
    <row r="4800" spans="1:16">
      <c r="A4800" t="s">
        <v>15993</v>
      </c>
      <c r="B4800">
        <v>4179</v>
      </c>
      <c r="C4800" s="1" t="s">
        <v>9526</v>
      </c>
      <c r="D4800" s="1" t="s">
        <v>3896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>
      <c r="A4801" t="s">
        <v>15994</v>
      </c>
      <c r="B4801">
        <v>4180</v>
      </c>
      <c r="C4801" s="1" t="s">
        <v>9527</v>
      </c>
      <c r="D4801" s="1" t="s">
        <v>4060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>
      <c r="A4802" t="s">
        <v>16858</v>
      </c>
      <c r="B4802">
        <v>4184</v>
      </c>
      <c r="C4802" s="1" t="s">
        <v>9363</v>
      </c>
      <c r="D4802" s="1" t="s">
        <v>4252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>
      <c r="A4803" t="s">
        <v>1852</v>
      </c>
      <c r="B4803">
        <v>4185</v>
      </c>
      <c r="C4803" s="1" t="s">
        <v>9714</v>
      </c>
      <c r="D4803" s="1" t="s">
        <v>4543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1883</v>
      </c>
      <c r="P4803" t="str">
        <f t="shared" si="306"/>
        <v>gekijou14ings</v>
      </c>
    </row>
    <row r="4804" spans="1:16">
      <c r="A4804" t="s">
        <v>15986</v>
      </c>
      <c r="B4804">
        <v>4186</v>
      </c>
      <c r="C4804" s="1" t="s">
        <v>9364</v>
      </c>
      <c r="D4804" s="1" t="s">
        <v>4069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>
      <c r="A4805" t="s">
        <v>1853</v>
      </c>
      <c r="B4805">
        <v>4187</v>
      </c>
      <c r="C4805" s="1" t="s">
        <v>9905</v>
      </c>
      <c r="D4805" s="1" t="s">
        <v>4470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1884</v>
      </c>
      <c r="P4805" t="str">
        <f t="shared" si="306"/>
        <v>k2:sire12ayas</v>
      </c>
    </row>
    <row r="4806" spans="1:16">
      <c r="A4806" t="s">
        <v>15987</v>
      </c>
      <c r="B4806">
        <v>4188</v>
      </c>
      <c r="C4806" s="1" t="s">
        <v>9715</v>
      </c>
      <c r="D4806" s="1" t="s">
        <v>4065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>
      <c r="A4807" t="s">
        <v>15988</v>
      </c>
      <c r="B4807">
        <v>4189</v>
      </c>
      <c r="C4807" s="1" t="s">
        <v>9716</v>
      </c>
      <c r="D4807" s="1" t="s">
        <v>9717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>
      <c r="A4808" t="s">
        <v>16194</v>
      </c>
      <c r="B4808">
        <v>4190</v>
      </c>
      <c r="C4808" s="1" t="s">
        <v>9548</v>
      </c>
      <c r="D4808" s="1" t="s">
        <v>9138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>
      <c r="A4809" t="s">
        <v>16195</v>
      </c>
      <c r="B4809">
        <v>4191</v>
      </c>
      <c r="C4809" s="1" t="s">
        <v>9549</v>
      </c>
      <c r="D4809" s="1" t="s">
        <v>9138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>
      <c r="A4810" t="s">
        <v>16509</v>
      </c>
      <c r="B4810">
        <v>4192</v>
      </c>
      <c r="C4810" s="1" t="s">
        <v>9550</v>
      </c>
      <c r="D4810" s="1" t="s">
        <v>4470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>
      <c r="A4811" t="s">
        <v>1854</v>
      </c>
      <c r="B4811">
        <v>4193</v>
      </c>
      <c r="C4811" s="1" t="s">
        <v>9553</v>
      </c>
      <c r="D4811" s="1" t="s">
        <v>3990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1885</v>
      </c>
      <c r="P4811" t="str">
        <f t="shared" si="306"/>
        <v>kabe08kabe</v>
      </c>
    </row>
    <row r="4812" spans="1:16">
      <c r="A4812" t="s">
        <v>16510</v>
      </c>
      <c r="B4812">
        <v>4194</v>
      </c>
      <c r="C4812" s="1" t="s">
        <v>10091</v>
      </c>
      <c r="D4812" s="1" t="s">
        <v>4292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>
      <c r="A4813" t="s">
        <v>16507</v>
      </c>
      <c r="B4813">
        <v>4195</v>
      </c>
      <c r="C4813" s="1" t="s">
        <v>10269</v>
      </c>
      <c r="D4813" s="1" t="s">
        <v>4292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2069</v>
      </c>
      <c r="P4813" t="str">
        <f t="shared" si="306"/>
        <v>kabhikh01gham</v>
      </c>
    </row>
    <row r="4814" spans="1:16">
      <c r="A4814" t="s">
        <v>1855</v>
      </c>
      <c r="B4814">
        <v>4196</v>
      </c>
      <c r="C4814" s="1" t="s">
        <v>10270</v>
      </c>
      <c r="D4814" s="1" t="s">
        <v>4056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2070</v>
      </c>
      <c r="P4814" t="str">
        <f t="shared" si="306"/>
        <v>kabluey07luey</v>
      </c>
    </row>
    <row r="4815" spans="1:16">
      <c r="A4815" t="s">
        <v>1856</v>
      </c>
      <c r="B4815">
        <v>4197</v>
      </c>
      <c r="C4815" s="1" t="s">
        <v>9741</v>
      </c>
      <c r="D4815" s="1" t="s">
        <v>4055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2071</v>
      </c>
      <c r="P4815" t="str">
        <f t="shared" si="306"/>
        <v>kaboom10boom</v>
      </c>
    </row>
    <row r="4816" spans="1:16">
      <c r="A4816" t="s">
        <v>16618</v>
      </c>
      <c r="B4816">
        <v>4198</v>
      </c>
      <c r="C4816" s="1" t="s">
        <v>9742</v>
      </c>
      <c r="D4816" s="1" t="s">
        <v>4292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>
      <c r="A4817" t="s">
        <v>1857</v>
      </c>
      <c r="B4817">
        <v>4199</v>
      </c>
      <c r="C4817" s="1" t="s">
        <v>9746</v>
      </c>
      <c r="D4817" s="1" t="s">
        <v>4648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1695</v>
      </c>
      <c r="P4817" t="str">
        <f t="shared" si="306"/>
        <v>kadosh99dosh</v>
      </c>
    </row>
    <row r="4818" spans="1:16">
      <c r="A4818" t="s">
        <v>1858</v>
      </c>
      <c r="B4818">
        <v>4200</v>
      </c>
      <c r="C4818" s="1" t="s">
        <v>9733</v>
      </c>
      <c r="D4818" s="1" t="s">
        <v>4871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1605</v>
      </c>
      <c r="P4818" t="str">
        <f t="shared" si="306"/>
        <v>kaena:l03etie</v>
      </c>
    </row>
    <row r="4819" spans="1:16">
      <c r="A4819" t="s">
        <v>16938</v>
      </c>
      <c r="B4819">
        <v>4201</v>
      </c>
      <c r="C4819" s="1" t="s">
        <v>9734</v>
      </c>
      <c r="D4819" s="1" t="s">
        <v>4065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>
      <c r="A4820" t="s">
        <v>2048</v>
      </c>
      <c r="B4820">
        <v>4202</v>
      </c>
      <c r="C4820" s="1" t="s">
        <v>9377</v>
      </c>
      <c r="D4820" s="1" t="s">
        <v>4414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1606</v>
      </c>
      <c r="P4820" t="str">
        <f t="shared" si="306"/>
        <v>prophet14phet</v>
      </c>
    </row>
    <row r="4821" spans="1:16">
      <c r="A4821" t="s">
        <v>2045</v>
      </c>
      <c r="B4821">
        <v>4205</v>
      </c>
      <c r="C4821" s="1" t="s">
        <v>9739</v>
      </c>
      <c r="D4821" s="1" t="s">
        <v>7380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1607</v>
      </c>
      <c r="P4821" t="str">
        <f t="shared" si="306"/>
        <v>lubiany15ecan</v>
      </c>
    </row>
    <row r="4822" spans="1:16">
      <c r="A4822" t="s">
        <v>2046</v>
      </c>
      <c r="B4822">
        <v>4204</v>
      </c>
      <c r="C4822" s="1" t="s">
        <v>9738</v>
      </c>
      <c r="D4822" s="1" t="s">
        <v>3683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1608</v>
      </c>
      <c r="P4822" t="str">
        <f t="shared" si="306"/>
        <v>kaipoch13che!</v>
      </c>
    </row>
    <row r="4823" spans="1:16">
      <c r="A4823" t="s">
        <v>2047</v>
      </c>
      <c r="B4823">
        <v>4208</v>
      </c>
      <c r="C4823" s="1" t="s">
        <v>10105</v>
      </c>
      <c r="D4823" s="1" t="s">
        <v>3683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1793</v>
      </c>
      <c r="P4823" t="str">
        <f t="shared" si="306"/>
        <v>kalakal12appu</v>
      </c>
    </row>
    <row r="4824" spans="1:16">
      <c r="A4824" t="s">
        <v>17342</v>
      </c>
      <c r="B4824">
        <v>4209</v>
      </c>
      <c r="C4824" s="1" t="s">
        <v>10106</v>
      </c>
      <c r="D4824" s="1" t="s">
        <v>10107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>
      <c r="A4825" t="s">
        <v>17343</v>
      </c>
      <c r="B4825">
        <v>4210</v>
      </c>
      <c r="C4825" s="1" t="s">
        <v>9749</v>
      </c>
      <c r="D4825" s="1" t="s">
        <v>9750</v>
      </c>
      <c r="E4825" s="3" t="s">
        <v>15060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>
      <c r="A4826" t="s">
        <v>17013</v>
      </c>
      <c r="B4826">
        <v>4206</v>
      </c>
      <c r="C4826" s="1" t="s">
        <v>10100</v>
      </c>
      <c r="D4826" s="1" t="s">
        <v>4292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>
      <c r="A4827" t="s">
        <v>17213</v>
      </c>
      <c r="B4827">
        <v>4207</v>
      </c>
      <c r="C4827" s="1" t="s">
        <v>10101</v>
      </c>
      <c r="D4827" s="1" t="s">
        <v>4498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>
      <c r="A4828" t="s">
        <v>17190</v>
      </c>
      <c r="B4828">
        <v>4211</v>
      </c>
      <c r="C4828" s="1" t="s">
        <v>9751</v>
      </c>
      <c r="D4828" s="1" t="s">
        <v>4762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>
      <c r="A4829" t="s">
        <v>17344</v>
      </c>
      <c r="B4829">
        <v>4212</v>
      </c>
      <c r="C4829" s="1" t="s">
        <v>9752</v>
      </c>
      <c r="D4829" s="1" t="s">
        <v>4065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>
      <c r="A4830" t="s">
        <v>1865</v>
      </c>
      <c r="B4830">
        <v>4214</v>
      </c>
      <c r="C4830" s="1" t="s">
        <v>9929</v>
      </c>
      <c r="D4830" s="1" t="s">
        <v>9930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1794</v>
      </c>
      <c r="P4830" t="str">
        <f t="shared" si="306"/>
        <v>shimots04tari</v>
      </c>
    </row>
    <row r="4831" spans="1:16">
      <c r="A4831" t="s">
        <v>1866</v>
      </c>
      <c r="B4831">
        <v>4213</v>
      </c>
      <c r="C4831" s="1" t="s">
        <v>10108</v>
      </c>
      <c r="D4831" s="1" t="s">
        <v>4251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1795</v>
      </c>
      <c r="P4831" t="str">
        <f t="shared" si="306"/>
        <v>kamikaz821989</v>
      </c>
    </row>
    <row r="4832" spans="1:16">
      <c r="A4832" t="s">
        <v>17345</v>
      </c>
      <c r="B4832">
        <v>4215</v>
      </c>
      <c r="C4832" s="1" t="s">
        <v>9931</v>
      </c>
      <c r="D4832" s="1" t="s">
        <v>3683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>
      <c r="A4833" t="s">
        <v>1867</v>
      </c>
      <c r="B4833">
        <v>4216</v>
      </c>
      <c r="C4833" s="1" t="s">
        <v>9932</v>
      </c>
      <c r="D4833" s="1" t="s">
        <v>4189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1983</v>
      </c>
      <c r="P4833" t="str">
        <f t="shared" si="306"/>
        <v>safareg01ehar</v>
      </c>
    </row>
    <row r="4834" spans="1:16">
      <c r="A4834" t="s">
        <v>16650</v>
      </c>
      <c r="B4834">
        <v>4217</v>
      </c>
      <c r="C4834" s="1" t="s">
        <v>9747</v>
      </c>
      <c r="D4834" s="1" t="s">
        <v>4252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>
      <c r="A4835" t="s">
        <v>1676</v>
      </c>
      <c r="B4835">
        <v>4218</v>
      </c>
      <c r="C4835" s="1" t="s">
        <v>9387</v>
      </c>
      <c r="D4835" s="1" t="s">
        <v>4183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1984</v>
      </c>
      <c r="P4835" t="str">
        <f t="shared" si="306"/>
        <v>kapoor&amp;16sons</v>
      </c>
    </row>
    <row r="4836" spans="1:16">
      <c r="A4836" t="s">
        <v>16823</v>
      </c>
      <c r="B4836">
        <v>4219</v>
      </c>
      <c r="C4836" s="1" t="s">
        <v>9388</v>
      </c>
      <c r="D4836" s="1" t="s">
        <v>3683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>
      <c r="A4837" t="s">
        <v>18867</v>
      </c>
      <c r="B4837">
        <v>8288</v>
      </c>
      <c r="C4837" s="1" t="s">
        <v>9389</v>
      </c>
      <c r="D4837" s="1" t="s">
        <v>3826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>
      <c r="A4838" t="s">
        <v>1677</v>
      </c>
      <c r="B4838">
        <v>4220</v>
      </c>
      <c r="C4838" s="1" t="s">
        <v>9390</v>
      </c>
      <c r="D4838" s="1" t="s">
        <v>9561</v>
      </c>
      <c r="E4838" s="3" t="s">
        <v>15060</v>
      </c>
      <c r="F4838" s="1"/>
      <c r="G4838" s="3"/>
      <c r="H4838" s="1"/>
      <c r="I4838" t="s">
        <v>15060</v>
      </c>
      <c r="J4838" t="s">
        <v>15060</v>
      </c>
      <c r="K4838" t="s">
        <v>15060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1985</v>
      </c>
      <c r="P4838" t="str">
        <f t="shared" si="306"/>
        <v>karla06arla</v>
      </c>
    </row>
    <row r="4839" spans="1:16">
      <c r="A4839" t="s">
        <v>1678</v>
      </c>
      <c r="B4839">
        <v>4221</v>
      </c>
      <c r="C4839" s="1" t="s">
        <v>9560</v>
      </c>
      <c r="D4839" s="1" t="s">
        <v>4864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1986</v>
      </c>
      <c r="P4839" t="str">
        <f t="shared" si="306"/>
        <v>karmina01ina2</v>
      </c>
    </row>
    <row r="4840" spans="1:16">
      <c r="A4840" t="s">
        <v>1679</v>
      </c>
      <c r="B4840">
        <v>4222</v>
      </c>
      <c r="C4840" s="1" t="s">
        <v>9744</v>
      </c>
      <c r="D4840" s="1" t="s">
        <v>4065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1806</v>
      </c>
      <c r="P4840" t="str">
        <f t="shared" si="306"/>
        <v>karobaa00love</v>
      </c>
    </row>
    <row r="4841" spans="1:16">
      <c r="A4841" t="s">
        <v>16649</v>
      </c>
      <c r="B4841">
        <v>4224</v>
      </c>
      <c r="C4841" s="1" t="s">
        <v>9565</v>
      </c>
      <c r="D4841" s="1" t="s">
        <v>4065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>
      <c r="A4842" t="s">
        <v>16648</v>
      </c>
      <c r="B4842">
        <v>4223</v>
      </c>
      <c r="C4842" s="1" t="s">
        <v>9745</v>
      </c>
      <c r="D4842" s="1" t="s">
        <v>4864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>
      <c r="A4843" t="s">
        <v>1807</v>
      </c>
      <c r="B4843">
        <v>4225</v>
      </c>
      <c r="C4843" s="1" t="s">
        <v>9566</v>
      </c>
      <c r="D4843" s="1" t="s">
        <v>4218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1807</v>
      </c>
      <c r="P4843" t="str">
        <f t="shared" si="306"/>
        <v>kate&amp;le01pold</v>
      </c>
    </row>
    <row r="4844" spans="1:16">
      <c r="A4844" t="s">
        <v>16651</v>
      </c>
      <c r="B4844">
        <v>4226</v>
      </c>
      <c r="C4844" s="1" t="s">
        <v>9214</v>
      </c>
      <c r="D4844" s="1" t="s">
        <v>7380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>
      <c r="A4845" t="s">
        <v>16652</v>
      </c>
      <c r="B4845">
        <v>4227</v>
      </c>
      <c r="C4845" s="1" t="s">
        <v>9215</v>
      </c>
      <c r="D4845" s="1" t="s">
        <v>3683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>
      <c r="A4846" t="s">
        <v>1680</v>
      </c>
      <c r="B4846">
        <v>4229</v>
      </c>
      <c r="C4846" s="1" t="s">
        <v>9217</v>
      </c>
      <c r="D4846" s="1" t="s">
        <v>5844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1808</v>
      </c>
      <c r="P4846" t="str">
        <f t="shared" si="306"/>
        <v>katyn07atyn</v>
      </c>
    </row>
    <row r="4847" spans="1:16">
      <c r="A4847" t="s">
        <v>16856</v>
      </c>
      <c r="B4847">
        <v>4228</v>
      </c>
      <c r="C4847" s="1" t="s">
        <v>9216</v>
      </c>
      <c r="D4847" s="1" t="s">
        <v>4069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>
      <c r="A4848" t="s">
        <v>1869</v>
      </c>
      <c r="B4848">
        <v>4230</v>
      </c>
      <c r="C4848" s="1" t="s">
        <v>9034</v>
      </c>
      <c r="D4848" s="1" t="s">
        <v>4102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1809</v>
      </c>
      <c r="P4848" t="str">
        <f t="shared" si="306"/>
        <v>keane04eane</v>
      </c>
    </row>
    <row r="4849" spans="1:16">
      <c r="A4849" t="s">
        <v>17196</v>
      </c>
      <c r="B4849">
        <v>4231</v>
      </c>
      <c r="C4849" s="1" t="s">
        <v>9219</v>
      </c>
      <c r="D4849" s="1" t="s">
        <v>3988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>
      <c r="A4850" t="s">
        <v>1870</v>
      </c>
      <c r="B4850">
        <v>4232</v>
      </c>
      <c r="C4850" s="1" t="s">
        <v>9220</v>
      </c>
      <c r="D4850" s="1" t="s">
        <v>4648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1810</v>
      </c>
      <c r="P4850" t="str">
        <f t="shared" si="306"/>
        <v>kedma02edma</v>
      </c>
    </row>
    <row r="4851" spans="1:16">
      <c r="A4851" t="s">
        <v>19249</v>
      </c>
      <c r="B4851">
        <v>8289</v>
      </c>
      <c r="C4851" s="1" t="s">
        <v>9230</v>
      </c>
      <c r="D4851" s="1" t="s">
        <v>9231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>
      <c r="A4852" t="s">
        <v>16968</v>
      </c>
      <c r="B4852">
        <v>4237</v>
      </c>
      <c r="C4852" s="1" t="s">
        <v>8884</v>
      </c>
      <c r="D4852" s="1" t="s">
        <v>3896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>
      <c r="A4853" t="s">
        <v>17323</v>
      </c>
      <c r="B4853">
        <v>4239</v>
      </c>
      <c r="C4853" s="1" t="s">
        <v>9251</v>
      </c>
      <c r="D4853" s="1" t="s">
        <v>4218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>
      <c r="A4854" t="s">
        <v>1508</v>
      </c>
      <c r="B4854">
        <v>4236</v>
      </c>
      <c r="C4854" s="1" t="s">
        <v>9242</v>
      </c>
      <c r="D4854" s="1" t="s">
        <v>3738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1805</v>
      </c>
      <c r="P4854" t="str">
        <f t="shared" si="306"/>
        <v>keeping05gmum</v>
      </c>
    </row>
    <row r="4855" spans="1:16">
      <c r="A4855" t="s">
        <v>1509</v>
      </c>
      <c r="B4855">
        <v>8290</v>
      </c>
      <c r="C4855" s="1" t="s">
        <v>8883</v>
      </c>
      <c r="D4855" s="1" t="s">
        <v>4338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1624</v>
      </c>
      <c r="P4855" t="str">
        <f t="shared" si="306"/>
        <v>keeping14room</v>
      </c>
    </row>
    <row r="4856" spans="1:16">
      <c r="A4856" t="s">
        <v>16969</v>
      </c>
      <c r="B4856">
        <v>4238</v>
      </c>
      <c r="C4856" s="1" t="s">
        <v>8885</v>
      </c>
      <c r="D4856" s="1" t="s">
        <v>3913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>
      <c r="A4857" t="s">
        <v>16802</v>
      </c>
      <c r="B4857">
        <v>4233</v>
      </c>
      <c r="C4857" s="1" t="s">
        <v>9036</v>
      </c>
      <c r="D4857" s="1" t="s">
        <v>4107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>
      <c r="A4858" t="s">
        <v>1681</v>
      </c>
      <c r="B4858">
        <v>4235</v>
      </c>
      <c r="C4858" s="1" t="s">
        <v>9048</v>
      </c>
      <c r="D4858" s="1" t="s">
        <v>4055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1625</v>
      </c>
      <c r="P4858" t="str">
        <f t="shared" si="306"/>
        <v>keepthe00tale</v>
      </c>
    </row>
    <row r="4859" spans="1:16">
      <c r="A4859" t="s">
        <v>16599</v>
      </c>
      <c r="B4859">
        <v>4234</v>
      </c>
      <c r="C4859" s="1" t="s">
        <v>9213</v>
      </c>
      <c r="D4859" s="1" t="s">
        <v>4278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>
      <c r="A4860" t="s">
        <v>1682</v>
      </c>
      <c r="B4860">
        <v>4240</v>
      </c>
      <c r="C4860" s="1" t="s">
        <v>8887</v>
      </c>
      <c r="D4860" s="1" t="s">
        <v>7915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1626</v>
      </c>
      <c r="P4860" t="str">
        <f t="shared" si="306"/>
        <v>kehtaah02baar</v>
      </c>
    </row>
    <row r="4861" spans="1:16">
      <c r="A4861" t="s">
        <v>17378</v>
      </c>
      <c r="B4861">
        <v>4241</v>
      </c>
      <c r="C4861" s="1" t="s">
        <v>9075</v>
      </c>
      <c r="D4861" s="1"/>
      <c r="E4861" s="3" t="s">
        <v>15060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>
      <c r="A4862" t="s">
        <v>17379</v>
      </c>
      <c r="B4862">
        <v>4242</v>
      </c>
      <c r="C4862" s="1" t="s">
        <v>9076</v>
      </c>
      <c r="D4862" s="1" t="s">
        <v>4055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>
      <c r="A4863" t="s">
        <v>1683</v>
      </c>
      <c r="B4863">
        <v>4243</v>
      </c>
      <c r="C4863" s="1" t="s">
        <v>9077</v>
      </c>
      <c r="D4863" s="1" t="s">
        <v>4245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1627</v>
      </c>
      <c r="P4863" t="str">
        <f t="shared" si="306"/>
        <v>kenny06enny</v>
      </c>
    </row>
    <row r="4864" spans="1:16">
      <c r="A4864" t="s">
        <v>17326</v>
      </c>
      <c r="B4864">
        <v>4244</v>
      </c>
      <c r="C4864" s="1" t="s">
        <v>9432</v>
      </c>
      <c r="D4864" s="1" t="s">
        <v>4386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>
      <c r="A4865" t="s">
        <v>17327</v>
      </c>
      <c r="B4865">
        <v>4245</v>
      </c>
      <c r="C4865" s="1" t="s">
        <v>9433</v>
      </c>
      <c r="D4865" s="1" t="s">
        <v>7107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>
      <c r="A4866" t="s">
        <v>17577</v>
      </c>
      <c r="B4866">
        <v>4246</v>
      </c>
      <c r="C4866" s="1" t="s">
        <v>9255</v>
      </c>
      <c r="D4866" s="1" t="s">
        <v>4666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>
      <c r="A4867" t="s">
        <v>17573</v>
      </c>
      <c r="B4867">
        <v>4247</v>
      </c>
      <c r="C4867" s="1" t="s">
        <v>9256</v>
      </c>
      <c r="D4867" s="1" t="s">
        <v>4089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>
      <c r="A4868" t="s">
        <v>1684</v>
      </c>
      <c r="B4868">
        <v>4248</v>
      </c>
      <c r="C4868" s="1" t="s">
        <v>9257</v>
      </c>
      <c r="D4868" s="1" t="s">
        <v>4255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1628</v>
      </c>
      <c r="P4868" t="str">
        <f t="shared" si="310"/>
        <v>keyhole11hole</v>
      </c>
    </row>
    <row r="4869" spans="1:16">
      <c r="A4869" t="s">
        <v>1685</v>
      </c>
      <c r="B4869">
        <v>4249</v>
      </c>
      <c r="C4869" s="1" t="s">
        <v>9258</v>
      </c>
      <c r="D4869" s="1" t="s">
        <v>4071</v>
      </c>
      <c r="E4869" s="3" t="s">
        <v>15060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2002</v>
      </c>
      <c r="P4869" t="str">
        <f t="shared" si="310"/>
        <v>lechiav04casa</v>
      </c>
    </row>
    <row r="4870" spans="1:16">
      <c r="A4870" t="s">
        <v>17581</v>
      </c>
      <c r="B4870">
        <v>4250</v>
      </c>
      <c r="C4870" s="1" t="s">
        <v>9259</v>
      </c>
      <c r="D4870" s="1" t="s">
        <v>4614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>
      <c r="A4871" t="s">
        <v>1686</v>
      </c>
      <c r="B4871">
        <v>4251</v>
      </c>
      <c r="C4871" s="1" t="s">
        <v>9267</v>
      </c>
      <c r="D4871" s="1" t="s">
        <v>4805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2006</v>
      </c>
      <c r="P4871" t="str">
        <f t="shared" si="310"/>
        <v>khadak06adak</v>
      </c>
    </row>
    <row r="4872" spans="1:16">
      <c r="A4872" t="s">
        <v>17090</v>
      </c>
      <c r="B4872">
        <v>4252</v>
      </c>
      <c r="C4872" s="1" t="s">
        <v>9268</v>
      </c>
      <c r="D4872" s="1" t="s">
        <v>4065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>
      <c r="A4873" t="s">
        <v>17330</v>
      </c>
      <c r="B4873">
        <v>4253</v>
      </c>
      <c r="C4873" s="1" t="s">
        <v>9437</v>
      </c>
      <c r="D4873" s="1" t="s">
        <v>4065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>
      <c r="A4874" t="s">
        <v>17319</v>
      </c>
      <c r="B4874">
        <v>4254</v>
      </c>
      <c r="C4874" s="1" t="s">
        <v>9438</v>
      </c>
      <c r="D4874" s="1" t="s">
        <v>4065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>
      <c r="A4875" t="s">
        <v>17061</v>
      </c>
      <c r="B4875">
        <v>4256</v>
      </c>
      <c r="C4875" s="1" t="s">
        <v>9614</v>
      </c>
      <c r="D4875" s="1" t="s">
        <v>4065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>
      <c r="A4876" t="s">
        <v>17389</v>
      </c>
      <c r="B4876">
        <v>4257</v>
      </c>
      <c r="C4876" s="1" t="s">
        <v>9615</v>
      </c>
      <c r="D4876" s="1" t="s">
        <v>4065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>
      <c r="A4877" t="s">
        <v>1687</v>
      </c>
      <c r="B4877">
        <v>4255</v>
      </c>
      <c r="C4877" s="1" t="s">
        <v>9436</v>
      </c>
      <c r="D4877" s="1" t="s">
        <v>4065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2007</v>
      </c>
      <c r="P4877" t="str">
        <f t="shared" si="310"/>
        <v>kahinpy00aaye</v>
      </c>
    </row>
    <row r="4878" spans="1:16">
      <c r="A4878" t="s">
        <v>17275</v>
      </c>
      <c r="B4878">
        <v>4258</v>
      </c>
      <c r="C4878" s="1" t="s">
        <v>9616</v>
      </c>
      <c r="D4878" s="1" t="s">
        <v>4249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>
      <c r="A4879" t="s">
        <v>17276</v>
      </c>
      <c r="B4879">
        <v>4259</v>
      </c>
      <c r="C4879" s="1" t="s">
        <v>9617</v>
      </c>
      <c r="D4879" s="1" t="s">
        <v>3683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>
      <c r="A4880" t="s">
        <v>1688</v>
      </c>
      <c r="B4880">
        <v>4260</v>
      </c>
      <c r="C4880" s="1" t="s">
        <v>9440</v>
      </c>
      <c r="D4880" s="1" t="s">
        <v>3683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2008</v>
      </c>
      <c r="P4880" t="str">
        <f t="shared" si="310"/>
        <v>khoslak06sla!</v>
      </c>
    </row>
    <row r="4881" spans="1:16">
      <c r="A4881" t="s">
        <v>16984</v>
      </c>
      <c r="B4881">
        <v>4261</v>
      </c>
      <c r="C4881" s="1" t="s">
        <v>9804</v>
      </c>
      <c r="D4881" s="1" t="s">
        <v>5183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>
      <c r="A4882" t="s">
        <v>1689</v>
      </c>
      <c r="B4882">
        <v>4262</v>
      </c>
      <c r="C4882" s="1" t="s">
        <v>9805</v>
      </c>
      <c r="D4882" s="1" t="s">
        <v>4065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2193</v>
      </c>
      <c r="P4882" t="str">
        <f t="shared" si="310"/>
        <v>khushi01ushi</v>
      </c>
    </row>
    <row r="4883" spans="1:16">
      <c r="A4883" t="s">
        <v>17207</v>
      </c>
      <c r="B4883">
        <v>4263</v>
      </c>
      <c r="C4883" s="1" t="s">
        <v>9806</v>
      </c>
      <c r="D4883" s="1" t="s">
        <v>4065</v>
      </c>
      <c r="E4883" s="3" t="s">
        <v>15060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>
      <c r="A4884" t="s">
        <v>17133</v>
      </c>
      <c r="B4884">
        <v>4264</v>
      </c>
      <c r="C4884" s="1" t="s">
        <v>9807</v>
      </c>
      <c r="D4884" s="1" t="s">
        <v>4065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>
      <c r="A4885" t="s">
        <v>16982</v>
      </c>
      <c r="B4885">
        <v>4265</v>
      </c>
      <c r="C4885" s="1" t="s">
        <v>9618</v>
      </c>
      <c r="D4885" s="1" t="s">
        <v>3683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>
      <c r="A4886" t="s">
        <v>16983</v>
      </c>
      <c r="B4886">
        <v>4266</v>
      </c>
      <c r="C4886" s="1" t="s">
        <v>9619</v>
      </c>
      <c r="D4886" s="1" t="s">
        <v>4180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>
      <c r="A4887" t="s">
        <v>17204</v>
      </c>
      <c r="B4887">
        <v>4267</v>
      </c>
      <c r="C4887" s="1" t="s">
        <v>9620</v>
      </c>
      <c r="D4887" s="1" t="s">
        <v>4089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>
      <c r="A4888" t="s">
        <v>17205</v>
      </c>
      <c r="B4888">
        <v>4268</v>
      </c>
      <c r="C4888" s="1" t="s">
        <v>9621</v>
      </c>
      <c r="D4888" s="1" t="s">
        <v>4705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2194</v>
      </c>
      <c r="P4888" t="str">
        <f t="shared" si="310"/>
        <v>kickin'07kool</v>
      </c>
    </row>
    <row r="4889" spans="1:16">
      <c r="A4889" t="s">
        <v>17206</v>
      </c>
      <c r="B4889">
        <v>4269</v>
      </c>
      <c r="C4889" s="1" t="s">
        <v>9622</v>
      </c>
      <c r="D4889" s="1" t="s">
        <v>4089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>
      <c r="A4890" t="s">
        <v>17105</v>
      </c>
      <c r="B4890">
        <v>4270</v>
      </c>
      <c r="C4890" s="1" t="s">
        <v>9623</v>
      </c>
      <c r="D4890" s="1" t="s">
        <v>7390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>
      <c r="A4891" t="s">
        <v>1375</v>
      </c>
      <c r="B4891">
        <v>4271</v>
      </c>
      <c r="C4891" s="1" t="s">
        <v>9624</v>
      </c>
      <c r="D4891" s="1" t="s">
        <v>8943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2375</v>
      </c>
      <c r="P4891" t="str">
        <f t="shared" si="310"/>
        <v>kicksii16ksii</v>
      </c>
    </row>
    <row r="4892" spans="1:16">
      <c r="A4892" t="s">
        <v>19484</v>
      </c>
      <c r="B4892">
        <v>8291</v>
      </c>
      <c r="C4892" s="1" t="s">
        <v>9625</v>
      </c>
      <c r="D4892" s="1" t="s">
        <v>5231</v>
      </c>
      <c r="E4892" s="3" t="s">
        <v>15060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>
      <c r="A4893" t="s">
        <v>16907</v>
      </c>
      <c r="B4893">
        <v>4272</v>
      </c>
      <c r="C4893" s="1" t="s">
        <v>9626</v>
      </c>
      <c r="D4893" s="1" t="s">
        <v>4887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>
      <c r="A4894" t="s">
        <v>16908</v>
      </c>
      <c r="B4894">
        <v>4274</v>
      </c>
      <c r="C4894" s="1" t="s">
        <v>9812</v>
      </c>
      <c r="D4894" s="1" t="s">
        <v>10003</v>
      </c>
      <c r="E4894" s="3" t="s">
        <v>15060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>
      <c r="A4895" t="s">
        <v>1376</v>
      </c>
      <c r="B4895">
        <v>4275</v>
      </c>
      <c r="C4895" s="1" t="s">
        <v>10005</v>
      </c>
      <c r="D4895" s="1" t="s">
        <v>4249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2376</v>
      </c>
      <c r="P4895" t="str">
        <f t="shared" si="310"/>
        <v>l'enlev14becq</v>
      </c>
    </row>
    <row r="4896" spans="1:16">
      <c r="A4896" t="s">
        <v>19649</v>
      </c>
      <c r="B4896">
        <v>8293</v>
      </c>
      <c r="C4896" s="1" t="s">
        <v>9816</v>
      </c>
      <c r="D4896" s="1" t="s">
        <v>3980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>
      <c r="A4897" t="s">
        <v>1377</v>
      </c>
      <c r="B4897">
        <v>4276</v>
      </c>
      <c r="C4897" s="1" t="s">
        <v>10007</v>
      </c>
      <c r="D4897" s="1" t="s">
        <v>5022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2377</v>
      </c>
      <c r="P4897" t="str">
        <f t="shared" si="310"/>
        <v>kidsfor13cash</v>
      </c>
    </row>
    <row r="4898" spans="1:16">
      <c r="A4898" t="s">
        <v>1544</v>
      </c>
      <c r="B4898">
        <v>8294</v>
      </c>
      <c r="C4898" s="1" t="s">
        <v>10008</v>
      </c>
      <c r="D4898" s="1" t="s">
        <v>4651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2378</v>
      </c>
      <c r="P4898" t="str">
        <f t="shared" si="310"/>
        <v>kidsgro09owup</v>
      </c>
    </row>
    <row r="4899" spans="1:16">
      <c r="A4899" t="s">
        <v>16874</v>
      </c>
      <c r="B4899">
        <v>4277</v>
      </c>
      <c r="C4899" s="1" t="s">
        <v>9817</v>
      </c>
      <c r="D4899" s="1" t="s">
        <v>5231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>
      <c r="A4900" t="s">
        <v>19485</v>
      </c>
      <c r="B4900">
        <v>8292</v>
      </c>
      <c r="C4900" s="1" t="s">
        <v>9811</v>
      </c>
      <c r="D4900" s="1" t="s">
        <v>3980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>
      <c r="A4901" t="s">
        <v>1545</v>
      </c>
      <c r="B4901">
        <v>4273</v>
      </c>
      <c r="C4901" s="1" t="s">
        <v>10004</v>
      </c>
      <c r="D4901" s="1" t="s">
        <v>4055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2379</v>
      </c>
      <c r="P4901" t="str">
        <f t="shared" si="310"/>
        <v>legamin11velo</v>
      </c>
    </row>
    <row r="4902" spans="1:16">
      <c r="A4902" t="s">
        <v>1546</v>
      </c>
      <c r="B4902">
        <v>4278</v>
      </c>
      <c r="C4902" s="1" t="s">
        <v>9818</v>
      </c>
      <c r="D4902" s="1" t="s">
        <v>3990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2380</v>
      </c>
      <c r="P4902" t="str">
        <f t="shared" si="310"/>
        <v>kiki,el16hace</v>
      </c>
    </row>
    <row r="4903" spans="1:16">
      <c r="A4903" t="s">
        <v>1547</v>
      </c>
      <c r="B4903">
        <v>4279</v>
      </c>
      <c r="C4903" s="1" t="s">
        <v>9821</v>
      </c>
      <c r="D4903" s="1" t="s">
        <v>4087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2381</v>
      </c>
      <c r="P4903" t="str">
        <f t="shared" si="310"/>
        <v>kikujir99atsu</v>
      </c>
    </row>
    <row r="4904" spans="1:16">
      <c r="A4904" t="s">
        <v>17045</v>
      </c>
      <c r="B4904">
        <v>4280</v>
      </c>
      <c r="C4904" s="1" t="s">
        <v>9640</v>
      </c>
      <c r="D4904" s="1" t="s">
        <v>4218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>
      <c r="A4905" t="s">
        <v>16948</v>
      </c>
      <c r="B4905">
        <v>4281</v>
      </c>
      <c r="C4905" s="1" t="s">
        <v>9827</v>
      </c>
      <c r="D4905" s="1" t="s">
        <v>4218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>
      <c r="A4906" t="s">
        <v>16848</v>
      </c>
      <c r="B4906">
        <v>4282</v>
      </c>
      <c r="C4906" s="1" t="s">
        <v>9828</v>
      </c>
      <c r="D4906" s="1" t="s">
        <v>4779</v>
      </c>
      <c r="E4906" s="3" t="s">
        <v>15060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>
      <c r="A4907" t="s">
        <v>1381</v>
      </c>
      <c r="B4907">
        <v>4293</v>
      </c>
      <c r="C4907" s="1" t="s">
        <v>9842</v>
      </c>
      <c r="D4907" s="1" t="s">
        <v>4491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2382</v>
      </c>
      <c r="P4907" t="str">
        <f t="shared" si="310"/>
        <v>killerd04ller</v>
      </c>
    </row>
    <row r="4908" spans="1:16">
      <c r="A4908" t="s">
        <v>16084</v>
      </c>
      <c r="B4908">
        <v>4294</v>
      </c>
      <c r="C4908" s="1" t="s">
        <v>9843</v>
      </c>
      <c r="D4908" s="1" t="s">
        <v>4893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>
      <c r="A4909" t="s">
        <v>19505</v>
      </c>
      <c r="B4909">
        <v>8296</v>
      </c>
      <c r="C4909" s="1" t="s">
        <v>9844</v>
      </c>
      <c r="D4909" s="1" t="s">
        <v>4055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>
      <c r="A4910" t="s">
        <v>1382</v>
      </c>
      <c r="B4910">
        <v>4295</v>
      </c>
      <c r="C4910" s="1" t="s">
        <v>9657</v>
      </c>
      <c r="D4910" s="1" t="s">
        <v>5065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2383</v>
      </c>
      <c r="P4910" t="str">
        <f t="shared" si="310"/>
        <v>killerj11rjoe</v>
      </c>
    </row>
    <row r="4911" spans="1:16">
      <c r="A4911" t="s">
        <v>17147</v>
      </c>
      <c r="B4911">
        <v>4296</v>
      </c>
      <c r="C4911" s="1" t="s">
        <v>9655</v>
      </c>
      <c r="D4911" s="1" t="s">
        <v>4180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>
      <c r="A4912" t="s">
        <v>1383</v>
      </c>
      <c r="B4912">
        <v>4297</v>
      </c>
      <c r="C4912" s="1" t="s">
        <v>9651</v>
      </c>
      <c r="D4912" s="1" t="s">
        <v>4887</v>
      </c>
      <c r="E4912" s="3" t="s">
        <v>15060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2293</v>
      </c>
      <c r="P4912" t="str">
        <f t="shared" si="310"/>
        <v>killers14lers</v>
      </c>
    </row>
    <row r="4913" spans="1:16">
      <c r="A4913" t="s">
        <v>1384</v>
      </c>
      <c r="B4913">
        <v>8297</v>
      </c>
      <c r="C4913" s="1" t="s">
        <v>9648</v>
      </c>
      <c r="D4913" s="1" t="s">
        <v>4055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2295</v>
      </c>
      <c r="P4913" t="str">
        <f t="shared" si="310"/>
        <v>killing06nnon</v>
      </c>
    </row>
    <row r="4914" spans="1:16">
      <c r="A4914" t="s">
        <v>1701</v>
      </c>
      <c r="B4914">
        <v>4298</v>
      </c>
      <c r="C4914" s="1" t="s">
        <v>9841</v>
      </c>
      <c r="D4914" s="1" t="s">
        <v>7288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2296</v>
      </c>
      <c r="P4914" t="str">
        <f t="shared" si="310"/>
        <v>killing08tner</v>
      </c>
    </row>
    <row r="4915" spans="1:16">
      <c r="A4915" t="s">
        <v>16788</v>
      </c>
      <c r="B4915">
        <v>4301</v>
      </c>
      <c r="C4915" s="1" t="s">
        <v>9840</v>
      </c>
      <c r="D4915" s="1" t="s">
        <v>4095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>
      <c r="A4916" t="s">
        <v>16787</v>
      </c>
      <c r="B4916">
        <v>4299</v>
      </c>
      <c r="C4916" s="1" t="s">
        <v>9837</v>
      </c>
      <c r="D4916" s="1" t="s">
        <v>5183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>
      <c r="A4917" t="s">
        <v>1702</v>
      </c>
      <c r="B4917">
        <v>4300</v>
      </c>
      <c r="C4917" s="1" t="s">
        <v>9838</v>
      </c>
      <c r="D4917" s="1" t="s">
        <v>9839</v>
      </c>
      <c r="E4917" s="3" t="s">
        <v>15060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2294</v>
      </c>
      <c r="P4917" t="str">
        <f t="shared" si="310"/>
        <v>tomswif15ifle</v>
      </c>
    </row>
    <row r="4918" spans="1:16">
      <c r="A4918" t="s">
        <v>1703</v>
      </c>
      <c r="B4918">
        <v>4283</v>
      </c>
      <c r="C4918" s="1" t="s">
        <v>9829</v>
      </c>
      <c r="D4918" s="1" t="s">
        <v>4055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2297</v>
      </c>
      <c r="P4918" t="str">
        <f t="shared" si="310"/>
        <v>killis11list</v>
      </c>
    </row>
    <row r="4919" spans="1:16">
      <c r="A4919" t="s">
        <v>1704</v>
      </c>
      <c r="B4919">
        <v>4285</v>
      </c>
      <c r="C4919" s="1" t="s">
        <v>9467</v>
      </c>
      <c r="D4919" s="1" t="s">
        <v>4260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2121</v>
      </c>
      <c r="P4919" t="str">
        <f t="shared" si="310"/>
        <v>killme,15adly</v>
      </c>
    </row>
    <row r="4920" spans="1:16">
      <c r="A4920" t="s">
        <v>1705</v>
      </c>
      <c r="B4920">
        <v>4284</v>
      </c>
      <c r="C4920" s="1" t="s">
        <v>9830</v>
      </c>
      <c r="D4920" s="1" t="s">
        <v>4102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2122</v>
      </c>
      <c r="P4920" t="str">
        <f t="shared" si="310"/>
        <v>killmet14imes</v>
      </c>
    </row>
    <row r="4921" spans="1:16">
      <c r="A4921" t="s">
        <v>1706</v>
      </c>
      <c r="B4921">
        <v>4302</v>
      </c>
      <c r="C4921" s="1" t="s">
        <v>9472</v>
      </c>
      <c r="D4921" s="1" t="s">
        <v>4095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2123</v>
      </c>
      <c r="P4921" t="str">
        <f t="shared" si="310"/>
        <v>killsho08shot</v>
      </c>
    </row>
    <row r="4922" spans="1:16">
      <c r="A4922" t="s">
        <v>1707</v>
      </c>
      <c r="B4922">
        <v>8295</v>
      </c>
      <c r="C4922" s="1" t="s">
        <v>9832</v>
      </c>
      <c r="D4922" s="1" t="s">
        <v>3911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2299</v>
      </c>
      <c r="P4922" t="str">
        <f t="shared" si="310"/>
        <v>killtea13team</v>
      </c>
    </row>
    <row r="4923" spans="1:16">
      <c r="A4923" t="s">
        <v>1708</v>
      </c>
      <c r="B4923">
        <v>4288</v>
      </c>
      <c r="C4923" s="1" t="s">
        <v>10011</v>
      </c>
      <c r="D4923" s="1" t="s">
        <v>4055</v>
      </c>
      <c r="E4923" s="3" t="s">
        <v>15060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2300</v>
      </c>
      <c r="P4923" t="str">
        <f t="shared" si="310"/>
        <v>killthe03poor</v>
      </c>
    </row>
    <row r="4924" spans="1:16">
      <c r="A4924" t="s">
        <v>17048</v>
      </c>
      <c r="B4924">
        <v>4286</v>
      </c>
      <c r="C4924" s="1" t="s">
        <v>9823</v>
      </c>
      <c r="D4924" s="1" t="s">
        <v>3899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>
      <c r="A4925" t="s">
        <v>17049</v>
      </c>
      <c r="B4925">
        <v>4287</v>
      </c>
      <c r="C4925" s="1" t="s">
        <v>9824</v>
      </c>
      <c r="D4925" s="1" t="s">
        <v>3980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>
      <c r="A4926" t="s">
        <v>1743</v>
      </c>
      <c r="B4926">
        <v>4291</v>
      </c>
      <c r="C4926" s="1" t="s">
        <v>9826</v>
      </c>
      <c r="D4926" s="1" t="s">
        <v>4302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2126</v>
      </c>
      <c r="P4926" t="str">
        <f t="shared" si="310"/>
        <v>killyou04dols</v>
      </c>
    </row>
    <row r="4927" spans="1:16">
      <c r="A4927" t="s">
        <v>16442</v>
      </c>
      <c r="B4927">
        <v>4289</v>
      </c>
      <c r="C4927" s="1" t="s">
        <v>9637</v>
      </c>
      <c r="D4927" s="1" t="s">
        <v>4087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>
      <c r="A4928" t="s">
        <v>1744</v>
      </c>
      <c r="B4928">
        <v>4290</v>
      </c>
      <c r="C4928" s="1" t="s">
        <v>9825</v>
      </c>
      <c r="D4928" s="1" t="s">
        <v>4887</v>
      </c>
      <c r="E4928" s="3" t="s">
        <v>15060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2127</v>
      </c>
      <c r="P4928" t="str">
        <f t="shared" si="310"/>
        <v>killyou15ends</v>
      </c>
    </row>
    <row r="4929" spans="1:16">
      <c r="A4929" t="s">
        <v>1745</v>
      </c>
      <c r="B4929">
        <v>4292</v>
      </c>
      <c r="C4929" s="1" t="s">
        <v>10023</v>
      </c>
      <c r="D4929" s="1" t="s">
        <v>4887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2128</v>
      </c>
      <c r="P4929" t="str">
        <f t="shared" si="310"/>
        <v>spl2:at15nces</v>
      </c>
    </row>
    <row r="4930" spans="1:16">
      <c r="A4930" t="s">
        <v>1746</v>
      </c>
      <c r="B4930">
        <v>4303</v>
      </c>
      <c r="C4930" s="1" t="s">
        <v>9309</v>
      </c>
      <c r="D4930" s="1" t="s">
        <v>8225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2129</v>
      </c>
      <c r="P4930" t="str">
        <f t="shared" ref="P4930:P4993" si="314">IF(ISBLANK(O4930),N4930,O4930)</f>
        <v>kakaji14jaki</v>
      </c>
    </row>
    <row r="4931" spans="1:16">
      <c r="A4931" t="s">
        <v>1747</v>
      </c>
      <c r="B4931">
        <v>4304</v>
      </c>
      <c r="C4931" s="1" t="s">
        <v>9310</v>
      </c>
      <c r="D4931" s="1" t="s">
        <v>4625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2130</v>
      </c>
      <c r="P4931" t="str">
        <f t="shared" si="314"/>
        <v>kimjong09ilia</v>
      </c>
    </row>
    <row r="4932" spans="1:16">
      <c r="A4932" t="s">
        <v>1748</v>
      </c>
      <c r="B4932">
        <v>4305</v>
      </c>
      <c r="C4932" s="1" t="s">
        <v>9311</v>
      </c>
      <c r="D4932" s="1" t="s">
        <v>4249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2314</v>
      </c>
      <c r="P4932" t="str">
        <f t="shared" si="314"/>
        <v>haganen14enet</v>
      </c>
    </row>
    <row r="4933" spans="1:16">
      <c r="A4933" t="s">
        <v>15571</v>
      </c>
      <c r="B4933">
        <v>244</v>
      </c>
      <c r="C4933" s="1" t="s">
        <v>9122</v>
      </c>
      <c r="D4933" s="1" t="s">
        <v>4102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>
      <c r="A4934" t="s">
        <v>1749</v>
      </c>
      <c r="B4934">
        <v>8298</v>
      </c>
      <c r="C4934" s="1" t="s">
        <v>9482</v>
      </c>
      <c r="D4934" s="1" t="s">
        <v>3990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2138</v>
      </c>
      <c r="P4934" t="str">
        <f t="shared" si="314"/>
        <v>kindwor15ords</v>
      </c>
    </row>
    <row r="4935" spans="1:16">
      <c r="A4935" t="s">
        <v>1750</v>
      </c>
      <c r="B4935">
        <v>8299</v>
      </c>
      <c r="C4935" s="1" t="s">
        <v>9312</v>
      </c>
      <c r="D4935" s="1" t="s">
        <v>3738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2139</v>
      </c>
      <c r="P4935" t="str">
        <f t="shared" si="314"/>
        <v>king05king</v>
      </c>
    </row>
    <row r="4936" spans="1:16">
      <c r="A4936" t="s">
        <v>1751</v>
      </c>
      <c r="B4936">
        <v>8300</v>
      </c>
      <c r="C4936" s="1" t="s">
        <v>9318</v>
      </c>
      <c r="D4936" s="1" t="s">
        <v>4703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2137</v>
      </c>
      <c r="P4936" t="str">
        <f t="shared" si="314"/>
        <v>leroiet80seau</v>
      </c>
    </row>
    <row r="4937" spans="1:16">
      <c r="A4937" t="s">
        <v>17269</v>
      </c>
      <c r="B4937">
        <v>4306</v>
      </c>
      <c r="C4937" s="1" t="s">
        <v>9315</v>
      </c>
      <c r="D4937" s="1" t="s">
        <v>3896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>
      <c r="A4938" t="s">
        <v>17116</v>
      </c>
      <c r="B4938">
        <v>4307</v>
      </c>
      <c r="C4938" s="1" t="s">
        <v>9316</v>
      </c>
      <c r="D4938" s="1" t="s">
        <v>4055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>
      <c r="A4939" t="s">
        <v>17117</v>
      </c>
      <c r="B4939">
        <v>4308</v>
      </c>
      <c r="C4939" s="1" t="s">
        <v>9317</v>
      </c>
      <c r="D4939" s="1" t="s">
        <v>4419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>
      <c r="A4940" t="s">
        <v>17169</v>
      </c>
      <c r="B4940">
        <v>4315</v>
      </c>
      <c r="C4940" s="1" t="s">
        <v>9332</v>
      </c>
      <c r="D4940" s="1" t="s">
        <v>4060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>
      <c r="A4941" t="s">
        <v>17203</v>
      </c>
      <c r="B4941">
        <v>4316</v>
      </c>
      <c r="C4941" s="1" t="s">
        <v>9156</v>
      </c>
      <c r="D4941" s="1" t="s">
        <v>3913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>
      <c r="A4942" t="s">
        <v>19549</v>
      </c>
      <c r="B4942">
        <v>8303</v>
      </c>
      <c r="C4942" s="1" t="s">
        <v>9331</v>
      </c>
      <c r="D4942" s="1" t="s">
        <v>4089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>
      <c r="A4943" t="s">
        <v>1752</v>
      </c>
      <c r="B4943">
        <v>4309</v>
      </c>
      <c r="C4943" s="1" t="s">
        <v>9667</v>
      </c>
      <c r="D4943" s="1" t="s">
        <v>4055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1957</v>
      </c>
      <c r="P4943" t="str">
        <f t="shared" si="314"/>
        <v>kinggeo15rges</v>
      </c>
    </row>
    <row r="4944" spans="1:16">
      <c r="A4944" t="s">
        <v>1753</v>
      </c>
      <c r="B4944">
        <v>8301</v>
      </c>
      <c r="C4944" s="1" t="s">
        <v>9319</v>
      </c>
      <c r="D4944" s="1" t="s">
        <v>4055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2144</v>
      </c>
      <c r="P4944" t="str">
        <f t="shared" si="314"/>
        <v>kingisa00live</v>
      </c>
    </row>
    <row r="4945" spans="1:16">
      <c r="A4945" t="s">
        <v>17167</v>
      </c>
      <c r="B4945">
        <v>4310</v>
      </c>
      <c r="C4945" s="1" t="s">
        <v>9112</v>
      </c>
      <c r="D4945" s="1" t="s">
        <v>4089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>
      <c r="A4946" t="s">
        <v>17168</v>
      </c>
      <c r="B4946">
        <v>4311</v>
      </c>
      <c r="C4946" s="1" t="s">
        <v>9320</v>
      </c>
      <c r="D4946" s="1" t="s">
        <v>4386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>
      <c r="A4947" t="s">
        <v>16893</v>
      </c>
      <c r="B4947">
        <v>4312</v>
      </c>
      <c r="C4947" s="1" t="s">
        <v>9861</v>
      </c>
      <c r="D4947" s="1" t="s">
        <v>4962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>
      <c r="A4948" t="s">
        <v>1756</v>
      </c>
      <c r="B4948">
        <v>4313</v>
      </c>
      <c r="C4948" s="1" t="s">
        <v>9862</v>
      </c>
      <c r="D4948" s="1" t="s">
        <v>4251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2145</v>
      </c>
      <c r="P4948" t="str">
        <f t="shared" si="314"/>
        <v>kongena10stoy</v>
      </c>
    </row>
    <row r="4949" spans="1:16">
      <c r="A4949" t="s">
        <v>1731</v>
      </c>
      <c r="B4949">
        <v>8302</v>
      </c>
      <c r="C4949" s="1" t="s">
        <v>9322</v>
      </c>
      <c r="D4949" s="1" t="s">
        <v>5050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2146</v>
      </c>
      <c r="P4949" t="str">
        <f t="shared" si="314"/>
        <v>kingofk07kong</v>
      </c>
    </row>
    <row r="4950" spans="1:16">
      <c r="A4950" t="s">
        <v>1732</v>
      </c>
      <c r="B4950">
        <v>4314</v>
      </c>
      <c r="C4950" s="1" t="s">
        <v>9505</v>
      </c>
      <c r="D4950" s="1" t="s">
        <v>9506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2147</v>
      </c>
      <c r="P4950" t="str">
        <f t="shared" si="314"/>
        <v>kingoft00ngle</v>
      </c>
    </row>
    <row r="4951" spans="1:16">
      <c r="A4951" t="s">
        <v>1733</v>
      </c>
      <c r="B4951">
        <v>4317</v>
      </c>
      <c r="C4951" s="1" t="s">
        <v>9157</v>
      </c>
      <c r="D4951" s="1" t="s">
        <v>4365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2148</v>
      </c>
      <c r="P4951" t="str">
        <f t="shared" si="314"/>
        <v>roisetr04eine</v>
      </c>
    </row>
    <row r="4952" spans="1:16">
      <c r="A4952" t="s">
        <v>1734</v>
      </c>
      <c r="B4952">
        <v>4318</v>
      </c>
      <c r="C4952" s="1" t="s">
        <v>9158</v>
      </c>
      <c r="D4952" s="1" t="s">
        <v>8975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2149</v>
      </c>
      <c r="P4952" t="str">
        <f t="shared" si="314"/>
        <v>king'sf13aith</v>
      </c>
    </row>
    <row r="4953" spans="1:16">
      <c r="A4953" t="s">
        <v>2150</v>
      </c>
      <c r="B4953">
        <v>4322</v>
      </c>
      <c r="C4953" s="1" t="s">
        <v>9698</v>
      </c>
      <c r="D4953" s="1" t="s">
        <v>4907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2150</v>
      </c>
      <c r="P4953" t="str">
        <f t="shared" si="314"/>
        <v>kingsgl16syxv</v>
      </c>
    </row>
    <row r="4954" spans="1:16">
      <c r="A4954" t="s">
        <v>1917</v>
      </c>
      <c r="B4954">
        <v>4323</v>
      </c>
      <c r="C4954" s="1" t="s">
        <v>9344</v>
      </c>
      <c r="D4954" s="1" t="s">
        <v>3913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1967</v>
      </c>
      <c r="P4954" t="str">
        <f t="shared" si="314"/>
        <v>kingsma14vice</v>
      </c>
    </row>
    <row r="4955" spans="1:16">
      <c r="A4955" t="s">
        <v>1918</v>
      </c>
      <c r="B4955">
        <v>4320</v>
      </c>
      <c r="C4955" s="1" t="s">
        <v>8978</v>
      </c>
      <c r="D4955" s="1" t="s">
        <v>4260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1968</v>
      </c>
      <c r="P4955" t="str">
        <f t="shared" si="314"/>
        <v>kingsof08ning</v>
      </c>
    </row>
    <row r="4956" spans="1:16">
      <c r="A4956" t="s">
        <v>1919</v>
      </c>
      <c r="B4956">
        <v>4319</v>
      </c>
      <c r="C4956" s="1" t="s">
        <v>8976</v>
      </c>
      <c r="D4956" s="1" t="s">
        <v>4470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1969</v>
      </c>
      <c r="P4956" t="str">
        <f t="shared" si="314"/>
        <v>kingsof09stry</v>
      </c>
    </row>
    <row r="4957" spans="1:16">
      <c r="A4957" t="s">
        <v>19550</v>
      </c>
      <c r="B4957">
        <v>8304</v>
      </c>
      <c r="C4957" s="1" t="s">
        <v>8977</v>
      </c>
      <c r="D4957" s="1" t="s">
        <v>4454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>
      <c r="A4958" t="s">
        <v>16741</v>
      </c>
      <c r="B4958">
        <v>4321</v>
      </c>
      <c r="C4958" s="1" t="s">
        <v>9503</v>
      </c>
      <c r="D4958" s="1" t="s">
        <v>3668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>
      <c r="A4959" t="s">
        <v>19551</v>
      </c>
      <c r="B4959">
        <v>8305</v>
      </c>
      <c r="C4959" s="1" t="s">
        <v>9150</v>
      </c>
      <c r="D4959" s="1" t="s">
        <v>4095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>
      <c r="A4960" t="s">
        <v>19552</v>
      </c>
      <c r="B4960">
        <v>8306</v>
      </c>
      <c r="C4960" s="1" t="s">
        <v>9504</v>
      </c>
      <c r="D4960" s="1" t="s">
        <v>4095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>
      <c r="A4961" t="s">
        <v>1920</v>
      </c>
      <c r="B4961">
        <v>4324</v>
      </c>
      <c r="C4961" s="1" t="s">
        <v>9345</v>
      </c>
      <c r="D4961" s="1" t="s">
        <v>4218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1970</v>
      </c>
      <c r="P4961" t="str">
        <f t="shared" si="314"/>
        <v>kinkybo05oots</v>
      </c>
    </row>
    <row r="4962" spans="1:16">
      <c r="A4962" t="s">
        <v>16690</v>
      </c>
      <c r="B4962">
        <v>4325</v>
      </c>
      <c r="C4962" s="1" t="s">
        <v>9346</v>
      </c>
      <c r="D4962" s="1" t="s">
        <v>4060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>
      <c r="A4963" t="s">
        <v>16691</v>
      </c>
      <c r="B4963">
        <v>4326</v>
      </c>
      <c r="C4963" s="1" t="s">
        <v>9524</v>
      </c>
      <c r="D4963" s="1" t="s">
        <v>6039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>
      <c r="A4964" t="s">
        <v>16607</v>
      </c>
      <c r="B4964">
        <v>4327</v>
      </c>
      <c r="C4964" s="1" t="s">
        <v>9525</v>
      </c>
      <c r="D4964" s="1" t="s">
        <v>4648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>
      <c r="A4965" t="s">
        <v>1921</v>
      </c>
      <c r="B4965">
        <v>4328</v>
      </c>
      <c r="C4965" s="1" t="s">
        <v>9171</v>
      </c>
      <c r="D4965" s="1" t="s">
        <v>4470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1971</v>
      </c>
      <c r="P4965" t="str">
        <f t="shared" si="314"/>
        <v>enkaerli01orie</v>
      </c>
    </row>
    <row r="4966" spans="1:16">
      <c r="A4966" t="s">
        <v>1922</v>
      </c>
      <c r="B4966">
        <v>4329</v>
      </c>
      <c r="C4966" s="1" t="s">
        <v>9347</v>
      </c>
      <c r="D4966" s="1" t="s">
        <v>4052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1788</v>
      </c>
      <c r="P4966" t="str">
        <f t="shared" si="314"/>
        <v>savingc14tmas</v>
      </c>
    </row>
    <row r="4967" spans="1:16">
      <c r="A4967" t="s">
        <v>16899</v>
      </c>
      <c r="B4967">
        <v>4330</v>
      </c>
      <c r="C4967" s="1" t="s">
        <v>9704</v>
      </c>
      <c r="D4967" s="1" t="s">
        <v>3683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>
      <c r="A4968" t="s">
        <v>1923</v>
      </c>
      <c r="B4968">
        <v>4331</v>
      </c>
      <c r="C4968" s="1" t="s">
        <v>9705</v>
      </c>
      <c r="D4968" s="1" t="s">
        <v>4065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1789</v>
      </c>
      <c r="P4968" t="str">
        <f t="shared" si="314"/>
        <v>kisna:t05poet</v>
      </c>
    </row>
    <row r="4969" spans="1:16">
      <c r="A4969" t="s">
        <v>1924</v>
      </c>
      <c r="B4969">
        <v>4337</v>
      </c>
      <c r="C4969" s="1" t="s">
        <v>9710</v>
      </c>
      <c r="D4969" s="1" t="s">
        <v>3911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1790</v>
      </c>
      <c r="P4969" t="str">
        <f t="shared" si="314"/>
        <v>kisses08sses</v>
      </c>
    </row>
    <row r="4970" spans="1:16">
      <c r="A4970" t="s">
        <v>1791</v>
      </c>
      <c r="B4970">
        <v>4338</v>
      </c>
      <c r="C4970" s="1" t="s">
        <v>9711</v>
      </c>
      <c r="D4970" s="1" t="s">
        <v>4060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1791</v>
      </c>
      <c r="P4970" t="str">
        <f t="shared" si="314"/>
        <v>kissing01tein</v>
      </c>
    </row>
    <row r="4971" spans="1:16">
      <c r="A4971" t="s">
        <v>16901</v>
      </c>
      <c r="B4971">
        <v>4332</v>
      </c>
      <c r="C4971" s="1" t="s">
        <v>9706</v>
      </c>
      <c r="D4971" s="1" t="s">
        <v>4252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>
      <c r="A4972" t="s">
        <v>17025</v>
      </c>
      <c r="B4972">
        <v>4333</v>
      </c>
      <c r="C4972" s="1" t="s">
        <v>9899</v>
      </c>
      <c r="D4972" s="1" t="s">
        <v>4056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>
      <c r="A4973" t="s">
        <v>17026</v>
      </c>
      <c r="B4973">
        <v>4335</v>
      </c>
      <c r="C4973" s="1" t="s">
        <v>10087</v>
      </c>
      <c r="D4973" s="1" t="s">
        <v>3913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>
      <c r="A4974" t="s">
        <v>1925</v>
      </c>
      <c r="B4974">
        <v>4334</v>
      </c>
      <c r="C4974" s="1" t="s">
        <v>10086</v>
      </c>
      <c r="D4974" s="1" t="s">
        <v>4102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1792</v>
      </c>
      <c r="P4974" t="str">
        <f t="shared" si="314"/>
        <v>kissoft12mned</v>
      </c>
    </row>
    <row r="4975" spans="1:16">
      <c r="A4975" t="s">
        <v>1926</v>
      </c>
      <c r="B4975">
        <v>4336</v>
      </c>
      <c r="C4975" s="1" t="s">
        <v>9709</v>
      </c>
      <c r="D4975" s="1" t="s">
        <v>4056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1909</v>
      </c>
      <c r="P4975" t="str">
        <f t="shared" si="314"/>
        <v>kisstheb07ride</v>
      </c>
    </row>
    <row r="4976" spans="1:16">
      <c r="A4976" t="s">
        <v>1927</v>
      </c>
      <c r="B4976">
        <v>4340</v>
      </c>
      <c r="C4976" s="1" t="s">
        <v>9902</v>
      </c>
      <c r="D4976" s="1" t="s">
        <v>4055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1910</v>
      </c>
      <c r="P4976" t="str">
        <f t="shared" si="314"/>
        <v>salmerf03enet</v>
      </c>
    </row>
    <row r="4977" spans="1:16">
      <c r="A4977" t="s">
        <v>1928</v>
      </c>
      <c r="B4977">
        <v>8307</v>
      </c>
      <c r="C4977" s="1" t="s">
        <v>9901</v>
      </c>
      <c r="D4977" s="1" t="s">
        <v>4255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1911</v>
      </c>
      <c r="P4977" t="str">
        <f t="shared" si="314"/>
        <v>kitchen12chen</v>
      </c>
    </row>
    <row r="4978" spans="1:16">
      <c r="A4978" t="s">
        <v>19686</v>
      </c>
      <c r="B4978">
        <v>8308</v>
      </c>
      <c r="C4978" s="1" t="s">
        <v>9904</v>
      </c>
      <c r="D4978" s="1" t="s">
        <v>4477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>
      <c r="A4979" t="s">
        <v>1929</v>
      </c>
      <c r="B4979">
        <v>4341</v>
      </c>
      <c r="C4979" s="1" t="s">
        <v>9533</v>
      </c>
      <c r="D4979" s="1" t="s">
        <v>3995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1726</v>
      </c>
      <c r="P4979" t="str">
        <f t="shared" si="314"/>
        <v>kitesi10tesi</v>
      </c>
    </row>
    <row r="4980" spans="1:16">
      <c r="A4980" t="s">
        <v>17027</v>
      </c>
      <c r="B4980">
        <v>4339</v>
      </c>
      <c r="C4980" s="1" t="s">
        <v>9900</v>
      </c>
      <c r="D4980" s="1" t="s">
        <v>5050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>
      <c r="A4981" t="s">
        <v>17419</v>
      </c>
      <c r="B4981">
        <v>4343</v>
      </c>
      <c r="C4981" s="1" t="s">
        <v>10088</v>
      </c>
      <c r="D4981" s="1" t="s">
        <v>4622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>
      <c r="A4982" t="s">
        <v>1930</v>
      </c>
      <c r="B4982">
        <v>4344</v>
      </c>
      <c r="C4982" s="1" t="s">
        <v>9907</v>
      </c>
      <c r="D4982" s="1" t="s">
        <v>4528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1912</v>
      </c>
      <c r="P4982" t="str">
        <f t="shared" si="314"/>
        <v>klimt06limt</v>
      </c>
    </row>
    <row r="4983" spans="1:16">
      <c r="A4983" t="s">
        <v>1931</v>
      </c>
      <c r="B4983">
        <v>4345</v>
      </c>
      <c r="C4983" s="1" t="s">
        <v>9908</v>
      </c>
      <c r="D4983" s="1" t="s">
        <v>4338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1913</v>
      </c>
      <c r="P4983" t="str">
        <f t="shared" si="314"/>
        <v>klovn:t10ovie</v>
      </c>
    </row>
    <row r="4984" spans="1:16">
      <c r="A4984" t="s">
        <v>17415</v>
      </c>
      <c r="B4984">
        <v>4346</v>
      </c>
      <c r="C4984" s="1" t="s">
        <v>9909</v>
      </c>
      <c r="D4984" s="1" t="s">
        <v>4338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>
      <c r="A4985" t="s">
        <v>1932</v>
      </c>
      <c r="B4985">
        <v>4347</v>
      </c>
      <c r="C4985" s="1" t="s">
        <v>10268</v>
      </c>
      <c r="D4985" s="1" t="s">
        <v>3833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1914</v>
      </c>
      <c r="P4985" t="str">
        <f t="shared" si="314"/>
        <v>km.000km.0</v>
      </c>
    </row>
    <row r="4986" spans="1:16">
      <c r="A4986" t="s">
        <v>1933</v>
      </c>
      <c r="B4986">
        <v>4348</v>
      </c>
      <c r="C4986" s="1" t="s">
        <v>10092</v>
      </c>
      <c r="D4986" s="1" t="s">
        <v>4055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1915</v>
      </c>
      <c r="P4986" t="str">
        <f t="shared" si="314"/>
        <v>knifefi12ight</v>
      </c>
    </row>
    <row r="4987" spans="1:16">
      <c r="A4987" t="s">
        <v>2286</v>
      </c>
      <c r="B4987">
        <v>4349</v>
      </c>
      <c r="C4987" s="1" t="s">
        <v>9906</v>
      </c>
      <c r="D4987" s="1" t="s">
        <v>3913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2286</v>
      </c>
      <c r="P4987" t="str">
        <f t="shared" si="314"/>
        <v>knighta10dday</v>
      </c>
    </row>
    <row r="4988" spans="1:16">
      <c r="A4988" t="s">
        <v>16335</v>
      </c>
      <c r="B4988">
        <v>245</v>
      </c>
      <c r="C4988" s="1" t="s">
        <v>10089</v>
      </c>
      <c r="D4988" s="1" t="s">
        <v>3826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>
      <c r="A4989" t="s">
        <v>1934</v>
      </c>
      <c r="B4989">
        <v>4350</v>
      </c>
      <c r="C4989" s="1" t="s">
        <v>9910</v>
      </c>
      <c r="D4989" s="1" t="s">
        <v>3901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2287</v>
      </c>
      <c r="P4989" t="str">
        <f t="shared" si="314"/>
        <v>knighto15cups</v>
      </c>
    </row>
    <row r="4990" spans="1:16">
      <c r="A4990" t="s">
        <v>1754</v>
      </c>
      <c r="B4990">
        <v>4351</v>
      </c>
      <c r="C4990" s="1" t="s">
        <v>9912</v>
      </c>
      <c r="D4990" s="1" t="s">
        <v>5997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2288</v>
      </c>
      <c r="P4990" t="str">
        <f t="shared" si="314"/>
        <v>knights13sdom</v>
      </c>
    </row>
    <row r="4991" spans="1:16">
      <c r="A4991" t="s">
        <v>1755</v>
      </c>
      <c r="B4991">
        <v>4353</v>
      </c>
      <c r="C4991" s="1" t="s">
        <v>9721</v>
      </c>
      <c r="D4991" s="1" t="s">
        <v>3668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2289</v>
      </c>
      <c r="P4991" t="str">
        <f t="shared" si="314"/>
        <v>knockar01guys</v>
      </c>
    </row>
    <row r="4992" spans="1:16">
      <c r="A4992" t="s">
        <v>17426</v>
      </c>
      <c r="B4992">
        <v>4354</v>
      </c>
      <c r="C4992" s="1" t="s">
        <v>9547</v>
      </c>
      <c r="D4992" s="1" t="s">
        <v>4089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>
      <c r="A4993" t="s">
        <v>1940</v>
      </c>
      <c r="B4993">
        <v>4352</v>
      </c>
      <c r="C4993" s="1" t="s">
        <v>9720</v>
      </c>
      <c r="D4993" s="1" t="s">
        <v>6614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2290</v>
      </c>
      <c r="P4993" t="str">
        <f t="shared" si="314"/>
        <v>knockkn15ocki</v>
      </c>
    </row>
    <row r="4994" spans="1:16">
      <c r="A4994" t="s">
        <v>1941</v>
      </c>
      <c r="B4994">
        <v>4355</v>
      </c>
      <c r="C4994" s="1" t="s">
        <v>9727</v>
      </c>
      <c r="D4994" s="1" t="s">
        <v>9728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2291</v>
      </c>
      <c r="P4994" t="str">
        <f t="shared" ref="P4994:P5057" si="318">IF(ISBLANK(O4994),N4994,O4994)</f>
        <v>knockou00outi</v>
      </c>
    </row>
    <row r="4995" spans="1:16">
      <c r="A4995" t="s">
        <v>16883</v>
      </c>
      <c r="B4995">
        <v>4356</v>
      </c>
      <c r="C4995" s="1" t="s">
        <v>9923</v>
      </c>
      <c r="D4995" s="1" t="s">
        <v>4470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>
      <c r="A4996" t="s">
        <v>16926</v>
      </c>
      <c r="B4996">
        <v>4357</v>
      </c>
      <c r="C4996" s="1" t="s">
        <v>9924</v>
      </c>
      <c r="D4996" s="1" t="s">
        <v>4231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>
      <c r="A4997" t="s">
        <v>16934</v>
      </c>
      <c r="B4997">
        <v>4358</v>
      </c>
      <c r="C4997" s="1" t="s">
        <v>9925</v>
      </c>
      <c r="D4997" s="1" t="s">
        <v>4767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>
      <c r="A4998" t="s">
        <v>1758</v>
      </c>
      <c r="B4998">
        <v>4359</v>
      </c>
      <c r="C4998" s="1" t="s">
        <v>5844</v>
      </c>
      <c r="D4998" s="1" t="s">
        <v>4334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2292</v>
      </c>
      <c r="P4998" t="str">
        <f t="shared" si="318"/>
        <v>koch12koch</v>
      </c>
    </row>
    <row r="4999" spans="1:16">
      <c r="A4999" t="s">
        <v>17080</v>
      </c>
      <c r="B4999">
        <v>4360</v>
      </c>
      <c r="C4999" s="1" t="s">
        <v>9926</v>
      </c>
      <c r="D4999" s="1" t="s">
        <v>4065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>
      <c r="A5000" t="s">
        <v>17081</v>
      </c>
      <c r="B5000">
        <v>4361</v>
      </c>
      <c r="C5000" s="1" t="s">
        <v>9726</v>
      </c>
      <c r="D5000" s="1" t="s">
        <v>4292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>
      <c r="A5001" t="s">
        <v>1759</v>
      </c>
      <c r="B5001">
        <v>8309</v>
      </c>
      <c r="C5001" s="1" t="s">
        <v>9917</v>
      </c>
      <c r="D5001" s="1" t="s">
        <v>4097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23917</v>
      </c>
      <c r="P5001" t="str">
        <f t="shared" si="318"/>
        <v>komedia00iant</v>
      </c>
    </row>
    <row r="5002" spans="1:16">
      <c r="A5002" t="s">
        <v>1760</v>
      </c>
      <c r="B5002">
        <v>4362</v>
      </c>
      <c r="C5002" s="1" t="s">
        <v>9918</v>
      </c>
      <c r="D5002" s="1" t="s">
        <v>4095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23918</v>
      </c>
      <c r="P5002" t="str">
        <f t="shared" si="318"/>
        <v>kon-tik12tiki</v>
      </c>
    </row>
    <row r="5003" spans="1:16">
      <c r="A5003" t="s">
        <v>24068</v>
      </c>
      <c r="B5003">
        <v>4363</v>
      </c>
      <c r="C5003" s="1" t="s">
        <v>9919</v>
      </c>
      <c r="D5003" s="1" t="s">
        <v>3738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24068</v>
      </c>
      <c r="P5003" t="str">
        <f t="shared" si="318"/>
        <v>kontrol03roll</v>
      </c>
    </row>
    <row r="5004" spans="1:16">
      <c r="A5004" t="s">
        <v>1761</v>
      </c>
      <c r="B5004">
        <v>8310</v>
      </c>
      <c r="C5004" s="1" t="s">
        <v>9920</v>
      </c>
      <c r="D5004" s="1" t="s">
        <v>4260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24069</v>
      </c>
      <c r="P5004" t="str">
        <f t="shared" si="318"/>
        <v>korean08rean</v>
      </c>
    </row>
    <row r="5005" spans="1:16">
      <c r="A5005" t="s">
        <v>17006</v>
      </c>
      <c r="B5005">
        <v>4364</v>
      </c>
      <c r="C5005" s="1" t="s">
        <v>9921</v>
      </c>
      <c r="D5005" s="1" t="s">
        <v>9735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>
      <c r="A5006" t="s">
        <v>1762</v>
      </c>
      <c r="B5006">
        <v>4365</v>
      </c>
      <c r="C5006" s="1" t="s">
        <v>9736</v>
      </c>
      <c r="D5006" s="1" t="s">
        <v>4625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24070</v>
      </c>
      <c r="P5006" t="str">
        <f t="shared" si="318"/>
        <v>kokoro09koro</v>
      </c>
    </row>
    <row r="5007" spans="1:16">
      <c r="A5007" t="s">
        <v>16981</v>
      </c>
      <c r="B5007">
        <v>4366</v>
      </c>
      <c r="C5007" s="1" t="s">
        <v>9365</v>
      </c>
      <c r="D5007" s="1" t="s">
        <v>4089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>
      <c r="A5008" t="s">
        <v>1763</v>
      </c>
      <c r="B5008">
        <v>4367</v>
      </c>
      <c r="C5008" s="1" t="s">
        <v>9737</v>
      </c>
      <c r="D5008" s="1" t="s">
        <v>4089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24071</v>
      </c>
      <c r="P5008" t="str">
        <f t="shared" si="318"/>
        <v>krampus15pusi</v>
      </c>
    </row>
    <row r="5009" spans="1:16">
      <c r="A5009" t="s">
        <v>16882</v>
      </c>
      <c r="B5009">
        <v>4368</v>
      </c>
      <c r="C5009" s="1" t="s">
        <v>10099</v>
      </c>
      <c r="D5009" s="1" t="s">
        <v>4065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>
      <c r="A5010" t="s">
        <v>1764</v>
      </c>
      <c r="B5010">
        <v>4369</v>
      </c>
      <c r="C5010" s="1" t="s">
        <v>10288</v>
      </c>
      <c r="D5010" s="1" t="s">
        <v>3976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24072</v>
      </c>
      <c r="P5010" t="str">
        <f t="shared" si="318"/>
        <v>krisha15isha</v>
      </c>
    </row>
    <row r="5011" spans="1:16">
      <c r="A5011" t="s">
        <v>17078</v>
      </c>
      <c r="B5011">
        <v>4370</v>
      </c>
      <c r="C5011" s="1" t="s">
        <v>9748</v>
      </c>
      <c r="D5011" s="1" t="s">
        <v>4498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>
      <c r="A5012" t="s">
        <v>17079</v>
      </c>
      <c r="B5012">
        <v>4371</v>
      </c>
      <c r="C5012" s="1" t="s">
        <v>10282</v>
      </c>
      <c r="D5012" s="1" t="s">
        <v>4065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>
      <c r="A5013" t="s">
        <v>1765</v>
      </c>
      <c r="B5013">
        <v>4372</v>
      </c>
      <c r="C5013" s="1" t="s">
        <v>10283</v>
      </c>
      <c r="D5013" s="1" t="s">
        <v>4491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23922</v>
      </c>
      <c r="P5013" t="str">
        <f t="shared" si="318"/>
        <v>ktownco15boys</v>
      </c>
    </row>
    <row r="5014" spans="1:16">
      <c r="A5014" t="s">
        <v>16978</v>
      </c>
      <c r="B5014">
        <v>4373</v>
      </c>
      <c r="C5014" s="1" t="s">
        <v>10284</v>
      </c>
      <c r="D5014" s="1" t="s">
        <v>3980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>
      <c r="A5015" t="s">
        <v>16979</v>
      </c>
      <c r="B5015">
        <v>4374</v>
      </c>
      <c r="C5015" s="1" t="s">
        <v>9567</v>
      </c>
      <c r="D5015" s="1" t="s">
        <v>4065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>
      <c r="A5016" t="s">
        <v>16980</v>
      </c>
      <c r="B5016">
        <v>4375</v>
      </c>
      <c r="C5016" s="1" t="s">
        <v>9397</v>
      </c>
      <c r="D5016" s="1" t="s">
        <v>4065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>
      <c r="A5017" t="s">
        <v>1948</v>
      </c>
      <c r="B5017">
        <v>4376</v>
      </c>
      <c r="C5017" s="1" t="s">
        <v>9398</v>
      </c>
      <c r="D5017" s="1" t="s">
        <v>4249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23923</v>
      </c>
      <c r="P5017" t="str">
        <f t="shared" si="318"/>
        <v>kumare11mare</v>
      </c>
    </row>
    <row r="5018" spans="1:16">
      <c r="A5018" t="s">
        <v>1949</v>
      </c>
      <c r="B5018">
        <v>4377</v>
      </c>
      <c r="C5018" s="1" t="s">
        <v>9399</v>
      </c>
      <c r="D5018" s="1" t="s">
        <v>5847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23625</v>
      </c>
      <c r="P5018" t="str">
        <f t="shared" si="318"/>
        <v>kumiko,14nter</v>
      </c>
    </row>
    <row r="5019" spans="1:16">
      <c r="A5019" t="s">
        <v>1950</v>
      </c>
      <c r="B5019">
        <v>4378</v>
      </c>
      <c r="C5019" s="1" t="s">
        <v>9927</v>
      </c>
      <c r="D5019" s="1" t="s">
        <v>4887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23780</v>
      </c>
      <c r="P5019" t="str">
        <f t="shared" si="318"/>
        <v>kundo:m14-dae</v>
      </c>
    </row>
    <row r="5020" spans="1:16">
      <c r="A5020" t="s">
        <v>2133</v>
      </c>
      <c r="B5020">
        <v>4379</v>
      </c>
      <c r="C5020" s="1" t="s">
        <v>9928</v>
      </c>
      <c r="D5020" s="1" t="s">
        <v>4087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23928</v>
      </c>
      <c r="P5020" t="str">
        <f t="shared" si="318"/>
        <v>kungfu04ngfu</v>
      </c>
    </row>
    <row r="5021" spans="1:16">
      <c r="A5021" t="s">
        <v>1953</v>
      </c>
      <c r="B5021">
        <v>4380</v>
      </c>
      <c r="C5021" s="1" t="s">
        <v>9743</v>
      </c>
      <c r="D5021" s="1" t="s">
        <v>4260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23929</v>
      </c>
      <c r="P5021" t="str">
        <f t="shared" si="318"/>
        <v>kungfuj09ujoe</v>
      </c>
    </row>
    <row r="5022" spans="1:16">
      <c r="A5022" t="s">
        <v>1769</v>
      </c>
      <c r="B5022">
        <v>4381</v>
      </c>
      <c r="C5022" s="1" t="s">
        <v>9573</v>
      </c>
      <c r="D5022" s="1" t="s">
        <v>4887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23881</v>
      </c>
      <c r="P5022" t="str">
        <f t="shared" si="318"/>
        <v>yigeren14ulin</v>
      </c>
    </row>
    <row r="5023" spans="1:16">
      <c r="A5023" t="s">
        <v>16917</v>
      </c>
      <c r="B5023">
        <v>4382</v>
      </c>
      <c r="C5023" s="1" t="s">
        <v>9574</v>
      </c>
      <c r="D5023" s="1" t="s">
        <v>5553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>
      <c r="A5024" t="s">
        <v>16487</v>
      </c>
      <c r="B5024">
        <v>4383</v>
      </c>
      <c r="C5024" s="1" t="s">
        <v>9400</v>
      </c>
      <c r="D5024" s="1" t="s">
        <v>5553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>
      <c r="A5025" t="s">
        <v>16488</v>
      </c>
      <c r="B5025">
        <v>4384</v>
      </c>
      <c r="C5025" s="1" t="s">
        <v>9401</v>
      </c>
      <c r="D5025" s="1" t="s">
        <v>3913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>
      <c r="A5026" t="s">
        <v>16283</v>
      </c>
      <c r="B5026">
        <v>4385</v>
      </c>
      <c r="C5026" s="1" t="s">
        <v>9402</v>
      </c>
      <c r="D5026" s="1" t="s">
        <v>3913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>
      <c r="A5027" t="s">
        <v>16284</v>
      </c>
      <c r="B5027">
        <v>4386</v>
      </c>
      <c r="C5027" s="1" t="s">
        <v>9035</v>
      </c>
      <c r="D5027" s="1" t="s">
        <v>3683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>
      <c r="A5028" t="s">
        <v>1770</v>
      </c>
      <c r="B5028">
        <v>4388</v>
      </c>
      <c r="C5028" s="1" t="s">
        <v>9404</v>
      </c>
      <c r="D5028" s="1" t="s">
        <v>4419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23882</v>
      </c>
      <c r="P5028" t="str">
        <f t="shared" si="318"/>
        <v>kurtcob06ason</v>
      </c>
    </row>
    <row r="5029" spans="1:16">
      <c r="A5029" t="s">
        <v>1585</v>
      </c>
      <c r="B5029">
        <v>4389</v>
      </c>
      <c r="C5029" s="1" t="s">
        <v>9405</v>
      </c>
      <c r="D5029" s="1" t="s">
        <v>3964</v>
      </c>
      <c r="E5029" s="3" t="s">
        <v>15060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23883</v>
      </c>
      <c r="P5029" t="str">
        <f t="shared" si="318"/>
        <v>cobain:15heck</v>
      </c>
    </row>
    <row r="5030" spans="1:16">
      <c r="A5030" t="s">
        <v>16503</v>
      </c>
      <c r="B5030">
        <v>4390</v>
      </c>
      <c r="C5030" s="1" t="s">
        <v>9406</v>
      </c>
      <c r="D5030" s="1" t="s">
        <v>4065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>
      <c r="A5031" t="s">
        <v>1586</v>
      </c>
      <c r="B5031">
        <v>4391</v>
      </c>
      <c r="C5031" s="1" t="s">
        <v>9407</v>
      </c>
      <c r="D5031" s="1" t="s">
        <v>4065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23884</v>
      </c>
      <c r="P5031" t="str">
        <f t="shared" si="318"/>
        <v>kyun!ho04yana</v>
      </c>
    </row>
    <row r="5032" spans="1:16">
      <c r="A5032" t="s">
        <v>1587</v>
      </c>
      <c r="B5032">
        <v>4392</v>
      </c>
      <c r="C5032" s="1" t="s">
        <v>9579</v>
      </c>
      <c r="D5032" s="1" t="s">
        <v>4594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23885</v>
      </c>
      <c r="P5032" t="str">
        <f t="shared" si="318"/>
        <v>l!frehap11pens</v>
      </c>
    </row>
    <row r="5033" spans="1:16">
      <c r="A5033" t="s">
        <v>16299</v>
      </c>
      <c r="B5033">
        <v>4393</v>
      </c>
      <c r="C5033" s="1" t="s">
        <v>9247</v>
      </c>
      <c r="D5033" s="1" t="s">
        <v>4840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>
      <c r="A5034" t="s">
        <v>16505</v>
      </c>
      <c r="B5034">
        <v>4394</v>
      </c>
      <c r="C5034" s="1" t="s">
        <v>9421</v>
      </c>
      <c r="D5034" s="1" t="s">
        <v>4260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>
      <c r="A5035" t="s">
        <v>16506</v>
      </c>
      <c r="B5035">
        <v>4395</v>
      </c>
      <c r="C5035" s="1" t="s">
        <v>9422</v>
      </c>
      <c r="D5035" s="1" t="s">
        <v>5211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>
      <c r="A5036" t="s">
        <v>1424</v>
      </c>
      <c r="B5036">
        <v>4396</v>
      </c>
      <c r="C5036" s="1" t="s">
        <v>9244</v>
      </c>
      <c r="D5036" s="1" t="s">
        <v>4065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24075</v>
      </c>
      <c r="P5036" t="str">
        <f t="shared" si="318"/>
        <v>loc:kar03rgil</v>
      </c>
    </row>
    <row r="5037" spans="1:16">
      <c r="A5037" t="s">
        <v>1425</v>
      </c>
      <c r="B5037">
        <v>4397</v>
      </c>
      <c r="C5037" s="1" t="s">
        <v>9414</v>
      </c>
      <c r="D5037" s="1" t="s">
        <v>4240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24150</v>
      </c>
      <c r="P5037" t="str">
        <f t="shared" si="318"/>
        <v>jueji16ueji</v>
      </c>
    </row>
    <row r="5038" spans="1:16">
      <c r="A5038" t="s">
        <v>17195</v>
      </c>
      <c r="B5038">
        <v>4428</v>
      </c>
      <c r="C5038" s="1" t="s">
        <v>9820</v>
      </c>
      <c r="D5038" s="1" t="s">
        <v>4292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>
      <c r="A5039" t="s">
        <v>16798</v>
      </c>
      <c r="B5039">
        <v>4429</v>
      </c>
      <c r="C5039" s="1" t="s">
        <v>10010</v>
      </c>
      <c r="D5039" s="1" t="s">
        <v>4180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>
      <c r="A5040" t="s">
        <v>1426</v>
      </c>
      <c r="B5040">
        <v>4398</v>
      </c>
      <c r="C5040" s="1" t="s">
        <v>9249</v>
      </c>
      <c r="D5040" s="1" t="s">
        <v>4451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24010</v>
      </c>
      <c r="P5040" t="str">
        <f t="shared" si="318"/>
        <v>labohem08heme</v>
      </c>
    </row>
    <row r="5041" spans="1:16">
      <c r="A5041" t="s">
        <v>24011</v>
      </c>
      <c r="B5041">
        <v>4430</v>
      </c>
      <c r="C5041" s="1" t="s">
        <v>9822</v>
      </c>
      <c r="D5041" s="1" t="s">
        <v>4069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24011</v>
      </c>
      <c r="P5041" t="str">
        <f t="shared" si="318"/>
        <v>laborda13rday</v>
      </c>
    </row>
    <row r="5042" spans="1:16">
      <c r="A5042" t="s">
        <v>2134</v>
      </c>
      <c r="B5042">
        <v>4399</v>
      </c>
      <c r="C5042" s="1" t="s">
        <v>9250</v>
      </c>
      <c r="D5042" s="1" t="s">
        <v>4461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24161</v>
      </c>
      <c r="P5042" t="str">
        <f t="shared" si="318"/>
        <v>labuche99uche</v>
      </c>
    </row>
    <row r="5043" spans="1:16">
      <c r="A5043" t="s">
        <v>2135</v>
      </c>
      <c r="B5043">
        <v>4431</v>
      </c>
      <c r="C5043" s="1" t="s">
        <v>10016</v>
      </c>
      <c r="D5043" s="1" t="s">
        <v>4087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24162</v>
      </c>
      <c r="P5043" t="str">
        <f t="shared" si="318"/>
        <v>imlabyr14gens</v>
      </c>
    </row>
    <row r="5044" spans="1:16">
      <c r="A5044" t="s">
        <v>2136</v>
      </c>
      <c r="B5044">
        <v>4400</v>
      </c>
      <c r="C5044" s="1" t="s">
        <v>9074</v>
      </c>
      <c r="D5044" s="1" t="s">
        <v>9254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6" si="319">IF(EXACT(LEFT(C5044,2),"A "),MID(C5044,3,9999),C5044)</f>
        <v>La Camioneta</v>
      </c>
      <c r="M5044" s="9" t="str">
        <f t="shared" ref="M5044:M5106" si="320">IF(EXACT(LEFT(L5044,4),"The "),MID(L5044,5,9999),L5044)</f>
        <v>La Camioneta</v>
      </c>
      <c r="N5044" s="10" t="str">
        <f t="shared" ref="N5044:N5106" si="321">LOWER(CONCATENATE(LEFT(SUBSTITUTE(TRIM(CLEAN(M5044))," ",""),7),RIGHT(I5044,2),RIGHT(SUBSTITUTE(TRIM(CLEAN(M5044))," ",""),4)))</f>
        <v>lacamio13neta</v>
      </c>
      <c r="O5044" t="s">
        <v>23998</v>
      </c>
      <c r="P5044" t="str">
        <f t="shared" si="318"/>
        <v>lacamio12lbus</v>
      </c>
    </row>
    <row r="5045" spans="1:16">
      <c r="A5045" t="s">
        <v>1954</v>
      </c>
      <c r="B5045">
        <v>4401</v>
      </c>
      <c r="C5045" s="1" t="s">
        <v>9431</v>
      </c>
      <c r="D5045" s="1" t="s">
        <v>3964</v>
      </c>
      <c r="E5045" s="3" t="s">
        <v>15060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23999</v>
      </c>
      <c r="P5045" t="str">
        <f t="shared" si="318"/>
        <v>lacener81tola</v>
      </c>
    </row>
    <row r="5046" spans="1:16">
      <c r="A5046" t="s">
        <v>1955</v>
      </c>
      <c r="B5046">
        <v>4402</v>
      </c>
      <c r="C5046" s="1" t="s">
        <v>9610</v>
      </c>
      <c r="D5046" s="1" t="s">
        <v>4470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23702</v>
      </c>
      <c r="P5046" t="str">
        <f t="shared" si="318"/>
        <v>lacommu00871]</v>
      </c>
    </row>
    <row r="5047" spans="1:16">
      <c r="A5047" t="s">
        <v>1956</v>
      </c>
      <c r="B5047">
        <v>4403</v>
      </c>
      <c r="C5047" s="1" t="s">
        <v>9611</v>
      </c>
      <c r="D5047" s="1" t="s">
        <v>5271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23854</v>
      </c>
      <c r="P5047" t="str">
        <f t="shared" si="318"/>
        <v>ladanse09anse</v>
      </c>
    </row>
    <row r="5048" spans="1:16">
      <c r="A5048" t="s">
        <v>17198</v>
      </c>
      <c r="B5048">
        <v>4432</v>
      </c>
      <c r="C5048" s="1" t="s">
        <v>10021</v>
      </c>
      <c r="D5048" s="1" t="s">
        <v>3896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>
      <c r="A5049" t="s">
        <v>1771</v>
      </c>
      <c r="B5049">
        <v>4433</v>
      </c>
      <c r="C5049" s="1" t="s">
        <v>10368</v>
      </c>
      <c r="D5049" s="1" t="s">
        <v>4871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23855</v>
      </c>
      <c r="P5049" t="str">
        <f t="shared" si="318"/>
        <v>ladiesi04nder</v>
      </c>
    </row>
    <row r="5050" spans="1:16">
      <c r="A5050" t="s">
        <v>19687</v>
      </c>
      <c r="B5050">
        <v>8311</v>
      </c>
      <c r="C5050" s="1" t="s">
        <v>10369</v>
      </c>
      <c r="D5050" s="1" t="s">
        <v>4069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>
      <c r="A5051" t="s">
        <v>17199</v>
      </c>
      <c r="B5051">
        <v>4434</v>
      </c>
      <c r="C5051" s="1" t="s">
        <v>10201</v>
      </c>
      <c r="D5051" s="1" t="s">
        <v>4292</v>
      </c>
      <c r="E5051" s="3" t="s">
        <v>15060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>
      <c r="A5052" t="s">
        <v>17376</v>
      </c>
      <c r="B5052">
        <v>4436</v>
      </c>
      <c r="C5052" s="1" t="s">
        <v>10195</v>
      </c>
      <c r="D5052" s="1" t="s">
        <v>4180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>
      <c r="A5053" t="s">
        <v>17375</v>
      </c>
      <c r="B5053">
        <v>4435</v>
      </c>
      <c r="C5053" s="1" t="s">
        <v>10022</v>
      </c>
      <c r="D5053" s="1" t="s">
        <v>4180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17375</v>
      </c>
      <c r="P5053" t="str">
        <f t="shared" si="318"/>
        <v>ladronq07dron</v>
      </c>
    </row>
    <row r="5054" spans="1:16">
      <c r="A5054" t="s">
        <v>1772</v>
      </c>
      <c r="B5054">
        <v>8312</v>
      </c>
      <c r="C5054" s="1" t="s">
        <v>10373</v>
      </c>
      <c r="D5054" s="1" t="s">
        <v>4179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24076</v>
      </c>
      <c r="P5054" t="str">
        <f t="shared" si="318"/>
        <v>lady11lady</v>
      </c>
    </row>
    <row r="5055" spans="1:16">
      <c r="A5055" t="s">
        <v>1773</v>
      </c>
      <c r="B5055">
        <v>8313</v>
      </c>
      <c r="C5055" s="1" t="s">
        <v>10552</v>
      </c>
      <c r="D5055" s="1" t="s">
        <v>4087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24077</v>
      </c>
      <c r="P5055" t="str">
        <f t="shared" si="318"/>
        <v>l'angla01educ</v>
      </c>
    </row>
    <row r="5056" spans="1:16">
      <c r="A5056" t="s">
        <v>1588</v>
      </c>
      <c r="B5056">
        <v>8314</v>
      </c>
      <c r="C5056" s="1" t="s">
        <v>10374</v>
      </c>
      <c r="D5056" s="1" t="s">
        <v>4240</v>
      </c>
      <c r="E5056" s="3" t="s">
        <v>15060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23713</v>
      </c>
      <c r="P5056" t="str">
        <f t="shared" si="318"/>
        <v>mynhank13anke</v>
      </c>
    </row>
    <row r="5057" spans="1:16">
      <c r="A5057" t="s">
        <v>1589</v>
      </c>
      <c r="B5057">
        <v>4437</v>
      </c>
      <c r="C5057" s="1" t="s">
        <v>9658</v>
      </c>
      <c r="D5057" s="1" t="s">
        <v>4648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23714</v>
      </c>
      <c r="P5057" t="str">
        <f t="shared" si="318"/>
        <v>ladycha06rley</v>
      </c>
    </row>
    <row r="5058" spans="1:16">
      <c r="A5058" t="s">
        <v>17377</v>
      </c>
      <c r="B5058">
        <v>4438</v>
      </c>
      <c r="C5058" s="1" t="s">
        <v>9649</v>
      </c>
      <c r="D5058" s="1" t="s">
        <v>4252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>
      <c r="A5059" t="s">
        <v>1590</v>
      </c>
      <c r="B5059">
        <v>8315</v>
      </c>
      <c r="C5059" s="1" t="s">
        <v>9656</v>
      </c>
      <c r="D5059" s="1" t="s">
        <v>4102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23715</v>
      </c>
      <c r="P5059" t="str">
        <f t="shared" si="322"/>
        <v>ledamed15usil</v>
      </c>
    </row>
    <row r="5060" spans="1:16">
      <c r="A5060" t="s">
        <v>19219</v>
      </c>
      <c r="B5060">
        <v>8316</v>
      </c>
      <c r="C5060" s="1" t="s">
        <v>9480</v>
      </c>
      <c r="D5060" s="1" t="s">
        <v>4087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>
      <c r="A5061" t="s">
        <v>19416</v>
      </c>
      <c r="B5061">
        <v>8317</v>
      </c>
      <c r="C5061" s="1" t="s">
        <v>9478</v>
      </c>
      <c r="D5061" s="1" t="s">
        <v>3896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>
      <c r="A5062" t="s">
        <v>1591</v>
      </c>
      <c r="B5062">
        <v>4439</v>
      </c>
      <c r="C5062" s="1" t="s">
        <v>9650</v>
      </c>
      <c r="D5062" s="1" t="s">
        <v>4100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23716</v>
      </c>
      <c r="P5062" t="str">
        <f t="shared" si="322"/>
        <v>chinjeo05assi</v>
      </c>
    </row>
    <row r="5063" spans="1:16">
      <c r="A5063" t="s">
        <v>16998</v>
      </c>
      <c r="B5063">
        <v>4404</v>
      </c>
      <c r="C5063" s="1" t="s">
        <v>9434</v>
      </c>
      <c r="D5063" s="1" t="s">
        <v>3964</v>
      </c>
      <c r="E5063" s="3" t="s">
        <v>15060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>
      <c r="A5064" t="s">
        <v>17010</v>
      </c>
      <c r="B5064">
        <v>4405</v>
      </c>
      <c r="C5064" s="1" t="s">
        <v>9435</v>
      </c>
      <c r="D5064" s="1" t="s">
        <v>3964</v>
      </c>
      <c r="E5064" s="3" t="s">
        <v>15060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>
      <c r="A5065" t="s">
        <v>17011</v>
      </c>
      <c r="B5065">
        <v>4406</v>
      </c>
      <c r="C5065" s="1" t="s">
        <v>9802</v>
      </c>
      <c r="D5065" s="1" t="s">
        <v>9803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>
      <c r="A5066" t="s">
        <v>1592</v>
      </c>
      <c r="B5066">
        <v>4440</v>
      </c>
      <c r="C5066" s="1" t="s">
        <v>9479</v>
      </c>
      <c r="D5066" s="1" t="s">
        <v>9481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23864</v>
      </c>
      <c r="P5066" t="str">
        <f t="shared" si="322"/>
        <v>lagaan:01ndia</v>
      </c>
    </row>
    <row r="5067" spans="1:16">
      <c r="A5067" t="s">
        <v>17321</v>
      </c>
      <c r="B5067">
        <v>4441</v>
      </c>
      <c r="C5067" s="1" t="s">
        <v>9221</v>
      </c>
      <c r="D5067" s="1" t="s">
        <v>4864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24151</v>
      </c>
      <c r="P5067" t="str">
        <f t="shared" si="322"/>
        <v>l'agede07bres</v>
      </c>
    </row>
    <row r="5068" spans="1:16">
      <c r="A5068" t="s">
        <v>17324</v>
      </c>
      <c r="B5068">
        <v>4443</v>
      </c>
      <c r="C5068" s="1" t="s">
        <v>9661</v>
      </c>
      <c r="D5068" s="1" t="s">
        <v>4065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>
      <c r="A5069" t="s">
        <v>17325</v>
      </c>
      <c r="B5069">
        <v>4444</v>
      </c>
      <c r="C5069" s="1" t="s">
        <v>9662</v>
      </c>
      <c r="D5069" s="1" t="s">
        <v>5844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>
      <c r="A5070" t="s">
        <v>17322</v>
      </c>
      <c r="B5070">
        <v>4445</v>
      </c>
      <c r="C5070" s="1" t="s">
        <v>9663</v>
      </c>
      <c r="D5070" s="1" t="s">
        <v>3976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>
      <c r="A5071" t="s">
        <v>17012</v>
      </c>
      <c r="B5071">
        <v>4407</v>
      </c>
      <c r="C5071" s="1" t="s">
        <v>9994</v>
      </c>
      <c r="D5071" s="1" t="s">
        <v>7177</v>
      </c>
      <c r="E5071" s="3">
        <v>9354342</v>
      </c>
      <c r="F5071" s="1">
        <v>80</v>
      </c>
      <c r="G5071" s="3">
        <v>895699</v>
      </c>
      <c r="H5071" s="1">
        <v>78</v>
      </c>
      <c r="I5071">
        <v>2003</v>
      </c>
      <c r="J5071">
        <v>7</v>
      </c>
      <c r="K5071">
        <v>11</v>
      </c>
      <c r="L5071" s="9" t="str">
        <f t="shared" si="319"/>
        <v>La Grande Seduction</v>
      </c>
      <c r="M5071" s="9" t="str">
        <f t="shared" si="320"/>
        <v>La Grande Seduction</v>
      </c>
      <c r="N5071" s="10" t="str">
        <f t="shared" si="321"/>
        <v>lagrand03tion</v>
      </c>
      <c r="P5071" t="str">
        <f t="shared" si="322"/>
        <v>lagrand03tion</v>
      </c>
    </row>
    <row r="5072" spans="1:16">
      <c r="A5072" t="s">
        <v>1594</v>
      </c>
      <c r="B5072">
        <v>4446</v>
      </c>
      <c r="C5072" s="1" t="s">
        <v>9483</v>
      </c>
      <c r="D5072" s="1" t="s">
        <v>4648</v>
      </c>
      <c r="E5072" s="3">
        <v>13689</v>
      </c>
      <c r="F5072" s="1">
        <v>3</v>
      </c>
      <c r="G5072" s="3">
        <v>92</v>
      </c>
      <c r="H5072" s="1">
        <v>1</v>
      </c>
      <c r="I5072">
        <v>2009</v>
      </c>
      <c r="J5072">
        <v>5</v>
      </c>
      <c r="K5072">
        <v>29</v>
      </c>
      <c r="L5072" s="9" t="str">
        <f t="shared" si="319"/>
        <v>Laila's Birthday</v>
      </c>
      <c r="M5072" s="9" t="str">
        <f t="shared" si="320"/>
        <v>Laila's Birthday</v>
      </c>
      <c r="N5072" s="10" t="str">
        <f t="shared" si="321"/>
        <v>laila's09hday</v>
      </c>
      <c r="O5072" t="s">
        <v>23865</v>
      </c>
      <c r="P5072" t="str">
        <f t="shared" si="322"/>
        <v>eidmila08aila</v>
      </c>
    </row>
    <row r="5073" spans="1:16">
      <c r="A5073" t="s">
        <v>17313</v>
      </c>
      <c r="B5073">
        <v>4447</v>
      </c>
      <c r="C5073" s="1" t="s">
        <v>9484</v>
      </c>
      <c r="D5073" s="1" t="s">
        <v>4065</v>
      </c>
      <c r="E5073" s="3">
        <v>376000</v>
      </c>
      <c r="F5073" s="1">
        <v>38</v>
      </c>
      <c r="G5073" s="3">
        <v>376000</v>
      </c>
      <c r="H5073" s="1">
        <v>38</v>
      </c>
      <c r="I5073">
        <v>2001</v>
      </c>
      <c r="J5073">
        <v>8</v>
      </c>
      <c r="K5073">
        <v>31</v>
      </c>
      <c r="L5073" s="9" t="str">
        <f t="shared" si="319"/>
        <v>Lajja</v>
      </c>
      <c r="M5073" s="9" t="str">
        <f t="shared" si="320"/>
        <v>Lajja</v>
      </c>
      <c r="N5073" s="10" t="str">
        <f t="shared" si="321"/>
        <v>lajja01ajja</v>
      </c>
      <c r="P5073" t="str">
        <f t="shared" si="322"/>
        <v>lajja01ajja</v>
      </c>
    </row>
    <row r="5074" spans="1:16">
      <c r="A5074" t="s">
        <v>1595</v>
      </c>
      <c r="B5074">
        <v>4450</v>
      </c>
      <c r="C5074" s="1" t="s">
        <v>9488</v>
      </c>
      <c r="D5074" s="1" t="s">
        <v>5512</v>
      </c>
      <c r="E5074" s="3">
        <v>5159</v>
      </c>
      <c r="F5074" s="1"/>
      <c r="G5074" s="3"/>
      <c r="H5074" s="1"/>
      <c r="I5074">
        <v>2001</v>
      </c>
      <c r="J5074">
        <v>4</v>
      </c>
      <c r="K5074">
        <v>13</v>
      </c>
      <c r="L5074" s="9" t="str">
        <f t="shared" si="319"/>
        <v>Lakeboat</v>
      </c>
      <c r="M5074" s="9" t="str">
        <f t="shared" si="320"/>
        <v>Lakeboat</v>
      </c>
      <c r="N5074" s="10" t="str">
        <f t="shared" si="321"/>
        <v>lakeboa01boat</v>
      </c>
      <c r="O5074" t="s">
        <v>23866</v>
      </c>
      <c r="P5074" t="str">
        <f t="shared" si="322"/>
        <v>lakeboa00boat</v>
      </c>
    </row>
    <row r="5075" spans="1:16">
      <c r="A5075" t="s">
        <v>17113</v>
      </c>
      <c r="B5075">
        <v>4448</v>
      </c>
      <c r="C5075" s="1" t="s">
        <v>9485</v>
      </c>
      <c r="D5075" s="1" t="s">
        <v>3895</v>
      </c>
      <c r="E5075" s="3">
        <v>12767</v>
      </c>
      <c r="F5075" s="1">
        <v>2</v>
      </c>
      <c r="G5075" s="3">
        <v>9355</v>
      </c>
      <c r="H5075" s="1">
        <v>1</v>
      </c>
      <c r="I5075">
        <v>2008</v>
      </c>
      <c r="J5075">
        <v>11</v>
      </c>
      <c r="K5075">
        <v>21</v>
      </c>
      <c r="L5075" s="9" t="str">
        <f t="shared" si="319"/>
        <v>Lake City</v>
      </c>
      <c r="M5075" s="9" t="str">
        <f t="shared" si="320"/>
        <v>Lake City</v>
      </c>
      <c r="N5075" s="10" t="str">
        <f t="shared" si="321"/>
        <v>lakecit08city</v>
      </c>
      <c r="P5075" t="str">
        <f t="shared" si="322"/>
        <v>lakecit08city</v>
      </c>
    </row>
    <row r="5076" spans="1:16">
      <c r="A5076" t="s">
        <v>19545</v>
      </c>
      <c r="B5076">
        <v>8318</v>
      </c>
      <c r="C5076" s="1" t="s">
        <v>9486</v>
      </c>
      <c r="D5076" s="1" t="s">
        <v>4252</v>
      </c>
      <c r="E5076" s="3">
        <v>52330111</v>
      </c>
      <c r="F5076" s="6">
        <v>2645</v>
      </c>
      <c r="G5076" s="3">
        <v>13616196</v>
      </c>
      <c r="H5076" s="6">
        <v>2645</v>
      </c>
      <c r="I5076">
        <v>2006</v>
      </c>
      <c r="J5076">
        <v>6</v>
      </c>
      <c r="K5076">
        <v>16</v>
      </c>
      <c r="L5076" s="9" t="str">
        <f t="shared" si="319"/>
        <v>The Lake House</v>
      </c>
      <c r="M5076" s="9" t="str">
        <f t="shared" si="320"/>
        <v>Lake House</v>
      </c>
      <c r="N5076" s="10" t="str">
        <f t="shared" si="321"/>
        <v>lakehou06ouse</v>
      </c>
      <c r="P5076" t="str">
        <f t="shared" si="322"/>
        <v>lakehou06ouse</v>
      </c>
    </row>
    <row r="5077" spans="1:16">
      <c r="A5077" t="s">
        <v>1596</v>
      </c>
      <c r="B5077">
        <v>4449</v>
      </c>
      <c r="C5077" s="1" t="s">
        <v>9487</v>
      </c>
      <c r="D5077" s="1" t="s">
        <v>3738</v>
      </c>
      <c r="E5077" s="3">
        <v>25317</v>
      </c>
      <c r="F5077" s="1">
        <v>9</v>
      </c>
      <c r="G5077" s="3">
        <v>2559</v>
      </c>
      <c r="H5077" s="1">
        <v>1</v>
      </c>
      <c r="I5077">
        <v>2007</v>
      </c>
      <c r="J5077">
        <v>10</v>
      </c>
      <c r="K5077">
        <v>3</v>
      </c>
      <c r="L5077" s="9" t="str">
        <f t="shared" si="319"/>
        <v>Lake of Fire</v>
      </c>
      <c r="M5077" s="9" t="str">
        <f t="shared" si="320"/>
        <v>Lake of Fire</v>
      </c>
      <c r="N5077" s="10" t="str">
        <f t="shared" si="321"/>
        <v>lakeoff07fire</v>
      </c>
      <c r="O5077" t="s">
        <v>23867</v>
      </c>
      <c r="P5077" t="str">
        <f t="shared" si="322"/>
        <v>lakeoff06fire</v>
      </c>
    </row>
    <row r="5078" spans="1:16">
      <c r="A5078" t="s">
        <v>17578</v>
      </c>
      <c r="B5078">
        <v>4451</v>
      </c>
      <c r="C5078" s="1" t="s">
        <v>9313</v>
      </c>
      <c r="D5078" s="1" t="s">
        <v>4125</v>
      </c>
      <c r="E5078" s="3">
        <v>39263506</v>
      </c>
      <c r="F5078" s="6">
        <v>2574</v>
      </c>
      <c r="G5078" s="3">
        <v>15004672</v>
      </c>
      <c r="H5078" s="6">
        <v>2464</v>
      </c>
      <c r="I5078">
        <v>2008</v>
      </c>
      <c r="J5078">
        <v>9</v>
      </c>
      <c r="K5078">
        <v>19</v>
      </c>
      <c r="L5078" s="9" t="str">
        <f t="shared" si="319"/>
        <v>Lakeview Terrace</v>
      </c>
      <c r="M5078" s="9" t="str">
        <f t="shared" si="320"/>
        <v>Lakeview Terrace</v>
      </c>
      <c r="N5078" s="10" t="str">
        <f t="shared" si="321"/>
        <v>lakevie08race</v>
      </c>
      <c r="P5078" t="str">
        <f t="shared" si="322"/>
        <v>lakevie08race</v>
      </c>
    </row>
    <row r="5079" spans="1:16">
      <c r="A5079" t="s">
        <v>17576</v>
      </c>
      <c r="B5079">
        <v>4452</v>
      </c>
      <c r="C5079" s="1" t="s">
        <v>9314</v>
      </c>
      <c r="D5079" s="1" t="s">
        <v>3683</v>
      </c>
      <c r="E5079" s="3">
        <v>753600</v>
      </c>
      <c r="F5079" s="1">
        <v>59</v>
      </c>
      <c r="G5079" s="3">
        <v>380000</v>
      </c>
      <c r="H5079" s="1">
        <v>59</v>
      </c>
      <c r="I5079">
        <v>2004</v>
      </c>
      <c r="J5079">
        <v>6</v>
      </c>
      <c r="K5079">
        <v>18</v>
      </c>
      <c r="L5079" s="9" t="str">
        <f t="shared" si="319"/>
        <v>Lakshya</v>
      </c>
      <c r="M5079" s="9" t="str">
        <f t="shared" si="320"/>
        <v>Lakshya</v>
      </c>
      <c r="N5079" s="10" t="str">
        <f t="shared" si="321"/>
        <v>lakshya04shya</v>
      </c>
      <c r="P5079" t="str">
        <f t="shared" si="322"/>
        <v>lakshya04shya</v>
      </c>
    </row>
    <row r="5080" spans="1:16">
      <c r="A5080" t="s">
        <v>1597</v>
      </c>
      <c r="B5080">
        <v>4408</v>
      </c>
      <c r="C5080" s="1" t="s">
        <v>9995</v>
      </c>
      <c r="D5080" s="1" t="s">
        <v>4666</v>
      </c>
      <c r="E5080" s="3">
        <v>151101803</v>
      </c>
      <c r="F5080" s="6">
        <v>3236</v>
      </c>
      <c r="G5080" s="3">
        <v>881104</v>
      </c>
      <c r="H5080" s="1">
        <v>5</v>
      </c>
      <c r="I5080">
        <v>2016</v>
      </c>
      <c r="J5080">
        <v>12</v>
      </c>
      <c r="K5080">
        <v>9</v>
      </c>
      <c r="L5080" s="9" t="str">
        <f t="shared" si="319"/>
        <v>La La Land</v>
      </c>
      <c r="M5080" s="9" t="str">
        <f t="shared" si="320"/>
        <v>La La Land</v>
      </c>
      <c r="N5080" s="10" t="str">
        <f t="shared" si="321"/>
        <v>lalalan16land</v>
      </c>
      <c r="O5080" t="s">
        <v>23868</v>
      </c>
      <c r="P5080" t="str">
        <f t="shared" si="322"/>
        <v>lalalan16andi</v>
      </c>
    </row>
    <row r="5081" spans="1:16">
      <c r="A5081" t="s">
        <v>1598</v>
      </c>
      <c r="B5081">
        <v>4409</v>
      </c>
      <c r="C5081" s="1" t="s">
        <v>9996</v>
      </c>
      <c r="D5081" s="1" t="s">
        <v>4278</v>
      </c>
      <c r="E5081" s="3">
        <v>1708</v>
      </c>
      <c r="F5081" s="1">
        <v>1</v>
      </c>
      <c r="G5081" s="3">
        <v>940</v>
      </c>
      <c r="H5081" s="1">
        <v>1</v>
      </c>
      <c r="I5081">
        <v>2008</v>
      </c>
      <c r="J5081">
        <v>10</v>
      </c>
      <c r="K5081">
        <v>10</v>
      </c>
      <c r="L5081" s="9" t="str">
        <f t="shared" si="319"/>
        <v>La Leon</v>
      </c>
      <c r="M5081" s="9" t="str">
        <f t="shared" si="320"/>
        <v>La Leon</v>
      </c>
      <c r="N5081" s="10" t="str">
        <f t="shared" si="321"/>
        <v>laleon08leon</v>
      </c>
      <c r="O5081" t="s">
        <v>23869</v>
      </c>
      <c r="P5081" t="str">
        <f t="shared" si="322"/>
        <v>laleon07leon</v>
      </c>
    </row>
    <row r="5082" spans="1:16">
      <c r="A5082" t="s">
        <v>17109</v>
      </c>
      <c r="B5082">
        <v>4410</v>
      </c>
      <c r="C5082" s="1" t="s">
        <v>9997</v>
      </c>
      <c r="D5082" s="1" t="s">
        <v>5830</v>
      </c>
      <c r="E5082" s="3" t="s">
        <v>15060</v>
      </c>
      <c r="F5082" s="1"/>
      <c r="G5082" s="3"/>
      <c r="H5082" s="1"/>
      <c r="I5082">
        <v>2016</v>
      </c>
      <c r="J5082">
        <v>10</v>
      </c>
      <c r="K5082">
        <v>14</v>
      </c>
      <c r="L5082" s="9" t="str">
        <f t="shared" si="319"/>
        <v>La Leyenda del Chupacabras</v>
      </c>
      <c r="M5082" s="9" t="str">
        <f t="shared" si="320"/>
        <v>La Leyenda del Chupacabras</v>
      </c>
      <c r="N5082" s="10" t="str">
        <f t="shared" si="321"/>
        <v>laleyen16bras</v>
      </c>
      <c r="P5082" t="str">
        <f t="shared" si="322"/>
        <v>laleyen16bras</v>
      </c>
    </row>
    <row r="5083" spans="1:16">
      <c r="A5083" t="s">
        <v>17214</v>
      </c>
      <c r="B5083">
        <v>4411</v>
      </c>
      <c r="C5083" s="1" t="s">
        <v>9998</v>
      </c>
      <c r="D5083" s="1" t="s">
        <v>4864</v>
      </c>
      <c r="E5083" s="3">
        <v>466309</v>
      </c>
      <c r="F5083" s="1">
        <v>61</v>
      </c>
      <c r="G5083" s="3">
        <v>187988</v>
      </c>
      <c r="H5083" s="1">
        <v>61</v>
      </c>
      <c r="I5083">
        <v>2008</v>
      </c>
      <c r="J5083">
        <v>3</v>
      </c>
      <c r="K5083">
        <v>7</v>
      </c>
      <c r="L5083" s="9" t="str">
        <f t="shared" si="319"/>
        <v>La Ligne brisee</v>
      </c>
      <c r="M5083" s="9" t="str">
        <f t="shared" si="320"/>
        <v>La Ligne brisee</v>
      </c>
      <c r="N5083" s="10" t="str">
        <f t="shared" si="321"/>
        <v>laligne08isee</v>
      </c>
      <c r="O5083" t="s">
        <v>23870</v>
      </c>
      <c r="P5083" t="str">
        <f t="shared" si="322"/>
        <v>laligne08isee</v>
      </c>
    </row>
    <row r="5084" spans="1:16">
      <c r="A5084" t="s">
        <v>17215</v>
      </c>
      <c r="B5084">
        <v>4412</v>
      </c>
      <c r="C5084" s="1" t="s">
        <v>9999</v>
      </c>
      <c r="D5084" s="1" t="s">
        <v>4249</v>
      </c>
      <c r="E5084" s="3">
        <v>8095</v>
      </c>
      <c r="F5084" s="1">
        <v>1</v>
      </c>
      <c r="G5084" s="3">
        <v>1410</v>
      </c>
      <c r="H5084" s="1">
        <v>1</v>
      </c>
      <c r="I5084">
        <v>2013</v>
      </c>
      <c r="J5084">
        <v>9</v>
      </c>
      <c r="K5084">
        <v>4</v>
      </c>
      <c r="L5084" s="9" t="str">
        <f t="shared" si="319"/>
        <v>La Maison De La Radio</v>
      </c>
      <c r="M5084" s="9" t="str">
        <f t="shared" si="320"/>
        <v>La Maison De La Radio</v>
      </c>
      <c r="N5084" s="10" t="str">
        <f t="shared" si="321"/>
        <v>lamaiso13adio</v>
      </c>
      <c r="P5084" t="str">
        <f t="shared" si="322"/>
        <v>lamaiso13adio</v>
      </c>
    </row>
    <row r="5085" spans="1:16">
      <c r="A5085" t="s">
        <v>16336</v>
      </c>
      <c r="B5085">
        <v>246</v>
      </c>
      <c r="C5085" s="1" t="s">
        <v>10000</v>
      </c>
      <c r="D5085" s="1" t="s">
        <v>4180</v>
      </c>
      <c r="E5085" s="3">
        <v>3629842</v>
      </c>
      <c r="F5085" s="1">
        <v>384</v>
      </c>
      <c r="G5085" s="3">
        <v>1402118</v>
      </c>
      <c r="H5085" s="1">
        <v>384</v>
      </c>
      <c r="I5085">
        <v>2015</v>
      </c>
      <c r="J5085">
        <v>2</v>
      </c>
      <c r="K5085">
        <v>27</v>
      </c>
      <c r="L5085" s="9" t="str">
        <f t="shared" si="319"/>
        <v>La Mala</v>
      </c>
      <c r="M5085" s="9" t="str">
        <f t="shared" si="320"/>
        <v>La Mala</v>
      </c>
      <c r="N5085" s="10" t="str">
        <f t="shared" si="321"/>
        <v>lamala15mala</v>
      </c>
      <c r="P5085" t="str">
        <f t="shared" si="322"/>
        <v>lamala15mala</v>
      </c>
    </row>
    <row r="5086" spans="1:16">
      <c r="A5086" t="s">
        <v>1599</v>
      </c>
      <c r="B5086">
        <v>4453</v>
      </c>
      <c r="C5086" s="1" t="s">
        <v>9489</v>
      </c>
      <c r="D5086" s="1" t="s">
        <v>4449</v>
      </c>
      <c r="E5086" s="3">
        <v>14547</v>
      </c>
      <c r="F5086" s="1">
        <v>43</v>
      </c>
      <c r="G5086" s="3">
        <v>3150</v>
      </c>
      <c r="H5086" s="1">
        <v>2</v>
      </c>
      <c r="I5086">
        <v>2016</v>
      </c>
      <c r="J5086">
        <v>1</v>
      </c>
      <c r="K5086">
        <v>8</v>
      </c>
      <c r="L5086" s="9" t="str">
        <f t="shared" si="319"/>
        <v>Lamb (2016)</v>
      </c>
      <c r="M5086" s="9" t="str">
        <f t="shared" si="320"/>
        <v>Lamb (2016)</v>
      </c>
      <c r="N5086" s="10" t="str">
        <f t="shared" si="321"/>
        <v>lamb(2016016)</v>
      </c>
      <c r="O5086" t="s">
        <v>23673</v>
      </c>
      <c r="P5086" t="str">
        <f t="shared" si="322"/>
        <v>lambi15ambi</v>
      </c>
    </row>
    <row r="5087" spans="1:16">
      <c r="A5087" t="s">
        <v>17315</v>
      </c>
      <c r="B5087">
        <v>4454</v>
      </c>
      <c r="C5087" s="1" t="s">
        <v>9490</v>
      </c>
      <c r="D5087" s="1" t="s">
        <v>4087</v>
      </c>
      <c r="E5087" s="3">
        <v>183320</v>
      </c>
      <c r="F5087" s="1">
        <v>31</v>
      </c>
      <c r="G5087" s="3">
        <v>13500</v>
      </c>
      <c r="H5087" s="1">
        <v>3</v>
      </c>
      <c r="I5087">
        <v>2015</v>
      </c>
      <c r="J5087">
        <v>4</v>
      </c>
      <c r="K5087">
        <v>3</v>
      </c>
      <c r="L5087" s="9" t="str">
        <f t="shared" si="319"/>
        <v>Lambert &amp; Stamp</v>
      </c>
      <c r="M5087" s="9" t="str">
        <f t="shared" si="320"/>
        <v>Lambert &amp; Stamp</v>
      </c>
      <c r="N5087" s="10" t="str">
        <f t="shared" si="321"/>
        <v>lambert15tamp</v>
      </c>
      <c r="O5087" t="s">
        <v>23674</v>
      </c>
      <c r="P5087" t="str">
        <f t="shared" si="322"/>
        <v>lambert15tamp</v>
      </c>
    </row>
    <row r="5088" spans="1:16">
      <c r="A5088" t="s">
        <v>1600</v>
      </c>
      <c r="B5088">
        <v>4413</v>
      </c>
      <c r="C5088" s="1" t="s">
        <v>10001</v>
      </c>
      <c r="D5088" s="1" t="s">
        <v>4871</v>
      </c>
      <c r="E5088" s="3">
        <v>13152</v>
      </c>
      <c r="F5088" s="1">
        <v>4</v>
      </c>
      <c r="G5088" s="3"/>
      <c r="H5088" s="1">
        <v>4</v>
      </c>
      <c r="I5088">
        <v>2004</v>
      </c>
      <c r="J5088">
        <v>2</v>
      </c>
      <c r="K5088">
        <v>13</v>
      </c>
      <c r="L5088" s="9" t="str">
        <f t="shared" si="319"/>
        <v>La Mentale: The Code</v>
      </c>
      <c r="M5088" s="9" t="str">
        <f t="shared" si="320"/>
        <v>La Mentale: The Code</v>
      </c>
      <c r="N5088" s="10" t="str">
        <f t="shared" si="321"/>
        <v>lamenta04code</v>
      </c>
      <c r="O5088" t="s">
        <v>23675</v>
      </c>
      <c r="P5088" t="str">
        <f t="shared" si="322"/>
        <v>lamenta02tale</v>
      </c>
    </row>
    <row r="5089" spans="1:16">
      <c r="A5089" t="s">
        <v>1601</v>
      </c>
      <c r="B5089">
        <v>4414</v>
      </c>
      <c r="C5089" s="1" t="s">
        <v>9808</v>
      </c>
      <c r="D5089" s="1" t="s">
        <v>3895</v>
      </c>
      <c r="E5089" s="3">
        <v>1062941</v>
      </c>
      <c r="F5089" s="1">
        <v>47</v>
      </c>
      <c r="G5089" s="3">
        <v>49046</v>
      </c>
      <c r="H5089" s="1">
        <v>15</v>
      </c>
      <c r="I5089">
        <v>2010</v>
      </c>
      <c r="J5089">
        <v>4</v>
      </c>
      <c r="K5089">
        <v>9</v>
      </c>
      <c r="L5089" s="9" t="str">
        <f t="shared" si="319"/>
        <v>La Mission</v>
      </c>
      <c r="M5089" s="9" t="str">
        <f t="shared" si="320"/>
        <v>La Mission</v>
      </c>
      <c r="N5089" s="10" t="str">
        <f t="shared" si="321"/>
        <v>lamissi10sion</v>
      </c>
      <c r="O5089" t="s">
        <v>23670</v>
      </c>
      <c r="P5089" t="str">
        <f t="shared" si="322"/>
        <v>lamissi09sion</v>
      </c>
    </row>
    <row r="5090" spans="1:16">
      <c r="A5090" t="s">
        <v>1602</v>
      </c>
      <c r="B5090">
        <v>4455</v>
      </c>
      <c r="C5090" s="1" t="s">
        <v>9222</v>
      </c>
      <c r="D5090" s="1" t="s">
        <v>4055</v>
      </c>
      <c r="E5090" s="3">
        <v>312494</v>
      </c>
      <c r="F5090" s="1">
        <v>18</v>
      </c>
      <c r="G5090" s="3">
        <v>37250</v>
      </c>
      <c r="H5090" s="1">
        <v>2</v>
      </c>
      <c r="I5090">
        <v>2011</v>
      </c>
      <c r="J5090">
        <v>5</v>
      </c>
      <c r="K5090">
        <v>13</v>
      </c>
      <c r="L5090" s="9" t="str">
        <f t="shared" si="319"/>
        <v>L'Amour Fou</v>
      </c>
      <c r="M5090" s="9" t="str">
        <f t="shared" si="320"/>
        <v>L'Amour Fou</v>
      </c>
      <c r="N5090" s="10" t="str">
        <f t="shared" si="321"/>
        <v>l'amour11rfou</v>
      </c>
      <c r="O5090" t="s">
        <v>24152</v>
      </c>
      <c r="P5090" t="str">
        <f t="shared" si="322"/>
        <v>l'amour10ouii</v>
      </c>
    </row>
    <row r="5091" spans="1:16">
      <c r="A5091" t="s">
        <v>1603</v>
      </c>
      <c r="B5091">
        <v>4415</v>
      </c>
      <c r="C5091" s="1" t="s">
        <v>9809</v>
      </c>
      <c r="D5091" s="1" t="s">
        <v>3662</v>
      </c>
      <c r="E5091" s="3">
        <v>244771</v>
      </c>
      <c r="F5091" s="1">
        <v>6</v>
      </c>
      <c r="G5091" s="3">
        <v>9148</v>
      </c>
      <c r="H5091" s="1">
        <v>1</v>
      </c>
      <c r="I5091">
        <v>2006</v>
      </c>
      <c r="J5091">
        <v>5</v>
      </c>
      <c r="K5091">
        <v>24</v>
      </c>
      <c r="L5091" s="9" t="str">
        <f t="shared" si="319"/>
        <v>La Moustache</v>
      </c>
      <c r="M5091" s="9" t="str">
        <f t="shared" si="320"/>
        <v>La Moustache</v>
      </c>
      <c r="N5091" s="10" t="str">
        <f t="shared" si="321"/>
        <v>lamoust06ache</v>
      </c>
      <c r="O5091" t="s">
        <v>23671</v>
      </c>
      <c r="P5091" t="str">
        <f t="shared" si="322"/>
        <v>lamoust05ache</v>
      </c>
    </row>
    <row r="5092" spans="1:16">
      <c r="A5092" t="s">
        <v>1604</v>
      </c>
      <c r="B5092">
        <v>4416</v>
      </c>
      <c r="C5092" s="1" t="s">
        <v>9810</v>
      </c>
      <c r="D5092" s="1" t="s">
        <v>4180</v>
      </c>
      <c r="E5092" s="3">
        <v>2808241</v>
      </c>
      <c r="F5092" s="1">
        <v>217</v>
      </c>
      <c r="G5092" s="3">
        <v>1018750</v>
      </c>
      <c r="H5092" s="1">
        <v>206</v>
      </c>
      <c r="I5092">
        <v>2006</v>
      </c>
      <c r="J5092">
        <v>4</v>
      </c>
      <c r="K5092">
        <v>14</v>
      </c>
      <c r="L5092" s="9" t="str">
        <f t="shared" si="319"/>
        <v>La Mujer de Mi Hermano</v>
      </c>
      <c r="M5092" s="9" t="str">
        <f t="shared" si="320"/>
        <v>La Mujer de Mi Hermano</v>
      </c>
      <c r="N5092" s="10" t="str">
        <f t="shared" si="321"/>
        <v>lamujer06mano</v>
      </c>
      <c r="O5092" t="s">
        <v>23672</v>
      </c>
      <c r="P5092" t="str">
        <f t="shared" si="322"/>
        <v>lamujer05mano</v>
      </c>
    </row>
    <row r="5093" spans="1:16">
      <c r="A5093" t="s">
        <v>1837</v>
      </c>
      <c r="B5093">
        <v>4457</v>
      </c>
      <c r="C5093" s="1" t="s">
        <v>9668</v>
      </c>
      <c r="D5093" s="1" t="s">
        <v>9669</v>
      </c>
      <c r="E5093" s="3">
        <v>44287</v>
      </c>
      <c r="F5093" s="1">
        <v>4</v>
      </c>
      <c r="G5093" s="3">
        <v>15987</v>
      </c>
      <c r="H5093" s="1">
        <v>1</v>
      </c>
      <c r="I5093">
        <v>2004</v>
      </c>
      <c r="J5093">
        <v>2</v>
      </c>
      <c r="K5093">
        <v>27</v>
      </c>
      <c r="L5093" s="9" t="str">
        <f t="shared" si="319"/>
        <v>Lana's Rain</v>
      </c>
      <c r="M5093" s="9" t="str">
        <f t="shared" si="320"/>
        <v>Lana's Rain</v>
      </c>
      <c r="N5093" s="10" t="str">
        <f t="shared" si="321"/>
        <v>lana'sr04rain</v>
      </c>
      <c r="O5093" t="s">
        <v>23521</v>
      </c>
      <c r="P5093" t="str">
        <f t="shared" si="322"/>
        <v>lana'sr02rain</v>
      </c>
    </row>
    <row r="5094" spans="1:16">
      <c r="A5094" t="s">
        <v>1838</v>
      </c>
      <c r="B5094">
        <v>4417</v>
      </c>
      <c r="C5094" s="1" t="s">
        <v>10002</v>
      </c>
      <c r="D5094" s="1" t="s">
        <v>4260</v>
      </c>
      <c r="E5094" s="3">
        <v>4254</v>
      </c>
      <c r="F5094" s="1">
        <v>2</v>
      </c>
      <c r="G5094" s="3">
        <v>2330</v>
      </c>
      <c r="H5094" s="1">
        <v>2</v>
      </c>
      <c r="I5094">
        <v>2015</v>
      </c>
      <c r="J5094">
        <v>10</v>
      </c>
      <c r="K5094">
        <v>9</v>
      </c>
      <c r="L5094" s="9" t="str">
        <f t="shared" si="319"/>
        <v>La Navaja de Don Juan</v>
      </c>
      <c r="M5094" s="9" t="str">
        <f t="shared" si="320"/>
        <v>La Navaja de Don Juan</v>
      </c>
      <c r="N5094" s="10" t="str">
        <f t="shared" si="321"/>
        <v>lanavaj15juan</v>
      </c>
      <c r="O5094" t="s">
        <v>23522</v>
      </c>
      <c r="P5094" t="str">
        <f t="shared" si="322"/>
        <v>lanavaj13juan</v>
      </c>
    </row>
    <row r="5095" spans="1:16">
      <c r="A5095" t="s">
        <v>19216</v>
      </c>
      <c r="B5095">
        <v>8319</v>
      </c>
      <c r="C5095" s="1" t="s">
        <v>9492</v>
      </c>
      <c r="D5095" s="1" t="s">
        <v>4055</v>
      </c>
      <c r="E5095" s="3">
        <v>43756</v>
      </c>
      <c r="F5095" s="1">
        <v>13</v>
      </c>
      <c r="G5095" s="3">
        <v>17958</v>
      </c>
      <c r="H5095" s="1">
        <v>2</v>
      </c>
      <c r="I5095">
        <v>2016</v>
      </c>
      <c r="J5095">
        <v>7</v>
      </c>
      <c r="K5095">
        <v>29</v>
      </c>
      <c r="L5095" s="9" t="str">
        <f t="shared" si="319"/>
        <v>The Land</v>
      </c>
      <c r="M5095" s="9" t="str">
        <f t="shared" si="320"/>
        <v>Land</v>
      </c>
      <c r="N5095" s="10" t="str">
        <f t="shared" si="321"/>
        <v>land16land</v>
      </c>
      <c r="P5095" t="str">
        <f t="shared" si="322"/>
        <v>land16land</v>
      </c>
    </row>
    <row r="5096" spans="1:16">
      <c r="A5096" t="s">
        <v>1839</v>
      </c>
      <c r="B5096">
        <v>4462</v>
      </c>
      <c r="C5096" s="1" t="s">
        <v>9670</v>
      </c>
      <c r="D5096" s="1" t="s">
        <v>5189</v>
      </c>
      <c r="E5096" s="3">
        <v>17205</v>
      </c>
      <c r="F5096" s="1">
        <v>5</v>
      </c>
      <c r="G5096" s="3">
        <v>3526</v>
      </c>
      <c r="H5096" s="1">
        <v>1</v>
      </c>
      <c r="I5096">
        <v>2016</v>
      </c>
      <c r="J5096">
        <v>9</v>
      </c>
      <c r="K5096">
        <v>9</v>
      </c>
      <c r="L5096" s="9" t="str">
        <f t="shared" si="319"/>
        <v>Landfill Harmonic</v>
      </c>
      <c r="M5096" s="9" t="str">
        <f t="shared" si="320"/>
        <v>Landfill Harmonic</v>
      </c>
      <c r="N5096" s="10" t="str">
        <f t="shared" si="321"/>
        <v>landfil16onic</v>
      </c>
      <c r="O5096" t="s">
        <v>24000</v>
      </c>
      <c r="P5096" t="str">
        <f t="shared" si="322"/>
        <v>landfil15onic</v>
      </c>
    </row>
    <row r="5097" spans="1:16">
      <c r="A5097" t="s">
        <v>17582</v>
      </c>
      <c r="B5097">
        <v>4458</v>
      </c>
      <c r="C5097" s="1" t="s">
        <v>9666</v>
      </c>
      <c r="D5097" s="1" t="s">
        <v>4087</v>
      </c>
      <c r="E5097" s="3">
        <v>727594</v>
      </c>
      <c r="F5097" s="1">
        <v>73</v>
      </c>
      <c r="G5097" s="3">
        <v>34319</v>
      </c>
      <c r="H5097" s="1">
        <v>4</v>
      </c>
      <c r="I5097">
        <v>2014</v>
      </c>
      <c r="J5097">
        <v>7</v>
      </c>
      <c r="K5097">
        <v>11</v>
      </c>
      <c r="L5097" s="9" t="str">
        <f t="shared" si="319"/>
        <v>Land Ho!</v>
      </c>
      <c r="M5097" s="9" t="str">
        <f t="shared" si="320"/>
        <v>Land Ho!</v>
      </c>
      <c r="N5097" s="10" t="str">
        <f t="shared" si="321"/>
        <v>landho!14dho!</v>
      </c>
      <c r="P5097" t="str">
        <f t="shared" si="322"/>
        <v>landho!14dho!</v>
      </c>
    </row>
    <row r="5098" spans="1:16">
      <c r="A5098" t="s">
        <v>1840</v>
      </c>
      <c r="B5098">
        <v>4459</v>
      </c>
      <c r="C5098" s="1" t="s">
        <v>9493</v>
      </c>
      <c r="D5098" s="1" t="s">
        <v>4087</v>
      </c>
      <c r="E5098" s="3">
        <v>426315</v>
      </c>
      <c r="F5098" s="1">
        <v>40</v>
      </c>
      <c r="G5098" s="3">
        <v>13754</v>
      </c>
      <c r="H5098" s="1">
        <v>3</v>
      </c>
      <c r="I5098">
        <v>2016</v>
      </c>
      <c r="J5098">
        <v>12</v>
      </c>
      <c r="K5098">
        <v>16</v>
      </c>
      <c r="L5098" s="9" t="str">
        <f t="shared" si="319"/>
        <v>Land of Mine</v>
      </c>
      <c r="M5098" s="9" t="str">
        <f t="shared" si="320"/>
        <v>Land of Mine</v>
      </c>
      <c r="N5098" s="10" t="str">
        <f t="shared" si="321"/>
        <v>landofm16mine</v>
      </c>
      <c r="O5098" t="s">
        <v>23852</v>
      </c>
      <c r="P5098" t="str">
        <f t="shared" si="322"/>
        <v>undersa15ndet</v>
      </c>
    </row>
    <row r="5099" spans="1:16">
      <c r="A5099" t="s">
        <v>17474</v>
      </c>
      <c r="B5099">
        <v>4460</v>
      </c>
      <c r="C5099" s="1" t="s">
        <v>9494</v>
      </c>
      <c r="D5099" s="1" t="s">
        <v>7373</v>
      </c>
      <c r="E5099" s="3">
        <v>5244</v>
      </c>
      <c r="F5099" s="1">
        <v>2</v>
      </c>
      <c r="G5099" s="3">
        <v>5244</v>
      </c>
      <c r="H5099" s="1">
        <v>2</v>
      </c>
      <c r="I5099">
        <v>2006</v>
      </c>
      <c r="J5099">
        <v>6</v>
      </c>
      <c r="K5099">
        <v>16</v>
      </c>
      <c r="L5099" s="9" t="str">
        <f t="shared" si="319"/>
        <v>Land of the Blind</v>
      </c>
      <c r="M5099" s="9" t="str">
        <f t="shared" si="320"/>
        <v>Land of the Blind</v>
      </c>
      <c r="N5099" s="10" t="str">
        <f t="shared" si="321"/>
        <v>landoft06lind</v>
      </c>
      <c r="P5099" t="str">
        <f t="shared" si="322"/>
        <v>landoft06lind</v>
      </c>
    </row>
    <row r="5100" spans="1:16">
      <c r="A5100" t="s">
        <v>17475</v>
      </c>
      <c r="B5100">
        <v>4461</v>
      </c>
      <c r="C5100" s="1" t="s">
        <v>9495</v>
      </c>
      <c r="D5100" s="1" t="s">
        <v>4089</v>
      </c>
      <c r="E5100" s="3">
        <v>49438370</v>
      </c>
      <c r="F5100" s="6">
        <v>3534</v>
      </c>
      <c r="G5100" s="3">
        <v>18837350</v>
      </c>
      <c r="H5100" s="6">
        <v>3521</v>
      </c>
      <c r="I5100">
        <v>2009</v>
      </c>
      <c r="J5100">
        <v>6</v>
      </c>
      <c r="K5100">
        <v>5</v>
      </c>
      <c r="L5100" s="9" t="str">
        <f t="shared" si="319"/>
        <v>Land of the Lost</v>
      </c>
      <c r="M5100" s="9" t="str">
        <f t="shared" si="320"/>
        <v>Land of the Lost</v>
      </c>
      <c r="N5100" s="10" t="str">
        <f t="shared" si="321"/>
        <v>landoft09lost</v>
      </c>
      <c r="P5100" t="str">
        <f t="shared" si="322"/>
        <v>landoft09lost</v>
      </c>
    </row>
    <row r="5101" spans="1:16">
      <c r="A5101" t="s">
        <v>17062</v>
      </c>
      <c r="B5101">
        <v>4463</v>
      </c>
      <c r="C5101" s="1" t="s">
        <v>9859</v>
      </c>
      <c r="D5101" s="1" t="s">
        <v>4622</v>
      </c>
      <c r="E5101" s="3">
        <v>69338</v>
      </c>
      <c r="F5101" s="1">
        <v>1</v>
      </c>
      <c r="G5101" s="3">
        <v>10041</v>
      </c>
      <c r="H5101" s="1">
        <v>1</v>
      </c>
      <c r="I5101">
        <v>2002</v>
      </c>
      <c r="J5101">
        <v>7</v>
      </c>
      <c r="K5101">
        <v>17</v>
      </c>
      <c r="L5101" s="9" t="str">
        <f t="shared" si="319"/>
        <v>Langrishe, Go Down</v>
      </c>
      <c r="M5101" s="9" t="str">
        <f t="shared" si="320"/>
        <v>Langrishe, Go Down</v>
      </c>
      <c r="N5101" s="10" t="str">
        <f t="shared" si="321"/>
        <v>langris02down</v>
      </c>
      <c r="P5101" t="str">
        <f t="shared" si="322"/>
        <v>langris02down</v>
      </c>
    </row>
    <row r="5102" spans="1:16">
      <c r="A5102" t="s">
        <v>1841</v>
      </c>
      <c r="B5102">
        <v>4464</v>
      </c>
      <c r="C5102" s="1" t="s">
        <v>9130</v>
      </c>
      <c r="D5102" s="1" t="s">
        <v>9131</v>
      </c>
      <c r="E5102" s="3">
        <v>40645</v>
      </c>
      <c r="F5102" s="1">
        <v>5</v>
      </c>
      <c r="G5102" s="3">
        <v>5861</v>
      </c>
      <c r="H5102" s="1">
        <v>1</v>
      </c>
      <c r="I5102">
        <v>2013</v>
      </c>
      <c r="J5102">
        <v>3</v>
      </c>
      <c r="K5102">
        <v>8</v>
      </c>
      <c r="L5102" s="9" t="str">
        <f t="shared" si="319"/>
        <v>Language of a Broken Heart</v>
      </c>
      <c r="M5102" s="9" t="str">
        <f t="shared" si="320"/>
        <v>Language of a Broken Heart</v>
      </c>
      <c r="N5102" s="10" t="str">
        <f t="shared" si="321"/>
        <v>languag13eart</v>
      </c>
      <c r="O5102" t="s">
        <v>23853</v>
      </c>
      <c r="P5102" t="str">
        <f t="shared" si="322"/>
        <v>languag11eart</v>
      </c>
    </row>
    <row r="5103" spans="1:16">
      <c r="A5103" t="s">
        <v>1842</v>
      </c>
      <c r="B5103">
        <v>4418</v>
      </c>
      <c r="C5103" s="1" t="s">
        <v>10169</v>
      </c>
      <c r="D5103" s="1" t="s">
        <v>3990</v>
      </c>
      <c r="E5103" s="3" t="s">
        <v>15060</v>
      </c>
      <c r="F5103" s="1"/>
      <c r="G5103" s="3"/>
      <c r="H5103" s="1"/>
      <c r="I5103">
        <v>2016</v>
      </c>
      <c r="J5103">
        <v>8</v>
      </c>
      <c r="K5103">
        <v>5</v>
      </c>
      <c r="L5103" s="9" t="str">
        <f t="shared" si="319"/>
        <v>La Novia (The Bride)</v>
      </c>
      <c r="M5103" s="9" t="str">
        <f t="shared" si="320"/>
        <v>La Novia (The Bride)</v>
      </c>
      <c r="N5103" s="10" t="str">
        <f t="shared" si="321"/>
        <v>lanovia16ide)</v>
      </c>
      <c r="O5103" t="s">
        <v>24005</v>
      </c>
      <c r="P5103" t="str">
        <f t="shared" si="322"/>
        <v>lanovia15ovia</v>
      </c>
    </row>
    <row r="5104" spans="1:16">
      <c r="A5104" t="s">
        <v>1843</v>
      </c>
      <c r="B5104">
        <v>4465</v>
      </c>
      <c r="C5104" s="1" t="s">
        <v>9132</v>
      </c>
      <c r="D5104" s="1" t="s">
        <v>4795</v>
      </c>
      <c r="E5104" s="3">
        <v>12614</v>
      </c>
      <c r="F5104" s="1">
        <v>1</v>
      </c>
      <c r="G5104" s="3">
        <v>4323</v>
      </c>
      <c r="H5104" s="1">
        <v>1</v>
      </c>
      <c r="I5104">
        <v>2002</v>
      </c>
      <c r="J5104">
        <v>4</v>
      </c>
      <c r="K5104">
        <v>26</v>
      </c>
      <c r="L5104" s="9" t="str">
        <f t="shared" si="319"/>
        <v>Lansdown</v>
      </c>
      <c r="M5104" s="9" t="str">
        <f t="shared" si="320"/>
        <v>Lansdown</v>
      </c>
      <c r="N5104" s="10" t="str">
        <f t="shared" si="321"/>
        <v>lansdow02down</v>
      </c>
      <c r="O5104" t="s">
        <v>24006</v>
      </c>
      <c r="P5104" t="str">
        <f t="shared" si="322"/>
        <v>lansdow01down</v>
      </c>
    </row>
    <row r="5105" spans="1:16">
      <c r="A5105" t="s">
        <v>17063</v>
      </c>
      <c r="B5105">
        <v>4466</v>
      </c>
      <c r="C5105" s="1" t="s">
        <v>9133</v>
      </c>
      <c r="D5105" s="1" t="s">
        <v>4071</v>
      </c>
      <c r="E5105" s="3">
        <v>4623189</v>
      </c>
      <c r="F5105" s="1">
        <v>108</v>
      </c>
      <c r="G5105" s="3">
        <v>66701</v>
      </c>
      <c r="H5105" s="1">
        <v>6</v>
      </c>
      <c r="I5105">
        <v>2001</v>
      </c>
      <c r="J5105">
        <v>12</v>
      </c>
      <c r="K5105">
        <v>14</v>
      </c>
      <c r="L5105" s="9" t="str">
        <f t="shared" si="319"/>
        <v>Lantana</v>
      </c>
      <c r="M5105" s="9" t="str">
        <f t="shared" si="320"/>
        <v>Lantana</v>
      </c>
      <c r="N5105" s="10" t="str">
        <f t="shared" si="321"/>
        <v>lantana01tana</v>
      </c>
      <c r="P5105" t="str">
        <f t="shared" si="322"/>
        <v>lantana01tana</v>
      </c>
    </row>
    <row r="5106" spans="1:16">
      <c r="A5106" t="s">
        <v>1844</v>
      </c>
      <c r="B5106">
        <v>4456</v>
      </c>
      <c r="C5106" s="1" t="s">
        <v>9491</v>
      </c>
      <c r="D5106" s="1" t="s">
        <v>3990</v>
      </c>
      <c r="E5106" s="3">
        <v>116325</v>
      </c>
      <c r="F5106" s="1">
        <v>3</v>
      </c>
      <c r="G5106" s="3">
        <v>7583</v>
      </c>
      <c r="H5106" s="1">
        <v>1</v>
      </c>
      <c r="I5106">
        <v>2002</v>
      </c>
      <c r="J5106">
        <v>7</v>
      </c>
      <c r="K5106">
        <v>3</v>
      </c>
      <c r="L5106" s="9" t="str">
        <f t="shared" si="319"/>
        <v>Lan Yu</v>
      </c>
      <c r="M5106" s="9" t="str">
        <f t="shared" si="320"/>
        <v>Lan Yu</v>
      </c>
      <c r="N5106" s="10" t="str">
        <f t="shared" si="321"/>
        <v>lanyu02anyu</v>
      </c>
      <c r="O5106" t="s">
        <v>24007</v>
      </c>
      <c r="P5106" t="str">
        <f t="shared" si="322"/>
        <v>lanyu01anyu</v>
      </c>
    </row>
    <row r="5107" spans="1:16">
      <c r="A5107" t="s">
        <v>1845</v>
      </c>
      <c r="B5107">
        <v>4420</v>
      </c>
      <c r="C5107" s="1" t="s">
        <v>10171</v>
      </c>
      <c r="D5107" s="1" t="s">
        <v>4470</v>
      </c>
      <c r="E5107" s="3">
        <v>34634</v>
      </c>
      <c r="F5107" s="1">
        <v>1</v>
      </c>
      <c r="G5107" s="3">
        <v>5558</v>
      </c>
      <c r="H5107" s="1">
        <v>1</v>
      </c>
      <c r="I5107">
        <v>2004</v>
      </c>
      <c r="J5107">
        <v>11</v>
      </c>
      <c r="K5107">
        <v>12</v>
      </c>
      <c r="L5107" s="9" t="str">
        <f t="shared" ref="L5107:L5168" si="323">IF(EXACT(LEFT(C5107,2),"A "),MID(C5107,3,9999),C5107)</f>
        <v>La Petite Lili</v>
      </c>
      <c r="M5107" s="9" t="str">
        <f t="shared" ref="M5107:M5168" si="324">IF(EXACT(LEFT(L5107,4),"The "),MID(L5107,5,9999),L5107)</f>
        <v>La Petite Lili</v>
      </c>
      <c r="N5107" s="10" t="str">
        <f t="shared" ref="N5107:N5168" si="325">LOWER(CONCATENATE(LEFT(SUBSTITUTE(TRIM(CLEAN(M5107))," ",""),7),RIGHT(I5107,2),RIGHT(SUBSTITUTE(TRIM(CLEAN(M5107))," ",""),4)))</f>
        <v>lapetit04lili</v>
      </c>
      <c r="O5107" t="s">
        <v>24008</v>
      </c>
      <c r="P5107" t="str">
        <f t="shared" si="322"/>
        <v>lapetit03lili</v>
      </c>
    </row>
    <row r="5108" spans="1:16">
      <c r="A5108" t="s">
        <v>1849</v>
      </c>
      <c r="B5108">
        <v>4419</v>
      </c>
      <c r="C5108" s="1" t="s">
        <v>10170</v>
      </c>
      <c r="D5108" s="1" t="s">
        <v>4648</v>
      </c>
      <c r="E5108" s="3">
        <v>53580</v>
      </c>
      <c r="F5108" s="1">
        <v>5</v>
      </c>
      <c r="G5108" s="3">
        <v>4649</v>
      </c>
      <c r="H5108" s="1">
        <v>1</v>
      </c>
      <c r="I5108">
        <v>2006</v>
      </c>
      <c r="J5108">
        <v>1</v>
      </c>
      <c r="K5108">
        <v>27</v>
      </c>
      <c r="L5108" s="9" t="str">
        <f t="shared" si="323"/>
        <v>La Petite Jerusalem</v>
      </c>
      <c r="M5108" s="9" t="str">
        <f t="shared" si="324"/>
        <v>La Petite Jerusalem</v>
      </c>
      <c r="N5108" s="10" t="str">
        <f t="shared" si="325"/>
        <v>lapetit06alem</v>
      </c>
      <c r="O5108" t="s">
        <v>23860</v>
      </c>
      <c r="P5108" t="str">
        <f t="shared" si="322"/>
        <v>lapetit05alem</v>
      </c>
    </row>
    <row r="5109" spans="1:16">
      <c r="A5109" t="s">
        <v>17208</v>
      </c>
      <c r="B5109">
        <v>4468</v>
      </c>
      <c r="C5109" s="1" t="s">
        <v>9334</v>
      </c>
      <c r="D5109" s="1" t="s">
        <v>4069</v>
      </c>
      <c r="E5109" s="3">
        <v>131168070</v>
      </c>
      <c r="F5109" s="6">
        <v>3349</v>
      </c>
      <c r="G5109" s="3">
        <v>47735743</v>
      </c>
      <c r="H5109" s="6">
        <v>3308</v>
      </c>
      <c r="I5109">
        <v>2001</v>
      </c>
      <c r="J5109">
        <v>6</v>
      </c>
      <c r="K5109">
        <v>15</v>
      </c>
      <c r="L5109" s="9" t="str">
        <f t="shared" si="323"/>
        <v>Lara Croft: Tomb Raider</v>
      </c>
      <c r="M5109" s="9" t="str">
        <f t="shared" si="324"/>
        <v>Lara Croft: Tomb Raider</v>
      </c>
      <c r="N5109" s="10" t="str">
        <f t="shared" si="325"/>
        <v>laracro01ider</v>
      </c>
      <c r="P5109" t="str">
        <f t="shared" si="322"/>
        <v>laracro01ider</v>
      </c>
    </row>
    <row r="5110" spans="1:16">
      <c r="A5110" t="s">
        <v>16904</v>
      </c>
      <c r="B5110">
        <v>4467</v>
      </c>
      <c r="C5110" s="1" t="s">
        <v>9326</v>
      </c>
      <c r="D5110" s="1" t="s">
        <v>4069</v>
      </c>
      <c r="E5110" s="3">
        <v>65660196</v>
      </c>
      <c r="F5110" s="6">
        <v>3222</v>
      </c>
      <c r="G5110" s="3">
        <v>21783641</v>
      </c>
      <c r="H5110" s="6">
        <v>3222</v>
      </c>
      <c r="I5110">
        <v>2003</v>
      </c>
      <c r="J5110">
        <v>7</v>
      </c>
      <c r="K5110">
        <v>25</v>
      </c>
      <c r="L5110" s="9" t="str">
        <f t="shared" si="323"/>
        <v>Lara Croft Tomb Raider: The Cradle of Life</v>
      </c>
      <c r="M5110" s="9" t="str">
        <f t="shared" si="324"/>
        <v>Lara Croft Tomb Raider: The Cradle of Life</v>
      </c>
      <c r="N5110" s="10" t="str">
        <f t="shared" si="325"/>
        <v>laracro03life</v>
      </c>
      <c r="P5110" t="str">
        <f t="shared" si="322"/>
        <v>laracro03life</v>
      </c>
    </row>
    <row r="5111" spans="1:16">
      <c r="A5111" t="s">
        <v>1850</v>
      </c>
      <c r="B5111">
        <v>4469</v>
      </c>
      <c r="C5111" s="1" t="s">
        <v>9159</v>
      </c>
      <c r="D5111" s="1" t="s">
        <v>3982</v>
      </c>
      <c r="E5111" s="3">
        <v>246042</v>
      </c>
      <c r="F5111" s="1">
        <v>509</v>
      </c>
      <c r="G5111" s="3">
        <v>246042</v>
      </c>
      <c r="H5111" s="1">
        <v>509</v>
      </c>
      <c r="I5111">
        <v>2009</v>
      </c>
      <c r="J5111">
        <v>12</v>
      </c>
      <c r="K5111">
        <v>11</v>
      </c>
      <c r="L5111" s="9" t="str">
        <f t="shared" si="323"/>
        <v>Larger than Life in 3D: Dave Matthews Band, Ben Harper and Gogol Bordello</v>
      </c>
      <c r="M5111" s="9" t="str">
        <f t="shared" si="324"/>
        <v>Larger than Life in 3D: Dave Matthews Band, Ben Harper and Gogol Bordello</v>
      </c>
      <c r="N5111" s="10" t="str">
        <f t="shared" si="325"/>
        <v>largert09ello</v>
      </c>
      <c r="O5111" t="s">
        <v>23861</v>
      </c>
      <c r="P5111" t="str">
        <f t="shared" si="322"/>
        <v>largert09in3d</v>
      </c>
    </row>
    <row r="5112" spans="1:16">
      <c r="A5112" t="s">
        <v>1615</v>
      </c>
      <c r="B5112">
        <v>4421</v>
      </c>
      <c r="C5112" s="1" t="s">
        <v>10172</v>
      </c>
      <c r="D5112" s="1" t="s">
        <v>4864</v>
      </c>
      <c r="E5112" s="3">
        <v>360886</v>
      </c>
      <c r="F5112" s="1">
        <v>44</v>
      </c>
      <c r="G5112" s="3">
        <v>65035</v>
      </c>
      <c r="H5112" s="1">
        <v>44</v>
      </c>
      <c r="I5112">
        <v>2008</v>
      </c>
      <c r="J5112">
        <v>2</v>
      </c>
      <c r="K5112">
        <v>22</v>
      </c>
      <c r="L5112" s="9" t="str">
        <f t="shared" si="323"/>
        <v>La Riviere aux Castors</v>
      </c>
      <c r="M5112" s="9" t="str">
        <f t="shared" si="324"/>
        <v>La Riviere aux Castors</v>
      </c>
      <c r="N5112" s="10" t="str">
        <f t="shared" si="325"/>
        <v>larivie08tors</v>
      </c>
      <c r="O5112" t="s">
        <v>23862</v>
      </c>
      <c r="P5112" t="str">
        <f t="shared" si="322"/>
        <v>mechebl08stor</v>
      </c>
    </row>
    <row r="5113" spans="1:16">
      <c r="A5113" t="s">
        <v>17209</v>
      </c>
      <c r="B5113">
        <v>4470</v>
      </c>
      <c r="C5113" s="1" t="s">
        <v>9160</v>
      </c>
      <c r="D5113" s="1" t="s">
        <v>4089</v>
      </c>
      <c r="E5113" s="3">
        <v>35608245</v>
      </c>
      <c r="F5113" s="6">
        <v>2976</v>
      </c>
      <c r="G5113" s="3">
        <v>13096065</v>
      </c>
      <c r="H5113" s="6">
        <v>2973</v>
      </c>
      <c r="I5113">
        <v>2011</v>
      </c>
      <c r="J5113">
        <v>7</v>
      </c>
      <c r="K5113">
        <v>1</v>
      </c>
      <c r="L5113" s="9" t="str">
        <f t="shared" si="323"/>
        <v>Larry Crowne</v>
      </c>
      <c r="M5113" s="9" t="str">
        <f t="shared" si="324"/>
        <v>Larry Crowne</v>
      </c>
      <c r="N5113" s="10" t="str">
        <f t="shared" si="325"/>
        <v>larrycr11owne</v>
      </c>
      <c r="P5113" t="str">
        <f t="shared" si="322"/>
        <v>larrycr11owne</v>
      </c>
    </row>
    <row r="5114" spans="1:16">
      <c r="A5114" t="s">
        <v>17210</v>
      </c>
      <c r="B5114">
        <v>4471</v>
      </c>
      <c r="C5114" s="1" t="s">
        <v>9335</v>
      </c>
      <c r="D5114" s="1" t="s">
        <v>4180</v>
      </c>
      <c r="E5114" s="3">
        <v>15680099</v>
      </c>
      <c r="F5114" s="6">
        <v>1747</v>
      </c>
      <c r="G5114" s="3">
        <v>6922767</v>
      </c>
      <c r="H5114" s="6">
        <v>1710</v>
      </c>
      <c r="I5114">
        <v>2006</v>
      </c>
      <c r="J5114">
        <v>3</v>
      </c>
      <c r="K5114">
        <v>24</v>
      </c>
      <c r="L5114" s="9" t="str">
        <f t="shared" si="323"/>
        <v>Larry the Cable Guy: Health Inspector</v>
      </c>
      <c r="M5114" s="9" t="str">
        <f t="shared" si="324"/>
        <v>Larry the Cable Guy: Health Inspector</v>
      </c>
      <c r="N5114" s="10" t="str">
        <f t="shared" si="325"/>
        <v>larryth06ctor</v>
      </c>
      <c r="P5114" t="str">
        <f t="shared" si="322"/>
        <v>larryth06ctor</v>
      </c>
    </row>
    <row r="5115" spans="1:16">
      <c r="A5115" t="s">
        <v>16875</v>
      </c>
      <c r="B5115">
        <v>4472</v>
      </c>
      <c r="C5115" s="1" t="s">
        <v>9329</v>
      </c>
      <c r="D5115" s="1" t="s">
        <v>3897</v>
      </c>
      <c r="E5115" s="3">
        <v>5972884</v>
      </c>
      <c r="F5115" s="1">
        <v>321</v>
      </c>
      <c r="G5115" s="3">
        <v>90418</v>
      </c>
      <c r="H5115" s="1">
        <v>7</v>
      </c>
      <c r="I5115">
        <v>2007</v>
      </c>
      <c r="J5115">
        <v>10</v>
      </c>
      <c r="K5115">
        <v>12</v>
      </c>
      <c r="L5115" s="9" t="str">
        <f t="shared" si="323"/>
        <v>Lars and the Real Girl</v>
      </c>
      <c r="M5115" s="9" t="str">
        <f t="shared" si="324"/>
        <v>Lars and the Real Girl</v>
      </c>
      <c r="N5115" s="10" t="str">
        <f t="shared" si="325"/>
        <v>larsand07girl</v>
      </c>
      <c r="P5115" t="str">
        <f t="shared" si="322"/>
        <v>larsand07girl</v>
      </c>
    </row>
    <row r="5116" spans="1:16">
      <c r="A5116" t="s">
        <v>1616</v>
      </c>
      <c r="B5116">
        <v>4473</v>
      </c>
      <c r="C5116" s="1" t="s">
        <v>9330</v>
      </c>
      <c r="D5116" s="1" t="s">
        <v>7952</v>
      </c>
      <c r="E5116" s="3">
        <v>6000</v>
      </c>
      <c r="F5116" s="1">
        <v>1</v>
      </c>
      <c r="G5116" s="3">
        <v>6000</v>
      </c>
      <c r="H5116" s="1">
        <v>1</v>
      </c>
      <c r="I5116">
        <v>2012</v>
      </c>
      <c r="J5116">
        <v>9</v>
      </c>
      <c r="K5116">
        <v>7</v>
      </c>
      <c r="L5116" s="9" t="str">
        <f t="shared" si="323"/>
        <v>Las Acacias</v>
      </c>
      <c r="M5116" s="9" t="str">
        <f t="shared" si="324"/>
        <v>Las Acacias</v>
      </c>
      <c r="N5116" s="10" t="str">
        <f t="shared" si="325"/>
        <v>lasacac12cias</v>
      </c>
      <c r="O5116" t="s">
        <v>23863</v>
      </c>
      <c r="P5116" t="str">
        <f t="shared" si="322"/>
        <v>lasacac11cias</v>
      </c>
    </row>
    <row r="5117" spans="1:16">
      <c r="A5117" t="s">
        <v>1617</v>
      </c>
      <c r="B5117">
        <v>4423</v>
      </c>
      <c r="C5117" s="1" t="s">
        <v>10173</v>
      </c>
      <c r="D5117" s="1" t="s">
        <v>4249</v>
      </c>
      <c r="E5117" s="3">
        <v>135392</v>
      </c>
      <c r="F5117" s="1">
        <v>6</v>
      </c>
      <c r="G5117" s="3"/>
      <c r="H5117" s="1"/>
      <c r="I5117">
        <v>2015</v>
      </c>
      <c r="J5117">
        <v>3</v>
      </c>
      <c r="K5117">
        <v>20</v>
      </c>
      <c r="L5117" s="9" t="str">
        <f t="shared" si="323"/>
        <v>La Sapienza</v>
      </c>
      <c r="M5117" s="9" t="str">
        <f t="shared" si="324"/>
        <v>La Sapienza</v>
      </c>
      <c r="N5117" s="10" t="str">
        <f t="shared" si="325"/>
        <v>lasapie15enza</v>
      </c>
      <c r="O5117" t="s">
        <v>24012</v>
      </c>
      <c r="P5117" t="str">
        <f t="shared" si="322"/>
        <v>lasapie14enza</v>
      </c>
    </row>
    <row r="5118" spans="1:16">
      <c r="A5118" t="s">
        <v>1618</v>
      </c>
      <c r="B5118">
        <v>4424</v>
      </c>
      <c r="C5118" s="1" t="s">
        <v>10174</v>
      </c>
      <c r="D5118" s="5">
        <v>21002</v>
      </c>
      <c r="E5118" s="3">
        <v>210625</v>
      </c>
      <c r="F5118" s="1">
        <v>20</v>
      </c>
      <c r="G5118" s="3">
        <v>52554</v>
      </c>
      <c r="H5118" s="1">
        <v>11</v>
      </c>
      <c r="I5118">
        <v>2010</v>
      </c>
      <c r="J5118">
        <v>8</v>
      </c>
      <c r="K5118">
        <v>13</v>
      </c>
      <c r="L5118" s="9" t="str">
        <f t="shared" si="323"/>
        <v>La Soga</v>
      </c>
      <c r="M5118" s="9" t="str">
        <f t="shared" si="324"/>
        <v>La Soga</v>
      </c>
      <c r="N5118" s="10" t="str">
        <f t="shared" si="325"/>
        <v>lasoga10soga</v>
      </c>
      <c r="O5118" t="s">
        <v>24013</v>
      </c>
      <c r="P5118" t="str">
        <f t="shared" si="322"/>
        <v>lasoga09soga</v>
      </c>
    </row>
    <row r="5119" spans="1:16">
      <c r="A5119" t="s">
        <v>1619</v>
      </c>
      <c r="B5119">
        <v>4474</v>
      </c>
      <c r="C5119" s="1" t="s">
        <v>9336</v>
      </c>
      <c r="D5119" s="1" t="s">
        <v>4871</v>
      </c>
      <c r="E5119" s="3">
        <v>652163</v>
      </c>
      <c r="F5119" s="1">
        <v>169</v>
      </c>
      <c r="G5119" s="3">
        <v>254420</v>
      </c>
      <c r="H5119" s="1">
        <v>169</v>
      </c>
      <c r="I5119">
        <v>2006</v>
      </c>
      <c r="J5119">
        <v>9</v>
      </c>
      <c r="K5119">
        <v>1</v>
      </c>
      <c r="L5119" s="9" t="str">
        <f t="shared" si="323"/>
        <v>Lassie (2006)</v>
      </c>
      <c r="M5119" s="9" t="str">
        <f t="shared" si="324"/>
        <v>Lassie (2006)</v>
      </c>
      <c r="N5119" s="10" t="str">
        <f t="shared" si="325"/>
        <v>lassie(06006)</v>
      </c>
      <c r="O5119" t="s">
        <v>24014</v>
      </c>
      <c r="P5119" t="str">
        <f t="shared" si="322"/>
        <v>lassie05ssie</v>
      </c>
    </row>
    <row r="5120" spans="1:16">
      <c r="A5120" t="s">
        <v>1620</v>
      </c>
      <c r="B5120">
        <v>8321</v>
      </c>
      <c r="C5120" s="1" t="s">
        <v>9700</v>
      </c>
      <c r="D5120" s="1" t="s">
        <v>4107</v>
      </c>
      <c r="E5120" s="3">
        <v>145427</v>
      </c>
      <c r="F5120" s="1">
        <v>36</v>
      </c>
      <c r="G5120" s="3">
        <v>42042</v>
      </c>
      <c r="H5120" s="1">
        <v>3</v>
      </c>
      <c r="I5120">
        <v>2015</v>
      </c>
      <c r="J5120">
        <v>2</v>
      </c>
      <c r="K5120">
        <v>13</v>
      </c>
      <c r="L5120" s="9" t="str">
        <f t="shared" si="323"/>
        <v>The Last 5 Years</v>
      </c>
      <c r="M5120" s="9" t="str">
        <f t="shared" si="324"/>
        <v>Last 5 Years</v>
      </c>
      <c r="N5120" s="10" t="str">
        <f t="shared" si="325"/>
        <v>last5ye15ears</v>
      </c>
      <c r="O5120" t="s">
        <v>24016</v>
      </c>
      <c r="P5120" t="str">
        <f t="shared" si="322"/>
        <v>lastfiv14ears</v>
      </c>
    </row>
    <row r="5121" spans="1:16">
      <c r="A5121" t="s">
        <v>19206</v>
      </c>
      <c r="B5121">
        <v>8322</v>
      </c>
      <c r="C5121" s="1" t="s">
        <v>9701</v>
      </c>
      <c r="D5121" s="1" t="s">
        <v>4069</v>
      </c>
      <c r="E5121" s="3">
        <v>131772187</v>
      </c>
      <c r="F5121" s="6">
        <v>3203</v>
      </c>
      <c r="G5121" s="3">
        <v>40325019</v>
      </c>
      <c r="H5121" s="6">
        <v>3169</v>
      </c>
      <c r="I5121">
        <v>2010</v>
      </c>
      <c r="J5121">
        <v>7</v>
      </c>
      <c r="K5121">
        <v>1</v>
      </c>
      <c r="L5121" s="9" t="str">
        <f t="shared" si="323"/>
        <v>The Last Airbender</v>
      </c>
      <c r="M5121" s="9" t="str">
        <f t="shared" si="324"/>
        <v>Last Airbender</v>
      </c>
      <c r="N5121" s="10" t="str">
        <f t="shared" si="325"/>
        <v>lastair10nder</v>
      </c>
      <c r="P5121" t="str">
        <f t="shared" si="322"/>
        <v>lastair10nder</v>
      </c>
    </row>
    <row r="5122" spans="1:16">
      <c r="A5122" t="s">
        <v>1621</v>
      </c>
      <c r="B5122">
        <v>4475</v>
      </c>
      <c r="C5122" s="1" t="s">
        <v>9702</v>
      </c>
      <c r="D5122" s="1" t="s">
        <v>4470</v>
      </c>
      <c r="E5122" s="3">
        <v>34193</v>
      </c>
      <c r="F5122" s="1">
        <v>4</v>
      </c>
      <c r="G5122" s="3">
        <v>620</v>
      </c>
      <c r="H5122" s="1">
        <v>1</v>
      </c>
      <c r="I5122">
        <v>2016</v>
      </c>
      <c r="J5122">
        <v>6</v>
      </c>
      <c r="K5122">
        <v>10</v>
      </c>
      <c r="L5122" s="9" t="str">
        <f t="shared" si="323"/>
        <v>Last Cab to Darwin</v>
      </c>
      <c r="M5122" s="9" t="str">
        <f t="shared" si="324"/>
        <v>Last Cab to Darwin</v>
      </c>
      <c r="N5122" s="10" t="str">
        <f t="shared" si="325"/>
        <v>lastcab16rwin</v>
      </c>
      <c r="O5122" t="s">
        <v>24017</v>
      </c>
      <c r="P5122" t="str">
        <f t="shared" ref="P5122:P5185" si="326">IF(ISBLANK(O5122),N5122,O5122)</f>
        <v>lastcab15rwin</v>
      </c>
    </row>
    <row r="5123" spans="1:16">
      <c r="A5123" t="s">
        <v>1622</v>
      </c>
      <c r="B5123">
        <v>4476</v>
      </c>
      <c r="C5123" s="1" t="s">
        <v>9703</v>
      </c>
      <c r="D5123" s="1" t="s">
        <v>5390</v>
      </c>
      <c r="E5123" s="3">
        <v>42423</v>
      </c>
      <c r="F5123" s="1">
        <v>6</v>
      </c>
      <c r="G5123" s="3">
        <v>8899</v>
      </c>
      <c r="H5123" s="1">
        <v>3</v>
      </c>
      <c r="I5123">
        <v>2012</v>
      </c>
      <c r="J5123">
        <v>5</v>
      </c>
      <c r="K5123">
        <v>4</v>
      </c>
      <c r="L5123" s="9" t="str">
        <f t="shared" si="323"/>
        <v>Last Call at the Oasis</v>
      </c>
      <c r="M5123" s="9" t="str">
        <f t="shared" si="324"/>
        <v>Last Call at the Oasis</v>
      </c>
      <c r="N5123" s="10" t="str">
        <f t="shared" si="325"/>
        <v>lastcal12asis</v>
      </c>
      <c r="O5123" t="s">
        <v>24018</v>
      </c>
      <c r="P5123" t="str">
        <f t="shared" si="326"/>
        <v>lastcal11asis</v>
      </c>
    </row>
    <row r="5124" spans="1:16">
      <c r="A5124" t="s">
        <v>19360</v>
      </c>
      <c r="B5124">
        <v>8323</v>
      </c>
      <c r="C5124" s="1" t="s">
        <v>9896</v>
      </c>
      <c r="D5124" s="1" t="s">
        <v>4549</v>
      </c>
      <c r="E5124" s="3">
        <v>18244060</v>
      </c>
      <c r="F5124" s="6">
        <v>2270</v>
      </c>
      <c r="G5124" s="3">
        <v>7088213</v>
      </c>
      <c r="H5124" s="6">
        <v>2262</v>
      </c>
      <c r="I5124">
        <v>2001</v>
      </c>
      <c r="J5124">
        <v>10</v>
      </c>
      <c r="K5124">
        <v>19</v>
      </c>
      <c r="L5124" s="9" t="str">
        <f t="shared" si="323"/>
        <v>The Last Castle</v>
      </c>
      <c r="M5124" s="9" t="str">
        <f t="shared" si="324"/>
        <v>Last Castle</v>
      </c>
      <c r="N5124" s="10" t="str">
        <f t="shared" si="325"/>
        <v>lastcas01stle</v>
      </c>
      <c r="P5124" t="str">
        <f t="shared" si="326"/>
        <v>lastcas01stle</v>
      </c>
    </row>
    <row r="5125" spans="1:16">
      <c r="A5125" t="s">
        <v>17106</v>
      </c>
      <c r="B5125">
        <v>4477</v>
      </c>
      <c r="C5125" s="1" t="s">
        <v>9897</v>
      </c>
      <c r="D5125" s="1" t="s">
        <v>6343</v>
      </c>
      <c r="E5125" s="3">
        <v>14889042</v>
      </c>
      <c r="F5125" s="6">
        <v>1108</v>
      </c>
      <c r="G5125" s="3">
        <v>97260</v>
      </c>
      <c r="H5125" s="1">
        <v>6</v>
      </c>
      <c r="I5125">
        <v>2008</v>
      </c>
      <c r="J5125">
        <v>12</v>
      </c>
      <c r="K5125">
        <v>25</v>
      </c>
      <c r="L5125" s="9" t="str">
        <f t="shared" si="323"/>
        <v>Last Chance Harvey</v>
      </c>
      <c r="M5125" s="9" t="str">
        <f t="shared" si="324"/>
        <v>Last Chance Harvey</v>
      </c>
      <c r="N5125" s="10" t="str">
        <f t="shared" si="325"/>
        <v>lastcha08rvey</v>
      </c>
      <c r="P5125" t="str">
        <f t="shared" si="326"/>
        <v>lastcha08rvey</v>
      </c>
    </row>
    <row r="5126" spans="1:16">
      <c r="A5126" t="s">
        <v>2038</v>
      </c>
      <c r="B5126">
        <v>8324</v>
      </c>
      <c r="C5126" s="1" t="s">
        <v>9898</v>
      </c>
      <c r="D5126" s="1" t="s">
        <v>4102</v>
      </c>
      <c r="E5126" s="3">
        <v>40548</v>
      </c>
      <c r="F5126" s="1">
        <v>6</v>
      </c>
      <c r="G5126" s="3">
        <v>4757</v>
      </c>
      <c r="H5126" s="1">
        <v>1</v>
      </c>
      <c r="I5126">
        <v>2011</v>
      </c>
      <c r="J5126">
        <v>8</v>
      </c>
      <c r="K5126">
        <v>19</v>
      </c>
      <c r="L5126" s="9" t="str">
        <f t="shared" si="323"/>
        <v>The Last Circus</v>
      </c>
      <c r="M5126" s="9" t="str">
        <f t="shared" si="324"/>
        <v>Last Circus</v>
      </c>
      <c r="N5126" s="10" t="str">
        <f t="shared" si="325"/>
        <v>lastcir11rcus</v>
      </c>
      <c r="O5126" t="s">
        <v>24019</v>
      </c>
      <c r="P5126" t="str">
        <f t="shared" si="326"/>
        <v>baladat10peta</v>
      </c>
    </row>
    <row r="5127" spans="1:16">
      <c r="A5127" t="s">
        <v>23725</v>
      </c>
      <c r="B5127">
        <v>4478</v>
      </c>
      <c r="C5127" s="1" t="s">
        <v>9895</v>
      </c>
      <c r="D5127" s="1" t="s">
        <v>4470</v>
      </c>
      <c r="E5127" s="3">
        <v>15515</v>
      </c>
      <c r="F5127" s="1">
        <v>1</v>
      </c>
      <c r="G5127" s="3">
        <v>3477</v>
      </c>
      <c r="H5127" s="1">
        <v>1</v>
      </c>
      <c r="I5127">
        <v>2002</v>
      </c>
      <c r="J5127">
        <v>7</v>
      </c>
      <c r="K5127">
        <v>12</v>
      </c>
      <c r="L5127" s="9" t="str">
        <f t="shared" si="323"/>
        <v>Last Dance (2002)</v>
      </c>
      <c r="M5127" s="9" t="str">
        <f t="shared" si="324"/>
        <v>Last Dance (2002)</v>
      </c>
      <c r="N5127" s="10" t="str">
        <f t="shared" si="325"/>
        <v>lastdan02002)</v>
      </c>
      <c r="O5127" t="s">
        <v>23725</v>
      </c>
      <c r="P5127" t="str">
        <f t="shared" si="326"/>
        <v>lastdan02ance</v>
      </c>
    </row>
    <row r="5128" spans="1:16">
      <c r="A5128" t="s">
        <v>17107</v>
      </c>
      <c r="B5128">
        <v>4479</v>
      </c>
      <c r="C5128" s="1" t="s">
        <v>10076</v>
      </c>
      <c r="D5128" s="1" t="s">
        <v>5050</v>
      </c>
      <c r="E5128" s="3">
        <v>463080</v>
      </c>
      <c r="F5128" s="1">
        <v>31</v>
      </c>
      <c r="G5128" s="3">
        <v>86556</v>
      </c>
      <c r="H5128" s="1">
        <v>12</v>
      </c>
      <c r="I5128">
        <v>2005</v>
      </c>
      <c r="J5128">
        <v>7</v>
      </c>
      <c r="K5128">
        <v>22</v>
      </c>
      <c r="L5128" s="9" t="str">
        <f t="shared" si="323"/>
        <v>Last Days</v>
      </c>
      <c r="M5128" s="9" t="str">
        <f t="shared" si="324"/>
        <v>Last Days</v>
      </c>
      <c r="N5128" s="10" t="str">
        <f t="shared" si="325"/>
        <v>lastday05days</v>
      </c>
      <c r="P5128" t="str">
        <f t="shared" si="326"/>
        <v>lastday05days</v>
      </c>
    </row>
    <row r="5129" spans="1:16">
      <c r="A5129" t="s">
        <v>2039</v>
      </c>
      <c r="B5129">
        <v>4480</v>
      </c>
      <c r="C5129" s="1" t="s">
        <v>10077</v>
      </c>
      <c r="D5129" s="1" t="s">
        <v>4055</v>
      </c>
      <c r="E5129" s="3">
        <v>7643</v>
      </c>
      <c r="F5129" s="1">
        <v>1</v>
      </c>
      <c r="G5129" s="3">
        <v>2671</v>
      </c>
      <c r="H5129" s="1">
        <v>1</v>
      </c>
      <c r="I5129">
        <v>2012</v>
      </c>
      <c r="J5129">
        <v>3</v>
      </c>
      <c r="K5129">
        <v>2</v>
      </c>
      <c r="L5129" s="9" t="str">
        <f t="shared" si="323"/>
        <v>Last Days Here</v>
      </c>
      <c r="M5129" s="9" t="str">
        <f t="shared" si="324"/>
        <v>Last Days Here</v>
      </c>
      <c r="N5129" s="10" t="str">
        <f t="shared" si="325"/>
        <v>lastday12here</v>
      </c>
      <c r="O5129" t="s">
        <v>23726</v>
      </c>
      <c r="P5129" t="str">
        <f t="shared" si="326"/>
        <v>lastday11here</v>
      </c>
    </row>
    <row r="5130" spans="1:16">
      <c r="A5130" t="s">
        <v>2040</v>
      </c>
      <c r="B5130">
        <v>8325</v>
      </c>
      <c r="C5130" s="1" t="s">
        <v>10075</v>
      </c>
      <c r="D5130" s="1" t="s">
        <v>5348</v>
      </c>
      <c r="E5130" s="3">
        <v>2492</v>
      </c>
      <c r="F5130" s="1">
        <v>1</v>
      </c>
      <c r="G5130" s="3">
        <v>1693</v>
      </c>
      <c r="H5130" s="1">
        <v>1</v>
      </c>
      <c r="I5130">
        <v>2013</v>
      </c>
      <c r="J5130">
        <v>10</v>
      </c>
      <c r="K5130">
        <v>4</v>
      </c>
      <c r="L5130" s="9" t="str">
        <f t="shared" si="323"/>
        <v>The Last Day of August</v>
      </c>
      <c r="M5130" s="9" t="str">
        <f t="shared" si="324"/>
        <v>Last Day of August</v>
      </c>
      <c r="N5130" s="10" t="str">
        <f t="shared" si="325"/>
        <v>lastday13gust</v>
      </c>
      <c r="O5130" t="s">
        <v>23727</v>
      </c>
      <c r="P5130" t="str">
        <f t="shared" si="326"/>
        <v>lastday12gust</v>
      </c>
    </row>
    <row r="5131" spans="1:16">
      <c r="A5131" t="s">
        <v>18673</v>
      </c>
      <c r="B5131">
        <v>8326</v>
      </c>
      <c r="C5131" s="1" t="s">
        <v>10080</v>
      </c>
      <c r="D5131" s="1" t="s">
        <v>4102</v>
      </c>
      <c r="E5131" s="3">
        <v>24084</v>
      </c>
      <c r="F5131" s="1">
        <v>13</v>
      </c>
      <c r="G5131" s="3">
        <v>4608</v>
      </c>
      <c r="H5131" s="1">
        <v>3</v>
      </c>
      <c r="I5131">
        <v>2013</v>
      </c>
      <c r="J5131">
        <v>12</v>
      </c>
      <c r="K5131">
        <v>6</v>
      </c>
      <c r="L5131" s="9" t="str">
        <f t="shared" si="323"/>
        <v>The Last Days on Mars</v>
      </c>
      <c r="M5131" s="9" t="str">
        <f t="shared" si="324"/>
        <v>Last Days on Mars</v>
      </c>
      <c r="N5131" s="10" t="str">
        <f t="shared" si="325"/>
        <v>lastday13mars</v>
      </c>
      <c r="P5131" t="str">
        <f t="shared" si="326"/>
        <v>lastday13mars</v>
      </c>
    </row>
    <row r="5132" spans="1:16">
      <c r="A5132" t="s">
        <v>16966</v>
      </c>
      <c r="B5132">
        <v>4482</v>
      </c>
      <c r="C5132" s="1" t="s">
        <v>10079</v>
      </c>
      <c r="D5132" s="1" t="s">
        <v>5962</v>
      </c>
      <c r="E5132" s="3">
        <v>466114</v>
      </c>
      <c r="F5132" s="1">
        <v>25</v>
      </c>
      <c r="G5132" s="3">
        <v>30500</v>
      </c>
      <c r="H5132" s="1">
        <v>2</v>
      </c>
      <c r="I5132">
        <v>2014</v>
      </c>
      <c r="J5132">
        <v>9</v>
      </c>
      <c r="K5132">
        <v>5</v>
      </c>
      <c r="L5132" s="9" t="str">
        <f t="shared" si="323"/>
        <v>Last Days in Vietnam</v>
      </c>
      <c r="M5132" s="9" t="str">
        <f t="shared" si="324"/>
        <v>Last Days in Vietnam</v>
      </c>
      <c r="N5132" s="10" t="str">
        <f t="shared" si="325"/>
        <v>lastday14tnam</v>
      </c>
      <c r="P5132" t="str">
        <f t="shared" si="326"/>
        <v>lastday14tnam</v>
      </c>
    </row>
    <row r="5133" spans="1:16">
      <c r="A5133" t="s">
        <v>2041</v>
      </c>
      <c r="B5133">
        <v>4481</v>
      </c>
      <c r="C5133" s="1" t="s">
        <v>10078</v>
      </c>
      <c r="D5133" s="1" t="s">
        <v>3901</v>
      </c>
      <c r="E5133" s="3" t="s">
        <v>15060</v>
      </c>
      <c r="F5133" s="1"/>
      <c r="G5133" s="3"/>
      <c r="H5133" s="1"/>
      <c r="I5133">
        <v>2016</v>
      </c>
      <c r="J5133">
        <v>5</v>
      </c>
      <c r="K5133">
        <v>13</v>
      </c>
      <c r="L5133" s="9" t="str">
        <f t="shared" si="323"/>
        <v>Last Days in the Desert</v>
      </c>
      <c r="M5133" s="9" t="str">
        <f t="shared" si="324"/>
        <v>Last Days in the Desert</v>
      </c>
      <c r="N5133" s="10" t="str">
        <f t="shared" si="325"/>
        <v>lastday16sert</v>
      </c>
      <c r="O5133" t="s">
        <v>23728</v>
      </c>
      <c r="P5133" t="str">
        <f t="shared" si="326"/>
        <v>lastday15sert</v>
      </c>
    </row>
    <row r="5134" spans="1:16">
      <c r="A5134" t="s">
        <v>18474</v>
      </c>
      <c r="B5134">
        <v>8327</v>
      </c>
      <c r="C5134" s="1" t="s">
        <v>10081</v>
      </c>
      <c r="D5134" s="1" t="s">
        <v>6431</v>
      </c>
      <c r="E5134" s="3">
        <v>20684</v>
      </c>
      <c r="F5134" s="1">
        <v>1</v>
      </c>
      <c r="G5134" s="3">
        <v>16848</v>
      </c>
      <c r="H5134" s="1">
        <v>1</v>
      </c>
      <c r="I5134">
        <v>2005</v>
      </c>
      <c r="J5134">
        <v>7</v>
      </c>
      <c r="K5134">
        <v>29</v>
      </c>
      <c r="L5134" s="9" t="str">
        <f t="shared" si="323"/>
        <v>The Last Dispatch</v>
      </c>
      <c r="M5134" s="9" t="str">
        <f t="shared" si="324"/>
        <v>Last Dispatch</v>
      </c>
      <c r="N5134" s="10" t="str">
        <f t="shared" si="325"/>
        <v>lastdis05atch</v>
      </c>
      <c r="P5134" t="str">
        <f t="shared" si="326"/>
        <v>lastdis05atch</v>
      </c>
    </row>
    <row r="5135" spans="1:16">
      <c r="A5135" t="s">
        <v>2044</v>
      </c>
      <c r="B5135">
        <v>8328</v>
      </c>
      <c r="C5135" s="1" t="s">
        <v>10082</v>
      </c>
      <c r="D5135" s="1" t="s">
        <v>4864</v>
      </c>
      <c r="E5135" s="3">
        <v>488</v>
      </c>
      <c r="F5135" s="1">
        <v>1</v>
      </c>
      <c r="G5135" s="3">
        <v>488</v>
      </c>
      <c r="H5135" s="1">
        <v>1</v>
      </c>
      <c r="I5135">
        <v>2007</v>
      </c>
      <c r="J5135">
        <v>11</v>
      </c>
      <c r="K5135">
        <v>30</v>
      </c>
      <c r="L5135" s="9" t="str">
        <f t="shared" si="323"/>
        <v>The Last Door</v>
      </c>
      <c r="M5135" s="9" t="str">
        <f t="shared" si="324"/>
        <v>Last Door</v>
      </c>
      <c r="N5135" s="10" t="str">
        <f t="shared" si="325"/>
        <v>lastdoo07door</v>
      </c>
      <c r="O5135" t="s">
        <v>23729</v>
      </c>
      <c r="P5135" t="str">
        <f t="shared" si="326"/>
        <v>lazarus05hild</v>
      </c>
    </row>
    <row r="5136" spans="1:16">
      <c r="A5136" t="s">
        <v>18475</v>
      </c>
      <c r="B5136">
        <v>8329</v>
      </c>
      <c r="C5136" s="1" t="s">
        <v>10083</v>
      </c>
      <c r="D5136" s="1" t="s">
        <v>4180</v>
      </c>
      <c r="E5136" s="3">
        <v>41034350</v>
      </c>
      <c r="F5136" s="6">
        <v>2874</v>
      </c>
      <c r="G5136" s="3">
        <v>20366613</v>
      </c>
      <c r="H5136" s="6">
        <v>2874</v>
      </c>
      <c r="I5136">
        <v>2010</v>
      </c>
      <c r="J5136">
        <v>8</v>
      </c>
      <c r="K5136">
        <v>27</v>
      </c>
      <c r="L5136" s="9" t="str">
        <f t="shared" si="323"/>
        <v>The Last Exorcism</v>
      </c>
      <c r="M5136" s="9" t="str">
        <f t="shared" si="324"/>
        <v>Last Exorcism</v>
      </c>
      <c r="N5136" s="10" t="str">
        <f t="shared" si="325"/>
        <v>lastexo10cism</v>
      </c>
      <c r="P5136" t="str">
        <f t="shared" si="326"/>
        <v>lastexo10cism</v>
      </c>
    </row>
    <row r="5137" spans="1:16">
      <c r="A5137" t="s">
        <v>18476</v>
      </c>
      <c r="B5137">
        <v>8330</v>
      </c>
      <c r="C5137" s="1" t="s">
        <v>10084</v>
      </c>
      <c r="D5137" s="1" t="s">
        <v>4454</v>
      </c>
      <c r="E5137" s="3">
        <v>15179302</v>
      </c>
      <c r="F5137" s="6">
        <v>2700</v>
      </c>
      <c r="G5137" s="3">
        <v>7728354</v>
      </c>
      <c r="H5137" s="6">
        <v>2700</v>
      </c>
      <c r="I5137">
        <v>2013</v>
      </c>
      <c r="J5137">
        <v>3</v>
      </c>
      <c r="K5137">
        <v>1</v>
      </c>
      <c r="L5137" s="9" t="str">
        <f t="shared" si="323"/>
        <v>The Last Exorcism Part II</v>
      </c>
      <c r="M5137" s="9" t="str">
        <f t="shared" si="324"/>
        <v>Last Exorcism Part II</v>
      </c>
      <c r="N5137" s="10" t="str">
        <f t="shared" si="325"/>
        <v>lastexo13rtii</v>
      </c>
      <c r="P5137" t="str">
        <f t="shared" si="326"/>
        <v>lastexo13rtii</v>
      </c>
    </row>
    <row r="5138" spans="1:16">
      <c r="A5138" t="s">
        <v>19068</v>
      </c>
      <c r="B5138">
        <v>8331</v>
      </c>
      <c r="C5138" s="1" t="s">
        <v>10259</v>
      </c>
      <c r="D5138" s="1" t="s">
        <v>10260</v>
      </c>
      <c r="E5138" s="3">
        <v>6100</v>
      </c>
      <c r="F5138" s="1">
        <v>1</v>
      </c>
      <c r="G5138" s="3">
        <v>6100</v>
      </c>
      <c r="H5138" s="1">
        <v>1</v>
      </c>
      <c r="I5138">
        <v>2012</v>
      </c>
      <c r="J5138">
        <v>10</v>
      </c>
      <c r="K5138">
        <v>26</v>
      </c>
      <c r="L5138" s="9" t="str">
        <f t="shared" si="323"/>
        <v>The Last Fall</v>
      </c>
      <c r="M5138" s="9" t="str">
        <f t="shared" si="324"/>
        <v>Last Fall</v>
      </c>
      <c r="N5138" s="10" t="str">
        <f t="shared" si="325"/>
        <v>lastfal12fall</v>
      </c>
      <c r="P5138" t="str">
        <f t="shared" si="326"/>
        <v>lastfal12fall</v>
      </c>
    </row>
    <row r="5139" spans="1:16">
      <c r="A5139" t="s">
        <v>19434</v>
      </c>
      <c r="B5139">
        <v>8332</v>
      </c>
      <c r="C5139" s="1" t="s">
        <v>10261</v>
      </c>
      <c r="D5139" s="1" t="s">
        <v>4255</v>
      </c>
      <c r="E5139" s="3">
        <v>3558</v>
      </c>
      <c r="F5139" s="1">
        <v>5</v>
      </c>
      <c r="G5139" s="3"/>
      <c r="H5139" s="1"/>
      <c r="I5139">
        <v>2016</v>
      </c>
      <c r="J5139">
        <v>9</v>
      </c>
      <c r="K5139">
        <v>2</v>
      </c>
      <c r="L5139" s="9" t="str">
        <f t="shared" si="323"/>
        <v>The Last Film Festival</v>
      </c>
      <c r="M5139" s="9" t="str">
        <f t="shared" si="324"/>
        <v>Last Film Festival</v>
      </c>
      <c r="N5139" s="10" t="str">
        <f t="shared" si="325"/>
        <v>lastfil16ival</v>
      </c>
      <c r="P5139" t="str">
        <f t="shared" si="326"/>
        <v>lastfil16ival</v>
      </c>
    </row>
    <row r="5140" spans="1:16">
      <c r="A5140" t="s">
        <v>17140</v>
      </c>
      <c r="B5140">
        <v>4483</v>
      </c>
      <c r="C5140" s="1" t="s">
        <v>10262</v>
      </c>
      <c r="D5140" s="1" t="s">
        <v>5087</v>
      </c>
      <c r="E5140" s="3">
        <v>2597</v>
      </c>
      <c r="F5140" s="1">
        <v>15</v>
      </c>
      <c r="G5140" s="3">
        <v>1493</v>
      </c>
      <c r="H5140" s="1">
        <v>15</v>
      </c>
      <c r="I5140">
        <v>2013</v>
      </c>
      <c r="J5140">
        <v>8</v>
      </c>
      <c r="K5140">
        <v>30</v>
      </c>
      <c r="L5140" s="9" t="str">
        <f t="shared" si="323"/>
        <v>Last Flight of the Champion</v>
      </c>
      <c r="M5140" s="9" t="str">
        <f t="shared" si="324"/>
        <v>Last Flight of the Champion</v>
      </c>
      <c r="N5140" s="10" t="str">
        <f t="shared" si="325"/>
        <v>lastfli13pion</v>
      </c>
      <c r="P5140" t="str">
        <f t="shared" si="326"/>
        <v>lastfli13pion</v>
      </c>
    </row>
    <row r="5141" spans="1:16">
      <c r="A5141" t="s">
        <v>1863</v>
      </c>
      <c r="B5141">
        <v>8334</v>
      </c>
      <c r="C5141" s="1" t="s">
        <v>10441</v>
      </c>
      <c r="D5141" s="1" t="s">
        <v>4012</v>
      </c>
      <c r="E5141" s="3">
        <v>164247</v>
      </c>
      <c r="F5141" s="1">
        <v>58</v>
      </c>
      <c r="G5141" s="3">
        <v>101779</v>
      </c>
      <c r="H5141" s="1">
        <v>58</v>
      </c>
      <c r="I5141">
        <v>2011</v>
      </c>
      <c r="J5141">
        <v>4</v>
      </c>
      <c r="K5141">
        <v>1</v>
      </c>
      <c r="L5141" s="9" t="str">
        <f t="shared" si="323"/>
        <v>The Last Godfather</v>
      </c>
      <c r="M5141" s="9" t="str">
        <f t="shared" si="324"/>
        <v>Last Godfather</v>
      </c>
      <c r="N5141" s="10" t="str">
        <f t="shared" si="325"/>
        <v>lastgod11ther</v>
      </c>
      <c r="O5141" t="s">
        <v>23730</v>
      </c>
      <c r="P5141" t="str">
        <f t="shared" si="326"/>
        <v>lastgod10ther</v>
      </c>
    </row>
    <row r="5142" spans="1:16">
      <c r="A5142" t="s">
        <v>17046</v>
      </c>
      <c r="B5142">
        <v>4484</v>
      </c>
      <c r="C5142" s="1" t="s">
        <v>10090</v>
      </c>
      <c r="D5142" s="1" t="s">
        <v>4069</v>
      </c>
      <c r="E5142" s="3">
        <v>38399961</v>
      </c>
      <c r="F5142" s="6">
        <v>2514</v>
      </c>
      <c r="G5142" s="3">
        <v>12806188</v>
      </c>
      <c r="H5142" s="6">
        <v>2514</v>
      </c>
      <c r="I5142">
        <v>2006</v>
      </c>
      <c r="J5142">
        <v>1</v>
      </c>
      <c r="K5142">
        <v>13</v>
      </c>
      <c r="L5142" s="9" t="str">
        <f t="shared" si="323"/>
        <v>Last Holiday</v>
      </c>
      <c r="M5142" s="9" t="str">
        <f t="shared" si="324"/>
        <v>Last Holiday</v>
      </c>
      <c r="N5142" s="10" t="str">
        <f t="shared" si="325"/>
        <v>lasthol06iday</v>
      </c>
      <c r="P5142" t="str">
        <f t="shared" si="326"/>
        <v>lasthol06iday</v>
      </c>
    </row>
    <row r="5143" spans="1:16">
      <c r="A5143" t="s">
        <v>23731</v>
      </c>
      <c r="B5143">
        <v>8335</v>
      </c>
      <c r="C5143" s="1" t="s">
        <v>9911</v>
      </c>
      <c r="D5143" s="1" t="s">
        <v>4089</v>
      </c>
      <c r="E5143" s="3">
        <v>32752215</v>
      </c>
      <c r="F5143" s="6">
        <v>2402</v>
      </c>
      <c r="G5143" s="3">
        <v>14118685</v>
      </c>
      <c r="H5143" s="6">
        <v>2401</v>
      </c>
      <c r="I5143">
        <v>2009</v>
      </c>
      <c r="J5143">
        <v>3</v>
      </c>
      <c r="K5143">
        <v>13</v>
      </c>
      <c r="L5143" s="9" t="str">
        <f t="shared" si="323"/>
        <v>The Last House on the Left (2009)</v>
      </c>
      <c r="M5143" s="9" t="str">
        <f t="shared" si="324"/>
        <v>Last House on the Left (2009)</v>
      </c>
      <c r="N5143" s="10" t="str">
        <f t="shared" si="325"/>
        <v>lasthou09009)</v>
      </c>
      <c r="O5143" t="s">
        <v>23731</v>
      </c>
      <c r="P5143" t="str">
        <f t="shared" si="326"/>
        <v>lasthou09left</v>
      </c>
    </row>
    <row r="5144" spans="1:16">
      <c r="A5144" t="s">
        <v>19263</v>
      </c>
      <c r="B5144">
        <v>8337</v>
      </c>
      <c r="C5144" s="1" t="s">
        <v>9723</v>
      </c>
      <c r="D5144" s="1" t="s">
        <v>4060</v>
      </c>
      <c r="E5144" s="3">
        <v>17606684</v>
      </c>
      <c r="F5144" s="1">
        <v>540</v>
      </c>
      <c r="G5144" s="3">
        <v>142899</v>
      </c>
      <c r="H5144" s="1">
        <v>4</v>
      </c>
      <c r="I5144">
        <v>2006</v>
      </c>
      <c r="J5144">
        <v>9</v>
      </c>
      <c r="K5144">
        <v>27</v>
      </c>
      <c r="L5144" s="9" t="str">
        <f t="shared" si="323"/>
        <v>The Last King of Scotland</v>
      </c>
      <c r="M5144" s="9" t="str">
        <f t="shared" si="324"/>
        <v>Last King of Scotland</v>
      </c>
      <c r="N5144" s="10" t="str">
        <f t="shared" si="325"/>
        <v>lastkin06land</v>
      </c>
      <c r="P5144" t="str">
        <f t="shared" si="326"/>
        <v>lastkin06land</v>
      </c>
    </row>
    <row r="5145" spans="1:16">
      <c r="A5145" t="s">
        <v>1864</v>
      </c>
      <c r="B5145">
        <v>8336</v>
      </c>
      <c r="C5145" s="1" t="s">
        <v>9722</v>
      </c>
      <c r="D5145" s="1" t="s">
        <v>4102</v>
      </c>
      <c r="E5145" s="3">
        <v>8905</v>
      </c>
      <c r="F5145" s="1">
        <v>3</v>
      </c>
      <c r="G5145" s="3">
        <v>4599</v>
      </c>
      <c r="H5145" s="1">
        <v>3</v>
      </c>
      <c r="I5145">
        <v>2016</v>
      </c>
      <c r="J5145">
        <v>6</v>
      </c>
      <c r="K5145">
        <v>17</v>
      </c>
      <c r="L5145" s="9" t="str">
        <f t="shared" si="323"/>
        <v>The Last King</v>
      </c>
      <c r="M5145" s="9" t="str">
        <f t="shared" si="324"/>
        <v>Last King</v>
      </c>
      <c r="N5145" s="10" t="str">
        <f t="shared" si="325"/>
        <v>lastkin16king</v>
      </c>
      <c r="O5145" t="s">
        <v>23878</v>
      </c>
      <c r="P5145" t="str">
        <f t="shared" si="326"/>
        <v>birkebe16erne</v>
      </c>
    </row>
    <row r="5146" spans="1:16">
      <c r="A5146" t="s">
        <v>1673</v>
      </c>
      <c r="B5146">
        <v>8338</v>
      </c>
      <c r="C5146" s="1" t="s">
        <v>9724</v>
      </c>
      <c r="D5146" s="1" t="s">
        <v>3738</v>
      </c>
      <c r="E5146" s="3">
        <v>1048950</v>
      </c>
      <c r="F5146" s="1">
        <v>31</v>
      </c>
      <c r="G5146" s="3">
        <v>33561</v>
      </c>
      <c r="H5146" s="1">
        <v>5</v>
      </c>
      <c r="I5146">
        <v>2002</v>
      </c>
      <c r="J5146">
        <v>8</v>
      </c>
      <c r="K5146">
        <v>16</v>
      </c>
      <c r="L5146" s="9" t="str">
        <f t="shared" si="323"/>
        <v>The Last Kiss</v>
      </c>
      <c r="M5146" s="9" t="str">
        <f t="shared" si="324"/>
        <v>Last Kiss</v>
      </c>
      <c r="N5146" s="10" t="str">
        <f t="shared" si="325"/>
        <v>lastkis02kiss</v>
      </c>
      <c r="O5146" t="s">
        <v>23879</v>
      </c>
      <c r="P5146" t="str">
        <f t="shared" si="326"/>
        <v>l'ultim01acio</v>
      </c>
    </row>
    <row r="5147" spans="1:16">
      <c r="A5147" t="s">
        <v>1674</v>
      </c>
      <c r="B5147">
        <v>8339</v>
      </c>
      <c r="C5147" s="1" t="s">
        <v>9725</v>
      </c>
      <c r="D5147" s="1" t="s">
        <v>5553</v>
      </c>
      <c r="E5147" s="3">
        <v>11614790</v>
      </c>
      <c r="F5147" s="6">
        <v>1359</v>
      </c>
      <c r="G5147" s="3">
        <v>4627989</v>
      </c>
      <c r="H5147" s="6">
        <v>1357</v>
      </c>
      <c r="I5147">
        <v>2006</v>
      </c>
      <c r="J5147">
        <v>9</v>
      </c>
      <c r="K5147">
        <v>15</v>
      </c>
      <c r="L5147" s="9" t="str">
        <f t="shared" si="323"/>
        <v>The Last Kiss (2006)</v>
      </c>
      <c r="M5147" s="9" t="str">
        <f t="shared" si="324"/>
        <v>Last Kiss (2006)</v>
      </c>
      <c r="N5147" s="10" t="str">
        <f t="shared" si="325"/>
        <v>lastkis06006)</v>
      </c>
      <c r="O5147" t="s">
        <v>23880</v>
      </c>
      <c r="P5147" t="str">
        <f t="shared" si="326"/>
        <v>lastkis06kiss</v>
      </c>
    </row>
    <row r="5148" spans="1:16">
      <c r="A5148" t="s">
        <v>19264</v>
      </c>
      <c r="B5148">
        <v>8340</v>
      </c>
      <c r="C5148" s="1" t="s">
        <v>9916</v>
      </c>
      <c r="D5148" s="1" t="s">
        <v>4095</v>
      </c>
      <c r="E5148" s="3">
        <v>5933494</v>
      </c>
      <c r="F5148" s="6">
        <v>2002</v>
      </c>
      <c r="G5148" s="3">
        <v>2746312</v>
      </c>
      <c r="H5148" s="6">
        <v>2002</v>
      </c>
      <c r="I5148">
        <v>2007</v>
      </c>
      <c r="J5148">
        <v>8</v>
      </c>
      <c r="K5148">
        <v>17</v>
      </c>
      <c r="L5148" s="9" t="str">
        <f t="shared" si="323"/>
        <v>The Last Legion</v>
      </c>
      <c r="M5148" s="9" t="str">
        <f t="shared" si="324"/>
        <v>Last Legion</v>
      </c>
      <c r="N5148" s="10" t="str">
        <f t="shared" si="325"/>
        <v>lastleg07gion</v>
      </c>
      <c r="P5148" t="str">
        <f t="shared" si="326"/>
        <v>lastleg07gion</v>
      </c>
    </row>
    <row r="5149" spans="1:16">
      <c r="A5149" t="s">
        <v>1675</v>
      </c>
      <c r="B5149">
        <v>4485</v>
      </c>
      <c r="C5149" s="1" t="s">
        <v>10280</v>
      </c>
      <c r="D5149" s="1" t="s">
        <v>4302</v>
      </c>
      <c r="E5149" s="3">
        <v>32014</v>
      </c>
      <c r="F5149" s="1">
        <v>4</v>
      </c>
      <c r="G5149" s="3">
        <v>5833</v>
      </c>
      <c r="H5149" s="1">
        <v>1</v>
      </c>
      <c r="I5149">
        <v>2004</v>
      </c>
      <c r="J5149">
        <v>8</v>
      </c>
      <c r="K5149">
        <v>6</v>
      </c>
      <c r="L5149" s="9" t="str">
        <f t="shared" si="323"/>
        <v>Last Life in the Universe</v>
      </c>
      <c r="M5149" s="9" t="str">
        <f t="shared" si="324"/>
        <v>Last Life in the Universe</v>
      </c>
      <c r="N5149" s="10" t="str">
        <f t="shared" si="325"/>
        <v>lastlif04erse</v>
      </c>
      <c r="O5149" t="s">
        <v>23821</v>
      </c>
      <c r="P5149" t="str">
        <f t="shared" si="326"/>
        <v>ruangra03asan</v>
      </c>
    </row>
    <row r="5150" spans="1:16">
      <c r="A5150" t="s">
        <v>18674</v>
      </c>
      <c r="B5150">
        <v>8341</v>
      </c>
      <c r="C5150" s="1" t="s">
        <v>10463</v>
      </c>
      <c r="D5150" s="1" t="s">
        <v>4670</v>
      </c>
      <c r="E5150" s="3">
        <v>635325</v>
      </c>
      <c r="F5150" s="1">
        <v>61</v>
      </c>
      <c r="G5150" s="3">
        <v>53344</v>
      </c>
      <c r="H5150" s="1">
        <v>4</v>
      </c>
      <c r="I5150">
        <v>2011</v>
      </c>
      <c r="J5150">
        <v>2</v>
      </c>
      <c r="K5150">
        <v>18</v>
      </c>
      <c r="L5150" s="9" t="str">
        <f t="shared" si="323"/>
        <v>The Last Lions</v>
      </c>
      <c r="M5150" s="9" t="str">
        <f t="shared" si="324"/>
        <v>Last Lions</v>
      </c>
      <c r="N5150" s="10" t="str">
        <f t="shared" si="325"/>
        <v>lastlio11ions</v>
      </c>
      <c r="P5150" t="str">
        <f t="shared" si="326"/>
        <v>lastlio11ions</v>
      </c>
    </row>
    <row r="5151" spans="1:16">
      <c r="A5151" t="s">
        <v>23822</v>
      </c>
      <c r="B5151">
        <v>8342</v>
      </c>
      <c r="C5151" s="1" t="s">
        <v>10285</v>
      </c>
      <c r="D5151" s="1" t="s">
        <v>4537</v>
      </c>
      <c r="E5151" s="3">
        <v>52482</v>
      </c>
      <c r="F5151" s="1">
        <v>14</v>
      </c>
      <c r="G5151" s="3">
        <v>30880</v>
      </c>
      <c r="H5151" s="1">
        <v>13</v>
      </c>
      <c r="I5151">
        <v>2016</v>
      </c>
      <c r="J5151">
        <v>2</v>
      </c>
      <c r="K5151">
        <v>26</v>
      </c>
      <c r="L5151" s="9" t="str">
        <f t="shared" si="323"/>
        <v>The Last Man on the Moon</v>
      </c>
      <c r="M5151" s="9" t="str">
        <f t="shared" si="324"/>
        <v>Last Man on the Moon</v>
      </c>
      <c r="N5151" s="10" t="str">
        <f t="shared" si="325"/>
        <v>lastman16moon</v>
      </c>
      <c r="O5151" s="13" t="s">
        <v>23822</v>
      </c>
      <c r="P5151" t="str">
        <f t="shared" si="326"/>
        <v>lastman14moon</v>
      </c>
    </row>
    <row r="5152" spans="1:16">
      <c r="A5152" t="s">
        <v>19267</v>
      </c>
      <c r="B5152">
        <v>8343</v>
      </c>
      <c r="C5152" s="1" t="s">
        <v>10286</v>
      </c>
      <c r="D5152" s="1" t="s">
        <v>3668</v>
      </c>
      <c r="E5152" s="3">
        <v>21471047</v>
      </c>
      <c r="F5152" s="6">
        <v>3017</v>
      </c>
      <c r="G5152" s="3">
        <v>10024819</v>
      </c>
      <c r="H5152" s="6">
        <v>3017</v>
      </c>
      <c r="I5152">
        <v>2007</v>
      </c>
      <c r="J5152">
        <v>3</v>
      </c>
      <c r="K5152">
        <v>23</v>
      </c>
      <c r="L5152" s="9" t="str">
        <f t="shared" si="323"/>
        <v>The Last Mimzy</v>
      </c>
      <c r="M5152" s="9" t="str">
        <f t="shared" si="324"/>
        <v>Last Mimzy</v>
      </c>
      <c r="N5152" s="10" t="str">
        <f t="shared" si="325"/>
        <v>lastmim07imzy</v>
      </c>
      <c r="P5152" t="str">
        <f t="shared" si="326"/>
        <v>lastmim07imzy</v>
      </c>
    </row>
    <row r="5153" spans="1:16">
      <c r="A5153" t="s">
        <v>1504</v>
      </c>
      <c r="B5153">
        <v>8344</v>
      </c>
      <c r="C5153" s="1" t="s">
        <v>10287</v>
      </c>
      <c r="D5153" s="1" t="s">
        <v>4055</v>
      </c>
      <c r="E5153" s="3">
        <v>785671</v>
      </c>
      <c r="F5153" s="1">
        <v>29</v>
      </c>
      <c r="G5153" s="3">
        <v>33554</v>
      </c>
      <c r="H5153" s="1">
        <v>2</v>
      </c>
      <c r="I5153">
        <v>2008</v>
      </c>
      <c r="J5153">
        <v>6</v>
      </c>
      <c r="K5153">
        <v>27</v>
      </c>
      <c r="L5153" s="9" t="str">
        <f t="shared" si="323"/>
        <v>The Last Mistress</v>
      </c>
      <c r="M5153" s="9" t="str">
        <f t="shared" si="324"/>
        <v>Last Mistress</v>
      </c>
      <c r="N5153" s="10" t="str">
        <f t="shared" si="325"/>
        <v>lastmis08ress</v>
      </c>
      <c r="O5153" t="s">
        <v>23823</v>
      </c>
      <c r="P5153" t="str">
        <f t="shared" si="326"/>
        <v>uneviel07esse</v>
      </c>
    </row>
    <row r="5154" spans="1:16">
      <c r="A5154" t="s">
        <v>19399</v>
      </c>
      <c r="B5154">
        <v>8345</v>
      </c>
      <c r="C5154" s="1" t="s">
        <v>10281</v>
      </c>
      <c r="D5154" s="1" t="s">
        <v>3738</v>
      </c>
      <c r="E5154" s="3">
        <v>16469</v>
      </c>
      <c r="F5154" s="1">
        <v>2</v>
      </c>
      <c r="G5154" s="3">
        <v>4965</v>
      </c>
      <c r="H5154" s="1">
        <v>1</v>
      </c>
      <c r="I5154">
        <v>2005</v>
      </c>
      <c r="J5154">
        <v>6</v>
      </c>
      <c r="K5154">
        <v>24</v>
      </c>
      <c r="L5154" s="9" t="str">
        <f t="shared" si="323"/>
        <v>The Last Mogul</v>
      </c>
      <c r="M5154" s="9" t="str">
        <f t="shared" si="324"/>
        <v>Last Mogul</v>
      </c>
      <c r="N5154" s="10" t="str">
        <f t="shared" si="325"/>
        <v>lastmog05ogul</v>
      </c>
      <c r="P5154" t="str">
        <f t="shared" si="326"/>
        <v>lastmog05ogul</v>
      </c>
    </row>
    <row r="5155" spans="1:16">
      <c r="A5155" t="s">
        <v>19400</v>
      </c>
      <c r="B5155">
        <v>8346</v>
      </c>
      <c r="C5155" s="1" t="s">
        <v>10278</v>
      </c>
      <c r="D5155" s="1" t="s">
        <v>4720</v>
      </c>
      <c r="E5155" s="3">
        <v>122961</v>
      </c>
      <c r="F5155" s="1">
        <v>7</v>
      </c>
      <c r="G5155" s="3">
        <v>17570</v>
      </c>
      <c r="H5155" s="1">
        <v>2</v>
      </c>
      <c r="I5155">
        <v>2011</v>
      </c>
      <c r="J5155">
        <v>6</v>
      </c>
      <c r="K5155">
        <v>3</v>
      </c>
      <c r="L5155" s="9" t="str">
        <f t="shared" si="323"/>
        <v>The Last Mountain</v>
      </c>
      <c r="M5155" s="9" t="str">
        <f t="shared" si="324"/>
        <v>Last Mountain</v>
      </c>
      <c r="N5155" s="10" t="str">
        <f t="shared" si="325"/>
        <v>lastmou11tain</v>
      </c>
      <c r="P5155" t="str">
        <f t="shared" si="326"/>
        <v>lastmou11tain</v>
      </c>
    </row>
    <row r="5156" spans="1:16">
      <c r="A5156" t="s">
        <v>1505</v>
      </c>
      <c r="B5156">
        <v>8320</v>
      </c>
      <c r="C5156" s="1" t="s">
        <v>9699</v>
      </c>
      <c r="D5156" s="1" t="s">
        <v>4543</v>
      </c>
      <c r="E5156" s="3">
        <v>524451</v>
      </c>
      <c r="F5156" s="1">
        <v>34</v>
      </c>
      <c r="G5156" s="3">
        <v>179370</v>
      </c>
      <c r="H5156" s="1">
        <v>23</v>
      </c>
      <c r="I5156">
        <v>2015</v>
      </c>
      <c r="J5156">
        <v>2</v>
      </c>
      <c r="K5156">
        <v>20</v>
      </c>
      <c r="L5156" s="9" t="str">
        <f t="shared" si="323"/>
        <v>The Last - Naruto the Movie</v>
      </c>
      <c r="M5156" s="9" t="str">
        <f t="shared" si="324"/>
        <v>Last - Naruto the Movie</v>
      </c>
      <c r="N5156" s="10" t="str">
        <f t="shared" si="325"/>
        <v>last-na15ovie</v>
      </c>
      <c r="O5156" t="s">
        <v>24015</v>
      </c>
      <c r="P5156" t="str">
        <f t="shared" si="326"/>
        <v>last:na14ovie</v>
      </c>
    </row>
    <row r="5157" spans="1:16">
      <c r="A5157" t="s">
        <v>1506</v>
      </c>
      <c r="B5157">
        <v>4486</v>
      </c>
      <c r="C5157" s="1" t="s">
        <v>10110</v>
      </c>
      <c r="D5157" s="1" t="s">
        <v>5428</v>
      </c>
      <c r="E5157" s="3">
        <v>98986</v>
      </c>
      <c r="F5157" s="1">
        <v>10</v>
      </c>
      <c r="G5157" s="3">
        <v>29505</v>
      </c>
      <c r="H5157" s="1">
        <v>10</v>
      </c>
      <c r="I5157">
        <v>2011</v>
      </c>
      <c r="J5157">
        <v>5</v>
      </c>
      <c r="K5157">
        <v>6</v>
      </c>
      <c r="L5157" s="9" t="str">
        <f t="shared" si="323"/>
        <v>Last Night</v>
      </c>
      <c r="M5157" s="9" t="str">
        <f t="shared" si="324"/>
        <v>Last Night</v>
      </c>
      <c r="N5157" s="10" t="str">
        <f t="shared" si="325"/>
        <v>lastnig11ight</v>
      </c>
      <c r="O5157" t="s">
        <v>23824</v>
      </c>
      <c r="P5157" t="str">
        <f t="shared" si="326"/>
        <v>lastnig10ghti</v>
      </c>
    </row>
    <row r="5158" spans="1:16">
      <c r="A5158" t="s">
        <v>1507</v>
      </c>
      <c r="B5158">
        <v>8347</v>
      </c>
      <c r="C5158" s="1" t="s">
        <v>9934</v>
      </c>
      <c r="D5158" s="1" t="s">
        <v>4052</v>
      </c>
      <c r="E5158" s="3">
        <v>288545</v>
      </c>
      <c r="F5158" s="1">
        <v>78</v>
      </c>
      <c r="G5158" s="3">
        <v>25821</v>
      </c>
      <c r="H5158" s="1">
        <v>2</v>
      </c>
      <c r="I5158">
        <v>2014</v>
      </c>
      <c r="J5158">
        <v>8</v>
      </c>
      <c r="K5158">
        <v>29</v>
      </c>
      <c r="L5158" s="9" t="str">
        <f t="shared" si="323"/>
        <v>The Last of Robin Hood</v>
      </c>
      <c r="M5158" s="9" t="str">
        <f t="shared" si="324"/>
        <v>Last of Robin Hood</v>
      </c>
      <c r="N5158" s="10" t="str">
        <f t="shared" si="325"/>
        <v>lastofr14hood</v>
      </c>
      <c r="O5158" t="s">
        <v>23825</v>
      </c>
      <c r="P5158" t="str">
        <f t="shared" si="326"/>
        <v>lastofr13hood</v>
      </c>
    </row>
    <row r="5159" spans="1:16">
      <c r="A5159" t="s">
        <v>1528</v>
      </c>
      <c r="B5159">
        <v>8348</v>
      </c>
      <c r="C5159" s="1" t="s">
        <v>10289</v>
      </c>
      <c r="D5159" s="1" t="s">
        <v>4179</v>
      </c>
      <c r="E5159" s="3">
        <v>40563</v>
      </c>
      <c r="F5159" s="1">
        <v>8</v>
      </c>
      <c r="G5159" s="3">
        <v>14328</v>
      </c>
      <c r="H5159" s="1">
        <v>8</v>
      </c>
      <c r="I5159">
        <v>2014</v>
      </c>
      <c r="J5159">
        <v>2</v>
      </c>
      <c r="K5159">
        <v>7</v>
      </c>
      <c r="L5159" s="9" t="str">
        <f t="shared" si="323"/>
        <v>The Last Of The Unjust</v>
      </c>
      <c r="M5159" s="9" t="str">
        <f t="shared" si="324"/>
        <v>Last Of The Unjust</v>
      </c>
      <c r="N5159" s="10" t="str">
        <f t="shared" si="325"/>
        <v>lastoft14just</v>
      </c>
      <c r="O5159" t="s">
        <v>23826</v>
      </c>
      <c r="P5159" t="str">
        <f t="shared" si="326"/>
        <v>lederni13stes</v>
      </c>
    </row>
    <row r="5160" spans="1:16">
      <c r="A5160" t="s">
        <v>23827</v>
      </c>
      <c r="B5160">
        <v>4487</v>
      </c>
      <c r="C5160" s="1" t="s">
        <v>9933</v>
      </c>
      <c r="D5160" s="1" t="s">
        <v>4087</v>
      </c>
      <c r="E5160" s="3">
        <v>2329631</v>
      </c>
      <c r="F5160" s="1">
        <v>60</v>
      </c>
      <c r="G5160" s="3">
        <v>111676</v>
      </c>
      <c r="H5160" s="1">
        <v>17</v>
      </c>
      <c r="I5160">
        <v>2002</v>
      </c>
      <c r="J5160">
        <v>2</v>
      </c>
      <c r="K5160">
        <v>25</v>
      </c>
      <c r="L5160" s="9" t="str">
        <f t="shared" si="323"/>
        <v>Last Orders</v>
      </c>
      <c r="M5160" s="9" t="str">
        <f t="shared" si="324"/>
        <v>Last Orders</v>
      </c>
      <c r="N5160" s="10" t="str">
        <f t="shared" si="325"/>
        <v>lastord02ders</v>
      </c>
      <c r="O5160" t="s">
        <v>23827</v>
      </c>
      <c r="P5160" t="str">
        <f t="shared" si="326"/>
        <v>lastord01ders</v>
      </c>
    </row>
    <row r="5161" spans="1:16">
      <c r="A5161" t="s">
        <v>17047</v>
      </c>
      <c r="B5161">
        <v>4488</v>
      </c>
      <c r="C5161" s="1" t="s">
        <v>9753</v>
      </c>
      <c r="D5161" s="1" t="s">
        <v>4370</v>
      </c>
      <c r="E5161" s="3">
        <v>3329674</v>
      </c>
      <c r="F5161" s="6">
        <v>1407</v>
      </c>
      <c r="G5161" s="3">
        <v>1585994</v>
      </c>
      <c r="H5161" s="6">
        <v>1407</v>
      </c>
      <c r="I5161">
        <v>2012</v>
      </c>
      <c r="J5161">
        <v>9</v>
      </c>
      <c r="K5161">
        <v>14</v>
      </c>
      <c r="L5161" s="9" t="str">
        <f t="shared" si="323"/>
        <v>Last Ounce of Courage</v>
      </c>
      <c r="M5161" s="9" t="str">
        <f t="shared" si="324"/>
        <v>Last Ounce of Courage</v>
      </c>
      <c r="N5161" s="10" t="str">
        <f t="shared" si="325"/>
        <v>lastoun12rage</v>
      </c>
      <c r="P5161" t="str">
        <f t="shared" si="326"/>
        <v>lastoun12rage</v>
      </c>
    </row>
    <row r="5162" spans="1:16">
      <c r="A5162" t="s">
        <v>1529</v>
      </c>
      <c r="B5162">
        <v>4489</v>
      </c>
      <c r="C5162" s="1" t="s">
        <v>9754</v>
      </c>
      <c r="D5162" s="1" t="s">
        <v>4179</v>
      </c>
      <c r="E5162" s="3">
        <v>14806</v>
      </c>
      <c r="F5162" s="1">
        <v>10</v>
      </c>
      <c r="G5162" s="3">
        <v>9326</v>
      </c>
      <c r="H5162" s="1">
        <v>10</v>
      </c>
      <c r="I5162">
        <v>2014</v>
      </c>
      <c r="J5162">
        <v>4</v>
      </c>
      <c r="K5162">
        <v>25</v>
      </c>
      <c r="L5162" s="9" t="str">
        <f t="shared" si="323"/>
        <v>Last Passenger</v>
      </c>
      <c r="M5162" s="9" t="str">
        <f t="shared" si="324"/>
        <v>Last Passenger</v>
      </c>
      <c r="N5162" s="10" t="str">
        <f t="shared" si="325"/>
        <v>lastpas14nger</v>
      </c>
      <c r="O5162" t="s">
        <v>23828</v>
      </c>
      <c r="P5162" t="str">
        <f t="shared" si="326"/>
        <v>lastpas13nger</v>
      </c>
    </row>
    <row r="5163" spans="1:16">
      <c r="A5163" t="s">
        <v>1530</v>
      </c>
      <c r="B5163">
        <v>8349</v>
      </c>
      <c r="C5163" s="1" t="s">
        <v>9218</v>
      </c>
      <c r="D5163" s="1" t="s">
        <v>5512</v>
      </c>
      <c r="E5163" s="3">
        <v>6505</v>
      </c>
      <c r="F5163" s="1">
        <v>1</v>
      </c>
      <c r="G5163" s="3">
        <v>1180</v>
      </c>
      <c r="H5163" s="1">
        <v>1</v>
      </c>
      <c r="I5163">
        <v>2004</v>
      </c>
      <c r="J5163">
        <v>5</v>
      </c>
      <c r="K5163">
        <v>14</v>
      </c>
      <c r="L5163" s="9" t="str">
        <f t="shared" si="323"/>
        <v>The Last Place on Earth</v>
      </c>
      <c r="M5163" s="9" t="str">
        <f t="shared" si="324"/>
        <v>Last Place on Earth</v>
      </c>
      <c r="N5163" s="10" t="str">
        <f t="shared" si="325"/>
        <v>lastpla04arth</v>
      </c>
      <c r="O5163" t="s">
        <v>23829</v>
      </c>
      <c r="P5163" t="str">
        <f t="shared" si="326"/>
        <v>lastpla02arth</v>
      </c>
    </row>
    <row r="5164" spans="1:16">
      <c r="A5164" t="s">
        <v>19383</v>
      </c>
      <c r="B5164">
        <v>8350</v>
      </c>
      <c r="C5164" s="1" t="s">
        <v>9572</v>
      </c>
      <c r="D5164" s="1" t="s">
        <v>4376</v>
      </c>
      <c r="E5164" s="3">
        <v>29259</v>
      </c>
      <c r="F5164" s="1">
        <v>1</v>
      </c>
      <c r="G5164" s="3">
        <v>11607</v>
      </c>
      <c r="H5164" s="1">
        <v>1</v>
      </c>
      <c r="I5164">
        <v>2016</v>
      </c>
      <c r="J5164">
        <v>9</v>
      </c>
      <c r="K5164">
        <v>9</v>
      </c>
      <c r="L5164" s="9" t="str">
        <f t="shared" si="323"/>
        <v>The Last Princess</v>
      </c>
      <c r="M5164" s="9" t="str">
        <f t="shared" si="324"/>
        <v>Last Princess</v>
      </c>
      <c r="N5164" s="10" t="str">
        <f t="shared" si="325"/>
        <v>lastpri16cess</v>
      </c>
      <c r="P5164" t="str">
        <f t="shared" si="326"/>
        <v>lastpri16cess</v>
      </c>
    </row>
    <row r="5165" spans="1:16">
      <c r="A5165" t="s">
        <v>1531</v>
      </c>
      <c r="B5165">
        <v>4490</v>
      </c>
      <c r="C5165" s="1" t="s">
        <v>9568</v>
      </c>
      <c r="D5165" s="1" t="s">
        <v>6524</v>
      </c>
      <c r="E5165" s="3">
        <v>37283</v>
      </c>
      <c r="F5165" s="1">
        <v>14</v>
      </c>
      <c r="G5165" s="3">
        <v>37283</v>
      </c>
      <c r="H5165" s="1">
        <v>14</v>
      </c>
      <c r="I5165">
        <v>2001</v>
      </c>
      <c r="J5165">
        <v>2</v>
      </c>
      <c r="K5165">
        <v>23</v>
      </c>
      <c r="L5165" s="9" t="str">
        <f t="shared" si="323"/>
        <v>Last Resort</v>
      </c>
      <c r="M5165" s="9" t="str">
        <f t="shared" si="324"/>
        <v>Last Resort</v>
      </c>
      <c r="N5165" s="10" t="str">
        <f t="shared" si="325"/>
        <v>lastres01sort</v>
      </c>
      <c r="O5165" t="s">
        <v>23830</v>
      </c>
      <c r="P5165" t="str">
        <f t="shared" si="326"/>
        <v>lastres00sort</v>
      </c>
    </row>
    <row r="5166" spans="1:16">
      <c r="A5166" t="s">
        <v>1532</v>
      </c>
      <c r="B5166">
        <v>8351</v>
      </c>
      <c r="C5166" s="1" t="s">
        <v>9570</v>
      </c>
      <c r="D5166" s="1" t="s">
        <v>9571</v>
      </c>
      <c r="E5166" s="3">
        <v>27000</v>
      </c>
      <c r="F5166" s="1">
        <v>7</v>
      </c>
      <c r="G5166" s="3">
        <v>16270</v>
      </c>
      <c r="H5166" s="1">
        <v>7</v>
      </c>
      <c r="I5166">
        <v>2011</v>
      </c>
      <c r="J5166">
        <v>10</v>
      </c>
      <c r="K5166">
        <v>21</v>
      </c>
      <c r="L5166" s="9" t="str">
        <f t="shared" si="323"/>
        <v>The Last Ride</v>
      </c>
      <c r="M5166" s="9" t="str">
        <f t="shared" si="324"/>
        <v>Last Ride</v>
      </c>
      <c r="N5166" s="10" t="str">
        <f t="shared" si="325"/>
        <v>lastrid11ride</v>
      </c>
      <c r="O5166" t="s">
        <v>23831</v>
      </c>
      <c r="P5166" t="str">
        <f t="shared" si="326"/>
        <v>lastrid11rthe</v>
      </c>
    </row>
    <row r="5167" spans="1:16">
      <c r="A5167" t="s">
        <v>1533</v>
      </c>
      <c r="B5167">
        <v>4491</v>
      </c>
      <c r="C5167" s="1" t="s">
        <v>9569</v>
      </c>
      <c r="D5167" s="1" t="s">
        <v>4278</v>
      </c>
      <c r="E5167" s="3">
        <v>6853</v>
      </c>
      <c r="F5167" s="1">
        <v>2</v>
      </c>
      <c r="G5167" s="3">
        <v>838</v>
      </c>
      <c r="H5167" s="1">
        <v>1</v>
      </c>
      <c r="I5167">
        <v>2012</v>
      </c>
      <c r="J5167">
        <v>6</v>
      </c>
      <c r="K5167">
        <v>29</v>
      </c>
      <c r="L5167" s="9" t="str">
        <f t="shared" si="323"/>
        <v>Last Ride</v>
      </c>
      <c r="M5167" s="9" t="str">
        <f t="shared" si="324"/>
        <v>Last Ride</v>
      </c>
      <c r="N5167" s="10" t="str">
        <f t="shared" si="325"/>
        <v>lastrid12ride</v>
      </c>
      <c r="O5167" t="s">
        <v>23832</v>
      </c>
      <c r="P5167" t="str">
        <f t="shared" si="326"/>
        <v>lastrid09ride</v>
      </c>
    </row>
    <row r="5168" spans="1:16">
      <c r="A5168" t="s">
        <v>19386</v>
      </c>
      <c r="B5168">
        <v>8352</v>
      </c>
      <c r="C5168" s="1" t="s">
        <v>9756</v>
      </c>
      <c r="D5168" s="1" t="s">
        <v>4252</v>
      </c>
      <c r="E5168" s="3">
        <v>111127263</v>
      </c>
      <c r="F5168" s="6">
        <v>2938</v>
      </c>
      <c r="G5168" s="3">
        <v>24271354</v>
      </c>
      <c r="H5168" s="6">
        <v>2908</v>
      </c>
      <c r="I5168">
        <v>2003</v>
      </c>
      <c r="J5168">
        <v>12</v>
      </c>
      <c r="K5168">
        <v>5</v>
      </c>
      <c r="L5168" s="9" t="str">
        <f t="shared" si="323"/>
        <v>The Last Samurai</v>
      </c>
      <c r="M5168" s="9" t="str">
        <f t="shared" si="324"/>
        <v>Last Samurai</v>
      </c>
      <c r="N5168" s="10" t="str">
        <f t="shared" si="325"/>
        <v>lastsam03urai</v>
      </c>
      <c r="P5168" t="str">
        <f t="shared" si="326"/>
        <v>lastsam03urai</v>
      </c>
    </row>
    <row r="5169" spans="1:16">
      <c r="A5169" t="s">
        <v>1534</v>
      </c>
      <c r="B5169">
        <v>8353</v>
      </c>
      <c r="C5169" s="1" t="s">
        <v>9757</v>
      </c>
      <c r="D5169" s="1" t="s">
        <v>4278</v>
      </c>
      <c r="E5169" s="3">
        <v>62506</v>
      </c>
      <c r="F5169" s="1">
        <v>6</v>
      </c>
      <c r="G5169" s="3">
        <v>9020</v>
      </c>
      <c r="H5169" s="1">
        <v>2</v>
      </c>
      <c r="I5169">
        <v>2014</v>
      </c>
      <c r="J5169">
        <v>6</v>
      </c>
      <c r="K5169">
        <v>20</v>
      </c>
      <c r="L5169" s="9" t="str">
        <f t="shared" ref="L5169:L5227" si="327">IF(EXACT(LEFT(C5169,2),"A "),MID(C5169,3,9999),C5169)</f>
        <v>The Last Sentence</v>
      </c>
      <c r="M5169" s="9" t="str">
        <f t="shared" ref="M5169:M5227" si="328">IF(EXACT(LEFT(L5169,4),"The "),MID(L5169,5,9999),L5169)</f>
        <v>Last Sentence</v>
      </c>
      <c r="N5169" s="10" t="str">
        <f t="shared" ref="N5169:N5227" si="329">LOWER(CONCATENATE(LEFT(SUBSTITUTE(TRIM(CLEAN(M5169))," ",""),7),RIGHT(I5169,2),RIGHT(SUBSTITUTE(TRIM(CLEAN(M5169))," ",""),4)))</f>
        <v>lastsen14ence</v>
      </c>
      <c r="O5169" t="s">
        <v>23924</v>
      </c>
      <c r="P5169" t="str">
        <f t="shared" si="326"/>
        <v>domover12dman</v>
      </c>
    </row>
    <row r="5170" spans="1:16">
      <c r="A5170" t="s">
        <v>1535</v>
      </c>
      <c r="B5170">
        <v>8354</v>
      </c>
      <c r="C5170" s="1" t="s">
        <v>9758</v>
      </c>
      <c r="D5170" s="1" t="s">
        <v>4747</v>
      </c>
      <c r="E5170" s="3">
        <v>478053</v>
      </c>
      <c r="F5170" s="1">
        <v>56</v>
      </c>
      <c r="G5170" s="3">
        <v>85581</v>
      </c>
      <c r="H5170" s="1">
        <v>28</v>
      </c>
      <c r="I5170">
        <v>2000</v>
      </c>
      <c r="J5170">
        <v>4</v>
      </c>
      <c r="K5170">
        <v>21</v>
      </c>
      <c r="L5170" s="9" t="str">
        <f t="shared" si="327"/>
        <v>The Last September</v>
      </c>
      <c r="M5170" s="9" t="str">
        <f t="shared" si="328"/>
        <v>Last September</v>
      </c>
      <c r="N5170" s="10" t="str">
        <f t="shared" si="329"/>
        <v>lastsep00mber</v>
      </c>
      <c r="O5170" t="s">
        <v>24073</v>
      </c>
      <c r="P5170" t="str">
        <f t="shared" si="326"/>
        <v>lastsep99mber</v>
      </c>
    </row>
    <row r="5171" spans="1:16">
      <c r="A5171" t="s">
        <v>20644</v>
      </c>
      <c r="B5171">
        <v>8355</v>
      </c>
      <c r="C5171" s="1" t="s">
        <v>9759</v>
      </c>
      <c r="D5171" s="1" t="s">
        <v>3896</v>
      </c>
      <c r="E5171" s="3">
        <v>464275</v>
      </c>
      <c r="F5171" s="1">
        <v>40</v>
      </c>
      <c r="G5171" s="3">
        <v>164801</v>
      </c>
      <c r="H5171" s="1">
        <v>35</v>
      </c>
      <c r="I5171">
        <v>2004</v>
      </c>
      <c r="J5171">
        <v>9</v>
      </c>
      <c r="K5171">
        <v>24</v>
      </c>
      <c r="L5171" s="9" t="str">
        <f t="shared" si="327"/>
        <v>The Last Shot</v>
      </c>
      <c r="M5171" s="9" t="str">
        <f t="shared" si="328"/>
        <v>Last Shot</v>
      </c>
      <c r="N5171" s="10" t="str">
        <f t="shared" si="329"/>
        <v>lastsho04shot</v>
      </c>
      <c r="P5171" t="str">
        <f t="shared" si="326"/>
        <v>lastsho04shot</v>
      </c>
    </row>
    <row r="5172" spans="1:16">
      <c r="A5172" t="s">
        <v>19565</v>
      </c>
      <c r="B5172">
        <v>8356</v>
      </c>
      <c r="C5172" s="1" t="s">
        <v>9760</v>
      </c>
      <c r="D5172" s="1" t="s">
        <v>6534</v>
      </c>
      <c r="E5172" s="3">
        <v>388390</v>
      </c>
      <c r="F5172" s="1">
        <v>429</v>
      </c>
      <c r="G5172" s="3">
        <v>246483</v>
      </c>
      <c r="H5172" s="1">
        <v>429</v>
      </c>
      <c r="I5172">
        <v>2007</v>
      </c>
      <c r="J5172">
        <v>2</v>
      </c>
      <c r="K5172">
        <v>9</v>
      </c>
      <c r="L5172" s="9" t="str">
        <f t="shared" si="327"/>
        <v>The Last Sin Eater</v>
      </c>
      <c r="M5172" s="9" t="str">
        <f t="shared" si="328"/>
        <v>Last Sin Eater</v>
      </c>
      <c r="N5172" s="10" t="str">
        <f t="shared" si="329"/>
        <v>lastsin07ater</v>
      </c>
      <c r="P5172" t="str">
        <f t="shared" si="326"/>
        <v>lastsin07ater</v>
      </c>
    </row>
    <row r="5173" spans="1:16">
      <c r="A5173" t="s">
        <v>20074</v>
      </c>
      <c r="B5173">
        <v>8357</v>
      </c>
      <c r="C5173" s="1" t="s">
        <v>9761</v>
      </c>
      <c r="D5173" s="1" t="s">
        <v>3896</v>
      </c>
      <c r="E5173" s="3">
        <v>62950384</v>
      </c>
      <c r="F5173" s="6">
        <v>2794</v>
      </c>
      <c r="G5173" s="3">
        <v>16007426</v>
      </c>
      <c r="H5173" s="6">
        <v>2673</v>
      </c>
      <c r="I5173">
        <v>2010</v>
      </c>
      <c r="J5173">
        <v>3</v>
      </c>
      <c r="K5173">
        <v>31</v>
      </c>
      <c r="L5173" s="9" t="str">
        <f t="shared" si="327"/>
        <v>The Last Song</v>
      </c>
      <c r="M5173" s="9" t="str">
        <f t="shared" si="328"/>
        <v>Last Song</v>
      </c>
      <c r="N5173" s="10" t="str">
        <f t="shared" si="329"/>
        <v>lastson10song</v>
      </c>
      <c r="P5173" t="str">
        <f t="shared" si="326"/>
        <v>lastson10song</v>
      </c>
    </row>
    <row r="5174" spans="1:16">
      <c r="A5174" t="s">
        <v>23778</v>
      </c>
      <c r="B5174">
        <v>8359</v>
      </c>
      <c r="C5174" s="1" t="s">
        <v>9946</v>
      </c>
      <c r="D5174" s="1" t="s">
        <v>4087</v>
      </c>
      <c r="E5174" s="3">
        <v>6617867</v>
      </c>
      <c r="F5174" s="1">
        <v>354</v>
      </c>
      <c r="G5174" s="3">
        <v>73723</v>
      </c>
      <c r="H5174" s="1">
        <v>3</v>
      </c>
      <c r="I5174">
        <v>2010</v>
      </c>
      <c r="J5174">
        <v>1</v>
      </c>
      <c r="K5174">
        <v>15</v>
      </c>
      <c r="L5174" s="9" t="str">
        <f t="shared" si="327"/>
        <v>The Last Station</v>
      </c>
      <c r="M5174" s="9" t="str">
        <f t="shared" si="328"/>
        <v>Last Station</v>
      </c>
      <c r="N5174" s="10" t="str">
        <f t="shared" si="329"/>
        <v>laststa10tion</v>
      </c>
      <c r="O5174" t="s">
        <v>23778</v>
      </c>
      <c r="P5174" t="str">
        <f t="shared" si="326"/>
        <v>laststa09tion</v>
      </c>
    </row>
    <row r="5175" spans="1:16">
      <c r="A5175" t="s">
        <v>20815</v>
      </c>
      <c r="B5175">
        <v>8358</v>
      </c>
      <c r="C5175" s="1" t="s">
        <v>9575</v>
      </c>
      <c r="D5175" s="1" t="s">
        <v>4180</v>
      </c>
      <c r="E5175" s="3">
        <v>12050299</v>
      </c>
      <c r="F5175" s="6">
        <v>2913</v>
      </c>
      <c r="G5175" s="3">
        <v>6281433</v>
      </c>
      <c r="H5175" s="6">
        <v>2913</v>
      </c>
      <c r="I5175">
        <v>2013</v>
      </c>
      <c r="J5175">
        <v>1</v>
      </c>
      <c r="K5175">
        <v>18</v>
      </c>
      <c r="L5175" s="9" t="str">
        <f t="shared" si="327"/>
        <v>The Last Stand</v>
      </c>
      <c r="M5175" s="9" t="str">
        <f t="shared" si="328"/>
        <v>Last Stand</v>
      </c>
      <c r="N5175" s="10" t="str">
        <f t="shared" si="329"/>
        <v>laststa13tand</v>
      </c>
      <c r="P5175" t="str">
        <f t="shared" si="326"/>
        <v>laststa13tand</v>
      </c>
    </row>
    <row r="5176" spans="1:16">
      <c r="A5176" t="s">
        <v>1372</v>
      </c>
      <c r="B5176">
        <v>4492</v>
      </c>
      <c r="C5176" s="1" t="s">
        <v>9947</v>
      </c>
      <c r="D5176" s="1" t="s">
        <v>9403</v>
      </c>
      <c r="E5176" s="3">
        <v>11951</v>
      </c>
      <c r="F5176" s="1">
        <v>2</v>
      </c>
      <c r="G5176" s="3">
        <v>7604</v>
      </c>
      <c r="H5176" s="1">
        <v>2</v>
      </c>
      <c r="I5176">
        <v>2008</v>
      </c>
      <c r="J5176">
        <v>3</v>
      </c>
      <c r="K5176">
        <v>7</v>
      </c>
      <c r="L5176" s="9" t="str">
        <f t="shared" si="327"/>
        <v>Last Stop for Paul</v>
      </c>
      <c r="M5176" s="9" t="str">
        <f t="shared" si="328"/>
        <v>Last Stop for Paul</v>
      </c>
      <c r="N5176" s="10" t="str">
        <f t="shared" si="329"/>
        <v>laststo08paul</v>
      </c>
      <c r="O5176" t="s">
        <v>23779</v>
      </c>
      <c r="P5176" t="str">
        <f t="shared" si="326"/>
        <v>laststo06paul</v>
      </c>
    </row>
    <row r="5177" spans="1:16">
      <c r="A5177" t="s">
        <v>1373</v>
      </c>
      <c r="B5177">
        <v>8360</v>
      </c>
      <c r="C5177" s="1" t="s">
        <v>9951</v>
      </c>
      <c r="D5177" s="1" t="s">
        <v>3662</v>
      </c>
      <c r="E5177" s="3">
        <v>6095</v>
      </c>
      <c r="F5177" s="1">
        <v>1</v>
      </c>
      <c r="G5177" s="3">
        <v>2838</v>
      </c>
      <c r="H5177" s="1">
        <v>1</v>
      </c>
      <c r="I5177">
        <v>2013</v>
      </c>
      <c r="J5177">
        <v>9</v>
      </c>
      <c r="K5177">
        <v>13</v>
      </c>
      <c r="L5177" s="9" t="str">
        <f t="shared" si="327"/>
        <v>The Last Time I Saw Macao</v>
      </c>
      <c r="M5177" s="9" t="str">
        <f t="shared" si="328"/>
        <v>Last Time I Saw Macao</v>
      </c>
      <c r="N5177" s="10" t="str">
        <f t="shared" si="329"/>
        <v>lasttim13acao</v>
      </c>
      <c r="O5177" t="s">
        <v>23926</v>
      </c>
      <c r="P5177" t="str">
        <f t="shared" si="326"/>
        <v>aultimav12acau</v>
      </c>
    </row>
    <row r="5178" spans="1:16">
      <c r="A5178" t="s">
        <v>1374</v>
      </c>
      <c r="B5178">
        <v>4493</v>
      </c>
      <c r="C5178" s="1" t="s">
        <v>9764</v>
      </c>
      <c r="D5178" s="1" t="s">
        <v>4334</v>
      </c>
      <c r="E5178" s="3">
        <v>288328</v>
      </c>
      <c r="F5178" s="1">
        <v>14</v>
      </c>
      <c r="G5178" s="3">
        <v>20418</v>
      </c>
      <c r="H5178" s="1">
        <v>1</v>
      </c>
      <c r="I5178">
        <v>2010</v>
      </c>
      <c r="J5178">
        <v>9</v>
      </c>
      <c r="K5178">
        <v>3</v>
      </c>
      <c r="L5178" s="9" t="str">
        <f t="shared" si="327"/>
        <v>Last Train Home</v>
      </c>
      <c r="M5178" s="9" t="str">
        <f t="shared" si="328"/>
        <v>Last Train Home</v>
      </c>
      <c r="N5178" s="10" t="str">
        <f t="shared" si="329"/>
        <v>lasttra10home</v>
      </c>
      <c r="O5178" t="s">
        <v>23927</v>
      </c>
      <c r="P5178" t="str">
        <f t="shared" si="326"/>
        <v>guituli09eche</v>
      </c>
    </row>
    <row r="5179" spans="1:16">
      <c r="A5179" t="s">
        <v>16726</v>
      </c>
      <c r="B5179">
        <v>4494</v>
      </c>
      <c r="C5179" s="1" t="s">
        <v>9950</v>
      </c>
      <c r="D5179" s="1" t="s">
        <v>4454</v>
      </c>
      <c r="E5179" s="3">
        <v>63914167</v>
      </c>
      <c r="F5179" s="6">
        <v>3237</v>
      </c>
      <c r="G5179" s="3">
        <v>16334566</v>
      </c>
      <c r="H5179" s="6">
        <v>3065</v>
      </c>
      <c r="I5179">
        <v>2013</v>
      </c>
      <c r="J5179">
        <v>11</v>
      </c>
      <c r="K5179">
        <v>1</v>
      </c>
      <c r="L5179" s="9" t="str">
        <f t="shared" si="327"/>
        <v>Last Vegas</v>
      </c>
      <c r="M5179" s="9" t="str">
        <f t="shared" si="328"/>
        <v>Last Vegas</v>
      </c>
      <c r="N5179" s="10" t="str">
        <f t="shared" si="329"/>
        <v>lastveg13egas</v>
      </c>
      <c r="P5179" t="str">
        <f t="shared" si="326"/>
        <v>lastveg13egas</v>
      </c>
    </row>
    <row r="5180" spans="1:16">
      <c r="A5180" t="s">
        <v>16770</v>
      </c>
      <c r="B5180">
        <v>4495</v>
      </c>
      <c r="C5180" s="1" t="s">
        <v>9952</v>
      </c>
      <c r="D5180" s="1" t="s">
        <v>4055</v>
      </c>
      <c r="E5180" s="3">
        <v>27053</v>
      </c>
      <c r="F5180" s="1">
        <v>8</v>
      </c>
      <c r="G5180" s="3">
        <v>2661</v>
      </c>
      <c r="H5180" s="1">
        <v>1</v>
      </c>
      <c r="I5180">
        <v>2014</v>
      </c>
      <c r="J5180">
        <v>8</v>
      </c>
      <c r="K5180">
        <v>29</v>
      </c>
      <c r="L5180" s="9" t="str">
        <f t="shared" si="327"/>
        <v>Last Weekend</v>
      </c>
      <c r="M5180" s="9" t="str">
        <f t="shared" si="328"/>
        <v>Last Weekend</v>
      </c>
      <c r="N5180" s="10" t="str">
        <f t="shared" si="329"/>
        <v>lastwee14kend</v>
      </c>
      <c r="P5180" t="str">
        <f t="shared" si="326"/>
        <v>lastwee14kend</v>
      </c>
    </row>
    <row r="5181" spans="1:16">
      <c r="A5181" t="s">
        <v>1386</v>
      </c>
      <c r="B5181">
        <v>8362</v>
      </c>
      <c r="C5181" s="1" t="s">
        <v>9953</v>
      </c>
      <c r="D5181" s="1" t="s">
        <v>4055</v>
      </c>
      <c r="E5181" s="3">
        <v>33190</v>
      </c>
      <c r="F5181" s="1">
        <v>6</v>
      </c>
      <c r="G5181" s="3">
        <v>8090</v>
      </c>
      <c r="H5181" s="1">
        <v>2</v>
      </c>
      <c r="I5181">
        <v>2007</v>
      </c>
      <c r="J5181">
        <v>9</v>
      </c>
      <c r="K5181">
        <v>19</v>
      </c>
      <c r="L5181" s="9" t="str">
        <f t="shared" si="327"/>
        <v>The Last Winter</v>
      </c>
      <c r="M5181" s="9" t="str">
        <f t="shared" si="328"/>
        <v>Last Winter</v>
      </c>
      <c r="N5181" s="10" t="str">
        <f t="shared" si="329"/>
        <v>lastwin07nter</v>
      </c>
      <c r="O5181" t="s">
        <v>23500</v>
      </c>
      <c r="P5181" t="str">
        <f t="shared" si="326"/>
        <v>lastwin06nter</v>
      </c>
    </row>
    <row r="5182" spans="1:16">
      <c r="A5182" t="s">
        <v>20814</v>
      </c>
      <c r="B5182">
        <v>8363</v>
      </c>
      <c r="C5182" s="1" t="s">
        <v>9765</v>
      </c>
      <c r="D5182" s="1" t="s">
        <v>4666</v>
      </c>
      <c r="E5182" s="3">
        <v>27367660</v>
      </c>
      <c r="F5182" s="6">
        <v>3082</v>
      </c>
      <c r="G5182" s="3">
        <v>10812861</v>
      </c>
      <c r="H5182" s="6">
        <v>3082</v>
      </c>
      <c r="I5182">
        <v>2015</v>
      </c>
      <c r="J5182">
        <v>10</v>
      </c>
      <c r="K5182">
        <v>23</v>
      </c>
      <c r="L5182" s="9" t="str">
        <f t="shared" si="327"/>
        <v>The Last Witch Hunter</v>
      </c>
      <c r="M5182" s="9" t="str">
        <f t="shared" si="328"/>
        <v>Last Witch Hunter</v>
      </c>
      <c r="N5182" s="10" t="str">
        <f t="shared" si="329"/>
        <v>lastwit15nter</v>
      </c>
      <c r="P5182" t="str">
        <f t="shared" si="326"/>
        <v>lastwit15nter</v>
      </c>
    </row>
    <row r="5183" spans="1:16">
      <c r="A5183" t="s">
        <v>1387</v>
      </c>
      <c r="B5183">
        <v>8364</v>
      </c>
      <c r="C5183" s="1" t="s">
        <v>9580</v>
      </c>
      <c r="D5183" s="1" t="s">
        <v>4608</v>
      </c>
      <c r="E5183" s="3">
        <v>163406</v>
      </c>
      <c r="F5183" s="1">
        <v>17</v>
      </c>
      <c r="G5183" s="3">
        <v>73344</v>
      </c>
      <c r="H5183" s="1">
        <v>17</v>
      </c>
      <c r="I5183">
        <v>2015</v>
      </c>
      <c r="J5183">
        <v>11</v>
      </c>
      <c r="K5183">
        <v>11</v>
      </c>
      <c r="L5183" s="9" t="str">
        <f t="shared" si="327"/>
        <v>The Last Women Standing</v>
      </c>
      <c r="M5183" s="9" t="str">
        <f t="shared" si="328"/>
        <v>Last Women Standing</v>
      </c>
      <c r="N5183" s="10" t="str">
        <f t="shared" si="329"/>
        <v>lastwom15ding</v>
      </c>
      <c r="O5183" t="s">
        <v>23501</v>
      </c>
      <c r="P5183" t="str">
        <f t="shared" si="326"/>
        <v>shengzh15wang</v>
      </c>
    </row>
    <row r="5184" spans="1:16">
      <c r="A5184" t="s">
        <v>1552</v>
      </c>
      <c r="B5184">
        <v>4496</v>
      </c>
      <c r="C5184" s="1" t="s">
        <v>9766</v>
      </c>
      <c r="D5184" s="1" t="s">
        <v>4102</v>
      </c>
      <c r="E5184" s="3">
        <v>1656445</v>
      </c>
      <c r="F5184" s="1">
        <v>38</v>
      </c>
      <c r="G5184" s="3">
        <v>31685</v>
      </c>
      <c r="H5184" s="1">
        <v>2</v>
      </c>
      <c r="I5184">
        <v>2002</v>
      </c>
      <c r="J5184">
        <v>5</v>
      </c>
      <c r="K5184">
        <v>17</v>
      </c>
      <c r="L5184" s="9" t="str">
        <f t="shared" si="327"/>
        <v>Late Marriage</v>
      </c>
      <c r="M5184" s="9" t="str">
        <f t="shared" si="328"/>
        <v>Late Marriage</v>
      </c>
      <c r="N5184" s="10" t="str">
        <f t="shared" si="329"/>
        <v>latemar02iage</v>
      </c>
      <c r="O5184" t="s">
        <v>23502</v>
      </c>
      <c r="P5184" t="str">
        <f t="shared" si="326"/>
        <v>hatunam01eret</v>
      </c>
    </row>
    <row r="5185" spans="1:16">
      <c r="A5185" t="s">
        <v>15482</v>
      </c>
      <c r="B5185">
        <v>247</v>
      </c>
      <c r="C5185" s="1" t="s">
        <v>9773</v>
      </c>
      <c r="D5185" s="1" t="s">
        <v>5997</v>
      </c>
      <c r="E5185" s="3">
        <v>1562546</v>
      </c>
      <c r="F5185" s="1">
        <v>100</v>
      </c>
      <c r="G5185" s="3">
        <v>75279</v>
      </c>
      <c r="H5185" s="1">
        <v>9</v>
      </c>
      <c r="I5185">
        <v>2012</v>
      </c>
      <c r="J5185">
        <v>11</v>
      </c>
      <c r="K5185">
        <v>2</v>
      </c>
      <c r="L5185" s="9" t="str">
        <f t="shared" si="327"/>
        <v>Late Quartet</v>
      </c>
      <c r="M5185" s="9" t="str">
        <f t="shared" si="328"/>
        <v>Late Quartet</v>
      </c>
      <c r="N5185" s="10" t="str">
        <f t="shared" si="329"/>
        <v>latequa12rtet</v>
      </c>
      <c r="P5185" t="str">
        <f t="shared" si="326"/>
        <v>latequa12rtet</v>
      </c>
    </row>
    <row r="5186" spans="1:16">
      <c r="A5186" t="s">
        <v>1553</v>
      </c>
      <c r="B5186">
        <v>4497</v>
      </c>
      <c r="C5186" s="1" t="s">
        <v>9774</v>
      </c>
      <c r="D5186" s="1" t="s">
        <v>3833</v>
      </c>
      <c r="E5186" s="3">
        <v>834685</v>
      </c>
      <c r="F5186" s="1">
        <v>19</v>
      </c>
      <c r="G5186" s="3">
        <v>57242</v>
      </c>
      <c r="H5186" s="1">
        <v>4</v>
      </c>
      <c r="I5186">
        <v>2004</v>
      </c>
      <c r="J5186">
        <v>1</v>
      </c>
      <c r="K5186">
        <v>30</v>
      </c>
      <c r="L5186" s="9" t="str">
        <f t="shared" si="327"/>
        <v>Latter Days</v>
      </c>
      <c r="M5186" s="9" t="str">
        <f t="shared" si="328"/>
        <v>Latter Days</v>
      </c>
      <c r="N5186" s="10" t="str">
        <f t="shared" si="329"/>
        <v>latterd04days</v>
      </c>
      <c r="O5186" t="s">
        <v>23503</v>
      </c>
      <c r="P5186" t="str">
        <f t="shared" ref="P5186:P5249" si="330">IF(ISBLANK(O5186),N5186,O5186)</f>
        <v>latterd03days</v>
      </c>
    </row>
    <row r="5187" spans="1:16">
      <c r="A5187" t="s">
        <v>1554</v>
      </c>
      <c r="B5187">
        <v>4498</v>
      </c>
      <c r="C5187" s="1" t="s">
        <v>9223</v>
      </c>
      <c r="D5187" s="1" t="s">
        <v>3911</v>
      </c>
      <c r="E5187" s="3">
        <v>55804</v>
      </c>
      <c r="F5187" s="1">
        <v>9</v>
      </c>
      <c r="G5187" s="3">
        <v>5686</v>
      </c>
      <c r="H5187" s="1">
        <v>2</v>
      </c>
      <c r="I5187">
        <v>2016</v>
      </c>
      <c r="J5187">
        <v>4</v>
      </c>
      <c r="K5187">
        <v>29</v>
      </c>
      <c r="L5187" s="9" t="str">
        <f t="shared" si="327"/>
        <v>L'attesa</v>
      </c>
      <c r="M5187" s="9" t="str">
        <f t="shared" si="328"/>
        <v>L'attesa</v>
      </c>
      <c r="N5187" s="10" t="str">
        <f t="shared" si="329"/>
        <v>l'attes16tesa</v>
      </c>
      <c r="O5187" t="s">
        <v>24153</v>
      </c>
      <c r="P5187" t="str">
        <f t="shared" si="330"/>
        <v>l'attes15tesa</v>
      </c>
    </row>
    <row r="5188" spans="1:16">
      <c r="A5188" t="s">
        <v>1555</v>
      </c>
      <c r="B5188">
        <v>4499</v>
      </c>
      <c r="C5188" s="1" t="s">
        <v>9224</v>
      </c>
      <c r="D5188" s="1" t="s">
        <v>4060</v>
      </c>
      <c r="E5188" s="3">
        <v>2830361</v>
      </c>
      <c r="F5188" s="1">
        <v>100</v>
      </c>
      <c r="G5188" s="3">
        <v>59315</v>
      </c>
      <c r="H5188" s="1">
        <v>11</v>
      </c>
      <c r="I5188">
        <v>2003</v>
      </c>
      <c r="J5188">
        <v>5</v>
      </c>
      <c r="K5188">
        <v>16</v>
      </c>
      <c r="L5188" s="9" t="str">
        <f t="shared" si="327"/>
        <v>L'Auberge Espagnole</v>
      </c>
      <c r="M5188" s="9" t="str">
        <f t="shared" si="328"/>
        <v>L'Auberge Espagnole</v>
      </c>
      <c r="N5188" s="10" t="str">
        <f t="shared" si="329"/>
        <v>l'auber03nole</v>
      </c>
      <c r="O5188" t="s">
        <v>24154</v>
      </c>
      <c r="P5188" t="str">
        <f t="shared" si="330"/>
        <v>l'auber02nole</v>
      </c>
    </row>
    <row r="5189" spans="1:16">
      <c r="A5189" t="s">
        <v>1556</v>
      </c>
      <c r="B5189">
        <v>4501</v>
      </c>
      <c r="C5189" s="1" t="s">
        <v>9042</v>
      </c>
      <c r="D5189" s="1" t="s">
        <v>4451</v>
      </c>
      <c r="E5189" s="3">
        <v>4558</v>
      </c>
      <c r="F5189" s="1">
        <v>1</v>
      </c>
      <c r="G5189" s="3">
        <v>2065</v>
      </c>
      <c r="H5189" s="1">
        <v>1</v>
      </c>
      <c r="I5189">
        <v>2007</v>
      </c>
      <c r="J5189">
        <v>7</v>
      </c>
      <c r="K5189">
        <v>27</v>
      </c>
      <c r="L5189" s="9" t="str">
        <f t="shared" si="327"/>
        <v>Laura Smiles</v>
      </c>
      <c r="M5189" s="9" t="str">
        <f t="shared" si="328"/>
        <v>Laura Smiles</v>
      </c>
      <c r="N5189" s="10" t="str">
        <f t="shared" si="329"/>
        <v>laurasm07iles</v>
      </c>
      <c r="O5189" t="s">
        <v>23504</v>
      </c>
      <c r="P5189" t="str">
        <f t="shared" si="330"/>
        <v>laurasm05iles</v>
      </c>
    </row>
    <row r="5190" spans="1:16">
      <c r="A5190" t="s">
        <v>1557</v>
      </c>
      <c r="B5190">
        <v>4502</v>
      </c>
      <c r="C5190" s="1" t="s">
        <v>9043</v>
      </c>
      <c r="D5190" s="1" t="s">
        <v>4087</v>
      </c>
      <c r="E5190" s="3">
        <v>3663356</v>
      </c>
      <c r="F5190" s="1">
        <v>121</v>
      </c>
      <c r="G5190" s="3">
        <v>149099</v>
      </c>
      <c r="H5190" s="1">
        <v>10</v>
      </c>
      <c r="I5190">
        <v>2003</v>
      </c>
      <c r="J5190">
        <v>3</v>
      </c>
      <c r="K5190">
        <v>7</v>
      </c>
      <c r="L5190" s="9" t="str">
        <f t="shared" si="327"/>
        <v>Laurel Canyon</v>
      </c>
      <c r="M5190" s="9" t="str">
        <f t="shared" si="328"/>
        <v>Laurel Canyon</v>
      </c>
      <c r="N5190" s="10" t="str">
        <f t="shared" si="329"/>
        <v>laurelc03nyon</v>
      </c>
      <c r="O5190" t="s">
        <v>23505</v>
      </c>
      <c r="P5190" t="str">
        <f t="shared" si="330"/>
        <v>laurelc02nyon</v>
      </c>
    </row>
    <row r="5191" spans="1:16">
      <c r="A5191" t="s">
        <v>1558</v>
      </c>
      <c r="B5191">
        <v>4426</v>
      </c>
      <c r="C5191" s="1" t="s">
        <v>10175</v>
      </c>
      <c r="D5191" s="1" t="s">
        <v>5050</v>
      </c>
      <c r="E5191" s="3">
        <v>10301706</v>
      </c>
      <c r="F5191" s="1">
        <v>178</v>
      </c>
      <c r="G5191" s="3">
        <v>179848</v>
      </c>
      <c r="H5191" s="1">
        <v>8</v>
      </c>
      <c r="I5191">
        <v>2007</v>
      </c>
      <c r="J5191">
        <v>6</v>
      </c>
      <c r="K5191">
        <v>8</v>
      </c>
      <c r="L5191" s="9" t="str">
        <f t="shared" si="327"/>
        <v>La Vie en Rose</v>
      </c>
      <c r="M5191" s="9" t="str">
        <f t="shared" si="328"/>
        <v>La Vie en Rose</v>
      </c>
      <c r="N5191" s="10" t="str">
        <f t="shared" si="329"/>
        <v>lavieen07rose</v>
      </c>
      <c r="O5191" t="s">
        <v>23656</v>
      </c>
      <c r="P5191" t="str">
        <f t="shared" si="330"/>
        <v>lamome07mome</v>
      </c>
    </row>
    <row r="5192" spans="1:16">
      <c r="A5192" t="s">
        <v>23657</v>
      </c>
      <c r="B5192">
        <v>4427</v>
      </c>
      <c r="C5192" s="1" t="s">
        <v>10176</v>
      </c>
      <c r="D5192" s="1" t="s">
        <v>4461</v>
      </c>
      <c r="E5192" s="3">
        <v>40029</v>
      </c>
      <c r="F5192" s="1">
        <v>2</v>
      </c>
      <c r="G5192" s="3">
        <v>6761</v>
      </c>
      <c r="H5192" s="1">
        <v>1</v>
      </c>
      <c r="I5192">
        <v>2004</v>
      </c>
      <c r="J5192">
        <v>3</v>
      </c>
      <c r="K5192">
        <v>5</v>
      </c>
      <c r="L5192" s="9" t="str">
        <f t="shared" si="327"/>
        <v>La Vie Promise</v>
      </c>
      <c r="M5192" s="9" t="str">
        <f t="shared" si="328"/>
        <v>La Vie Promise</v>
      </c>
      <c r="N5192" s="10" t="str">
        <f t="shared" si="329"/>
        <v>laviepr04mise</v>
      </c>
      <c r="O5192" t="s">
        <v>23657</v>
      </c>
      <c r="P5192" t="str">
        <f t="shared" si="330"/>
        <v>laviepr02mise</v>
      </c>
    </row>
    <row r="5193" spans="1:16">
      <c r="A5193" t="s">
        <v>17126</v>
      </c>
      <c r="B5193">
        <v>4503</v>
      </c>
      <c r="C5193" s="1" t="s">
        <v>9228</v>
      </c>
      <c r="D5193" s="1" t="s">
        <v>6343</v>
      </c>
      <c r="E5193" s="3">
        <v>73357727</v>
      </c>
      <c r="F5193" s="6">
        <v>2890</v>
      </c>
      <c r="G5193" s="3">
        <v>21039502</v>
      </c>
      <c r="H5193" s="6">
        <v>2890</v>
      </c>
      <c r="I5193">
        <v>2009</v>
      </c>
      <c r="J5193">
        <v>10</v>
      </c>
      <c r="K5193">
        <v>16</v>
      </c>
      <c r="L5193" s="9" t="str">
        <f t="shared" si="327"/>
        <v>Law Abiding Citizen</v>
      </c>
      <c r="M5193" s="9" t="str">
        <f t="shared" si="328"/>
        <v>Law Abiding Citizen</v>
      </c>
      <c r="N5193" s="10" t="str">
        <f t="shared" si="329"/>
        <v>lawabid09izen</v>
      </c>
      <c r="P5193" t="str">
        <f t="shared" si="330"/>
        <v>lawabid09izen</v>
      </c>
    </row>
    <row r="5194" spans="1:16">
      <c r="A5194" t="s">
        <v>1735</v>
      </c>
      <c r="B5194">
        <v>8365</v>
      </c>
      <c r="C5194" s="1" t="s">
        <v>9229</v>
      </c>
      <c r="D5194" s="1" t="s">
        <v>3662</v>
      </c>
      <c r="E5194" s="3">
        <v>13683</v>
      </c>
      <c r="F5194" s="1">
        <v>1</v>
      </c>
      <c r="G5194" s="3">
        <v>2814</v>
      </c>
      <c r="H5194" s="1">
        <v>1</v>
      </c>
      <c r="I5194">
        <v>2012</v>
      </c>
      <c r="J5194">
        <v>11</v>
      </c>
      <c r="K5194">
        <v>16</v>
      </c>
      <c r="L5194" s="9" t="str">
        <f t="shared" si="327"/>
        <v>The Law in These Parts</v>
      </c>
      <c r="M5194" s="9" t="str">
        <f t="shared" si="328"/>
        <v>Law in These Parts</v>
      </c>
      <c r="N5194" s="10" t="str">
        <f t="shared" si="329"/>
        <v>lawinth12arts</v>
      </c>
      <c r="O5194" t="s">
        <v>23811</v>
      </c>
      <c r="P5194" t="str">
        <f t="shared" si="330"/>
        <v>shilton11chok</v>
      </c>
    </row>
    <row r="5195" spans="1:16">
      <c r="A5195" t="s">
        <v>1736</v>
      </c>
      <c r="B5195">
        <v>4505</v>
      </c>
      <c r="C5195" s="1" t="s">
        <v>9776</v>
      </c>
      <c r="D5195" s="1" t="s">
        <v>4962</v>
      </c>
      <c r="E5195" s="3">
        <v>330067</v>
      </c>
      <c r="F5195" s="1">
        <v>18</v>
      </c>
      <c r="G5195" s="3">
        <v>15544</v>
      </c>
      <c r="H5195" s="1">
        <v>1</v>
      </c>
      <c r="I5195">
        <v>2003</v>
      </c>
      <c r="J5195">
        <v>2</v>
      </c>
      <c r="K5195">
        <v>21</v>
      </c>
      <c r="L5195" s="9" t="str">
        <f t="shared" si="327"/>
        <v>Lawless Heart</v>
      </c>
      <c r="M5195" s="9" t="str">
        <f t="shared" si="328"/>
        <v>Lawless Heart</v>
      </c>
      <c r="N5195" s="10" t="str">
        <f t="shared" si="329"/>
        <v>lawless03eart</v>
      </c>
      <c r="O5195" t="s">
        <v>23812</v>
      </c>
      <c r="P5195" t="str">
        <f t="shared" si="330"/>
        <v>lawless01eart</v>
      </c>
    </row>
    <row r="5196" spans="1:16">
      <c r="A5196" t="s">
        <v>17127</v>
      </c>
      <c r="B5196">
        <v>4504</v>
      </c>
      <c r="C5196" s="1" t="s">
        <v>9775</v>
      </c>
      <c r="D5196" s="1" t="s">
        <v>4095</v>
      </c>
      <c r="E5196" s="3">
        <v>37400127</v>
      </c>
      <c r="F5196" s="6">
        <v>3138</v>
      </c>
      <c r="G5196" s="3">
        <v>10001982</v>
      </c>
      <c r="H5196" s="6">
        <v>2888</v>
      </c>
      <c r="I5196">
        <v>2012</v>
      </c>
      <c r="J5196">
        <v>8</v>
      </c>
      <c r="K5196">
        <v>29</v>
      </c>
      <c r="L5196" s="9" t="str">
        <f t="shared" si="327"/>
        <v>Lawless</v>
      </c>
      <c r="M5196" s="9" t="str">
        <f t="shared" si="328"/>
        <v>Lawless</v>
      </c>
      <c r="N5196" s="10" t="str">
        <f t="shared" si="329"/>
        <v>lawless12less</v>
      </c>
      <c r="P5196" t="str">
        <f t="shared" si="330"/>
        <v>lawless12less</v>
      </c>
    </row>
    <row r="5197" spans="1:16">
      <c r="A5197" t="s">
        <v>17267</v>
      </c>
      <c r="B5197">
        <v>4506</v>
      </c>
      <c r="C5197" s="1" t="s">
        <v>9595</v>
      </c>
      <c r="D5197" s="1" t="s">
        <v>3668</v>
      </c>
      <c r="E5197" s="3">
        <v>17871255</v>
      </c>
      <c r="F5197" s="6">
        <v>2449</v>
      </c>
      <c r="G5197" s="3">
        <v>6728905</v>
      </c>
      <c r="H5197" s="6">
        <v>2449</v>
      </c>
      <c r="I5197">
        <v>2004</v>
      </c>
      <c r="J5197">
        <v>4</v>
      </c>
      <c r="K5197">
        <v>30</v>
      </c>
      <c r="L5197" s="9" t="str">
        <f t="shared" si="327"/>
        <v>Laws of Attraction</v>
      </c>
      <c r="M5197" s="9" t="str">
        <f t="shared" si="328"/>
        <v>Laws of Attraction</v>
      </c>
      <c r="N5197" s="10" t="str">
        <f t="shared" si="329"/>
        <v>lawsofa04tion</v>
      </c>
      <c r="P5197" t="str">
        <f t="shared" si="330"/>
        <v>lawsofa04tion</v>
      </c>
    </row>
    <row r="5198" spans="1:16">
      <c r="A5198" t="s">
        <v>1737</v>
      </c>
      <c r="B5198">
        <v>248</v>
      </c>
      <c r="C5198" s="1" t="s">
        <v>9597</v>
      </c>
      <c r="D5198" s="1" t="s">
        <v>4260</v>
      </c>
      <c r="E5198" s="3">
        <v>5202</v>
      </c>
      <c r="F5198" s="1">
        <v>1</v>
      </c>
      <c r="G5198" s="3">
        <v>980</v>
      </c>
      <c r="H5198" s="1">
        <v>1</v>
      </c>
      <c r="I5198">
        <v>2008</v>
      </c>
      <c r="J5198">
        <v>2</v>
      </c>
      <c r="K5198">
        <v>29</v>
      </c>
      <c r="L5198" s="9" t="str">
        <f t="shared" si="327"/>
        <v>Lawyer Walks Into a Bar...</v>
      </c>
      <c r="M5198" s="9" t="str">
        <f t="shared" si="328"/>
        <v>Lawyer Walks Into a Bar...</v>
      </c>
      <c r="N5198" s="10" t="str">
        <f t="shared" si="329"/>
        <v>lawyerw08r...</v>
      </c>
      <c r="O5198" t="s">
        <v>23818</v>
      </c>
      <c r="P5198" t="str">
        <f t="shared" si="330"/>
        <v>lawyerw07abar</v>
      </c>
    </row>
    <row r="5199" spans="1:16">
      <c r="A5199" t="s">
        <v>1738</v>
      </c>
      <c r="B5199">
        <v>4508</v>
      </c>
      <c r="C5199" s="1" t="s">
        <v>9248</v>
      </c>
      <c r="D5199" s="1" t="s">
        <v>4087</v>
      </c>
      <c r="E5199" s="3">
        <v>2339957</v>
      </c>
      <c r="F5199" s="1">
        <v>200</v>
      </c>
      <c r="G5199" s="3">
        <v>81706</v>
      </c>
      <c r="H5199" s="1">
        <v>10</v>
      </c>
      <c r="I5199">
        <v>2005</v>
      </c>
      <c r="J5199">
        <v>5</v>
      </c>
      <c r="K5199">
        <v>13</v>
      </c>
      <c r="L5199" s="9" t="str">
        <f t="shared" si="327"/>
        <v>Layer Cake</v>
      </c>
      <c r="M5199" s="9" t="str">
        <f t="shared" si="328"/>
        <v>Layer Cake</v>
      </c>
      <c r="N5199" s="10" t="str">
        <f t="shared" si="329"/>
        <v>layerca05cake</v>
      </c>
      <c r="O5199" t="s">
        <v>23819</v>
      </c>
      <c r="P5199" t="str">
        <f t="shared" si="330"/>
        <v>layerca04cake</v>
      </c>
    </row>
    <row r="5200" spans="1:16">
      <c r="A5200" t="s">
        <v>17268</v>
      </c>
      <c r="B5200">
        <v>4507</v>
      </c>
      <c r="C5200" s="1" t="s">
        <v>9598</v>
      </c>
      <c r="D5200" s="1" t="s">
        <v>4107</v>
      </c>
      <c r="E5200" s="3">
        <v>20998</v>
      </c>
      <c r="F5200" s="1">
        <v>61</v>
      </c>
      <c r="G5200" s="3">
        <v>20998</v>
      </c>
      <c r="H5200" s="1">
        <v>61</v>
      </c>
      <c r="I5200">
        <v>2012</v>
      </c>
      <c r="J5200">
        <v>12</v>
      </c>
      <c r="K5200">
        <v>7</v>
      </c>
      <c r="L5200" s="9" t="str">
        <f t="shared" si="327"/>
        <v>Lay the Favorite</v>
      </c>
      <c r="M5200" s="9" t="str">
        <f t="shared" si="328"/>
        <v>Lay the Favorite</v>
      </c>
      <c r="N5200" s="10" t="str">
        <f t="shared" si="329"/>
        <v>laythef12rite</v>
      </c>
      <c r="P5200" t="str">
        <f t="shared" si="330"/>
        <v>laythef12rite</v>
      </c>
    </row>
    <row r="5201" spans="1:16">
      <c r="A5201" t="s">
        <v>20650</v>
      </c>
      <c r="B5201">
        <v>8366</v>
      </c>
      <c r="C5201" s="1" t="s">
        <v>9419</v>
      </c>
      <c r="D5201" s="1" t="s">
        <v>3978</v>
      </c>
      <c r="E5201" s="3">
        <v>25801047</v>
      </c>
      <c r="F5201" s="6">
        <v>2666</v>
      </c>
      <c r="G5201" s="3">
        <v>10203437</v>
      </c>
      <c r="H5201" s="6">
        <v>2666</v>
      </c>
      <c r="I5201">
        <v>2015</v>
      </c>
      <c r="J5201">
        <v>2</v>
      </c>
      <c r="K5201">
        <v>27</v>
      </c>
      <c r="L5201" s="9" t="str">
        <f t="shared" si="327"/>
        <v>The Lazarus Effect</v>
      </c>
      <c r="M5201" s="9" t="str">
        <f t="shared" si="328"/>
        <v>Lazarus Effect</v>
      </c>
      <c r="N5201" s="10" t="str">
        <f t="shared" si="329"/>
        <v>lazarus15fect</v>
      </c>
      <c r="P5201" t="str">
        <f t="shared" si="330"/>
        <v>lazarus15fect</v>
      </c>
    </row>
    <row r="5202" spans="1:16">
      <c r="A5202" t="s">
        <v>1739</v>
      </c>
      <c r="B5202">
        <v>4509</v>
      </c>
      <c r="C5202" s="1" t="s">
        <v>9420</v>
      </c>
      <c r="D5202" s="1" t="s">
        <v>5847</v>
      </c>
      <c r="E5202" s="3">
        <v>1186426</v>
      </c>
      <c r="F5202" s="1">
        <v>35</v>
      </c>
      <c r="G5202" s="3">
        <v>108586</v>
      </c>
      <c r="H5202" s="1">
        <v>35</v>
      </c>
      <c r="I5202">
        <v>2016</v>
      </c>
      <c r="J5202">
        <v>1</v>
      </c>
      <c r="K5202">
        <v>27</v>
      </c>
      <c r="L5202" s="9" t="str">
        <f t="shared" si="327"/>
        <v>Lazer Team</v>
      </c>
      <c r="M5202" s="9" t="str">
        <f t="shared" si="328"/>
        <v>Lazer Team</v>
      </c>
      <c r="N5202" s="10" t="str">
        <f t="shared" si="329"/>
        <v>lazerte16team</v>
      </c>
      <c r="O5202" t="s">
        <v>23820</v>
      </c>
      <c r="P5202" t="str">
        <f t="shared" si="330"/>
        <v>lazerte15team</v>
      </c>
    </row>
    <row r="5203" spans="1:16">
      <c r="A5203" t="s">
        <v>1256</v>
      </c>
      <c r="B5203">
        <v>4510</v>
      </c>
      <c r="C5203" s="1" t="s">
        <v>9960</v>
      </c>
      <c r="D5203" s="1" t="s">
        <v>4058</v>
      </c>
      <c r="E5203" s="3">
        <v>29866</v>
      </c>
      <c r="F5203" s="1">
        <v>1</v>
      </c>
      <c r="G5203" s="3">
        <v>11690</v>
      </c>
      <c r="H5203" s="1">
        <v>1</v>
      </c>
      <c r="I5203">
        <v>2010</v>
      </c>
      <c r="J5203">
        <v>3</v>
      </c>
      <c r="K5203">
        <v>26</v>
      </c>
      <c r="L5203" s="9" t="str">
        <f t="shared" si="327"/>
        <v>Lbs.</v>
      </c>
      <c r="M5203" s="9" t="str">
        <f t="shared" si="328"/>
        <v>Lbs.</v>
      </c>
      <c r="N5203" s="10" t="str">
        <f t="shared" si="329"/>
        <v>lbs.10lbs.</v>
      </c>
      <c r="O5203" t="s">
        <v>1427</v>
      </c>
      <c r="P5203" t="str">
        <f t="shared" si="330"/>
        <v>lbs.04lbs.</v>
      </c>
    </row>
    <row r="5204" spans="1:16">
      <c r="A5204" t="s">
        <v>1740</v>
      </c>
      <c r="B5204">
        <v>4511</v>
      </c>
      <c r="C5204" s="1" t="s">
        <v>9596</v>
      </c>
      <c r="D5204" s="1" t="s">
        <v>3662</v>
      </c>
      <c r="E5204" s="3">
        <v>9397</v>
      </c>
      <c r="F5204" s="1">
        <v>1</v>
      </c>
      <c r="G5204" s="3">
        <v>3480</v>
      </c>
      <c r="H5204" s="1">
        <v>1</v>
      </c>
      <c r="I5204">
        <v>2003</v>
      </c>
      <c r="J5204">
        <v>1</v>
      </c>
      <c r="K5204">
        <v>31</v>
      </c>
      <c r="L5204" s="9" t="str">
        <f t="shared" si="327"/>
        <v>L'Chayim, Comrade Stalin!</v>
      </c>
      <c r="M5204" s="9" t="str">
        <f t="shared" si="328"/>
        <v>L'Chayim, Comrade Stalin!</v>
      </c>
      <c r="N5204" s="10" t="str">
        <f t="shared" si="329"/>
        <v>l'chayi03lin!</v>
      </c>
      <c r="O5204" t="s">
        <v>24155</v>
      </c>
      <c r="P5204" t="str">
        <f t="shared" si="330"/>
        <v>l'chayi02alin</v>
      </c>
    </row>
    <row r="5205" spans="1:16">
      <c r="A5205" t="s">
        <v>19902</v>
      </c>
      <c r="B5205">
        <v>8367</v>
      </c>
      <c r="C5205" s="1" t="s">
        <v>10164</v>
      </c>
      <c r="D5205" s="1" t="s">
        <v>3913</v>
      </c>
      <c r="E5205" s="3">
        <v>66465204</v>
      </c>
      <c r="F5205" s="6">
        <v>3002</v>
      </c>
      <c r="G5205" s="3">
        <v>23075892</v>
      </c>
      <c r="H5205" s="6">
        <v>3002</v>
      </c>
      <c r="I5205">
        <v>2003</v>
      </c>
      <c r="J5205">
        <v>7</v>
      </c>
      <c r="K5205">
        <v>11</v>
      </c>
      <c r="L5205" s="9" t="str">
        <f t="shared" si="327"/>
        <v>The League of Extraordinary Gentlemen</v>
      </c>
      <c r="M5205" s="9" t="str">
        <f t="shared" si="328"/>
        <v>League of Extraordinary Gentlemen</v>
      </c>
      <c r="N5205" s="10" t="str">
        <f t="shared" si="329"/>
        <v>leagueo03emen</v>
      </c>
      <c r="P5205" t="str">
        <f t="shared" si="330"/>
        <v>leagueo03emen</v>
      </c>
    </row>
    <row r="5206" spans="1:16">
      <c r="A5206" t="s">
        <v>1257</v>
      </c>
      <c r="B5206">
        <v>249</v>
      </c>
      <c r="C5206" s="1" t="s">
        <v>10166</v>
      </c>
      <c r="D5206" s="1" t="s">
        <v>4102</v>
      </c>
      <c r="E5206" s="3">
        <v>18807</v>
      </c>
      <c r="F5206" s="1">
        <v>4</v>
      </c>
      <c r="G5206" s="3"/>
      <c r="H5206" s="1">
        <v>1</v>
      </c>
      <c r="I5206">
        <v>2005</v>
      </c>
      <c r="J5206">
        <v>5</v>
      </c>
      <c r="K5206">
        <v>27</v>
      </c>
      <c r="L5206" s="9" t="str">
        <f t="shared" si="327"/>
        <v>League of Ordinary Gentlemen</v>
      </c>
      <c r="M5206" s="9" t="str">
        <f t="shared" si="328"/>
        <v>League of Ordinary Gentlemen</v>
      </c>
      <c r="N5206" s="10" t="str">
        <f t="shared" si="329"/>
        <v>leagueo05emen</v>
      </c>
      <c r="O5206" t="s">
        <v>1646</v>
      </c>
      <c r="P5206" t="str">
        <f t="shared" si="330"/>
        <v>leagueo04eord</v>
      </c>
    </row>
    <row r="5207" spans="1:16">
      <c r="A5207" t="s">
        <v>1258</v>
      </c>
      <c r="B5207">
        <v>4528</v>
      </c>
      <c r="C5207" s="1" t="s">
        <v>10165</v>
      </c>
      <c r="D5207" s="1" t="s">
        <v>3826</v>
      </c>
      <c r="E5207" s="3">
        <v>181633</v>
      </c>
      <c r="F5207" s="1">
        <v>54</v>
      </c>
      <c r="G5207" s="3">
        <v>84779</v>
      </c>
      <c r="H5207" s="1">
        <v>54</v>
      </c>
      <c r="I5207">
        <v>2016</v>
      </c>
      <c r="J5207">
        <v>7</v>
      </c>
      <c r="K5207">
        <v>29</v>
      </c>
      <c r="L5207" s="9" t="str">
        <f t="shared" si="327"/>
        <v>League of Gods</v>
      </c>
      <c r="M5207" s="9" t="str">
        <f t="shared" si="328"/>
        <v>League of Gods</v>
      </c>
      <c r="N5207" s="10" t="str">
        <f t="shared" si="329"/>
        <v>leagueo16gods</v>
      </c>
      <c r="O5207" t="s">
        <v>1830</v>
      </c>
      <c r="P5207" t="str">
        <f t="shared" si="330"/>
        <v>fengshe16bang</v>
      </c>
    </row>
    <row r="5208" spans="1:16">
      <c r="A5208" t="s">
        <v>17436</v>
      </c>
      <c r="B5208">
        <v>4529</v>
      </c>
      <c r="C5208" s="1" t="s">
        <v>10167</v>
      </c>
      <c r="D5208" s="1" t="s">
        <v>4089</v>
      </c>
      <c r="E5208" s="3">
        <v>25918920</v>
      </c>
      <c r="F5208" s="6">
        <v>2512</v>
      </c>
      <c r="G5208" s="3">
        <v>9202815</v>
      </c>
      <c r="H5208" s="6">
        <v>2511</v>
      </c>
      <c r="I5208">
        <v>2010</v>
      </c>
      <c r="J5208">
        <v>1</v>
      </c>
      <c r="K5208">
        <v>8</v>
      </c>
      <c r="L5208" s="9" t="str">
        <f t="shared" si="327"/>
        <v>Leap Year</v>
      </c>
      <c r="M5208" s="9" t="str">
        <f t="shared" si="328"/>
        <v>Leap Year</v>
      </c>
      <c r="N5208" s="10" t="str">
        <f t="shared" si="329"/>
        <v>leapyea10year</v>
      </c>
      <c r="P5208" t="str">
        <f t="shared" si="330"/>
        <v>leapyea10year</v>
      </c>
    </row>
    <row r="5209" spans="1:16">
      <c r="A5209" t="s">
        <v>1259</v>
      </c>
      <c r="B5209">
        <v>4530</v>
      </c>
      <c r="C5209" s="1" t="s">
        <v>10168</v>
      </c>
      <c r="D5209" s="1" t="s">
        <v>3990</v>
      </c>
      <c r="E5209" s="3">
        <v>12979</v>
      </c>
      <c r="F5209" s="1">
        <v>2</v>
      </c>
      <c r="G5209" s="3">
        <v>2727</v>
      </c>
      <c r="H5209" s="1">
        <v>1</v>
      </c>
      <c r="I5209">
        <v>2011</v>
      </c>
      <c r="J5209">
        <v>6</v>
      </c>
      <c r="K5209">
        <v>24</v>
      </c>
      <c r="L5209" s="9" t="str">
        <f t="shared" si="327"/>
        <v>Leap Year (2011)</v>
      </c>
      <c r="M5209" s="9" t="str">
        <f t="shared" si="328"/>
        <v>Leap Year (2011)</v>
      </c>
      <c r="N5209" s="10" t="str">
        <f t="shared" si="329"/>
        <v>leapyea11011)</v>
      </c>
      <c r="O5209" t="s">
        <v>1831</v>
      </c>
      <c r="P5209" t="str">
        <f t="shared" si="330"/>
        <v>anobisi10esto</v>
      </c>
    </row>
    <row r="5210" spans="1:16">
      <c r="A5210" t="s">
        <v>1260</v>
      </c>
      <c r="B5210">
        <v>4531</v>
      </c>
      <c r="C5210" s="1" t="s">
        <v>10344</v>
      </c>
      <c r="D5210" s="1" t="s">
        <v>3901</v>
      </c>
      <c r="E5210" s="3">
        <v>3447633</v>
      </c>
      <c r="F5210" s="1">
        <v>339</v>
      </c>
      <c r="G5210" s="3">
        <v>66015</v>
      </c>
      <c r="H5210" s="1">
        <v>4</v>
      </c>
      <c r="I5210">
        <v>2015</v>
      </c>
      <c r="J5210">
        <v>8</v>
      </c>
      <c r="K5210">
        <v>21</v>
      </c>
      <c r="L5210" s="9" t="str">
        <f t="shared" si="327"/>
        <v>Learning to Drive</v>
      </c>
      <c r="M5210" s="9" t="str">
        <f t="shared" si="328"/>
        <v>Learning to Drive</v>
      </c>
      <c r="N5210" s="10" t="str">
        <f t="shared" si="329"/>
        <v>learnin15rive</v>
      </c>
      <c r="O5210" t="s">
        <v>1832</v>
      </c>
      <c r="P5210" t="str">
        <f t="shared" si="330"/>
        <v>learning14rive</v>
      </c>
    </row>
    <row r="5211" spans="1:16">
      <c r="A5211" t="s">
        <v>17007</v>
      </c>
      <c r="B5211">
        <v>4532</v>
      </c>
      <c r="C5211" s="1" t="s">
        <v>10345</v>
      </c>
      <c r="D5211" s="1" t="s">
        <v>4281</v>
      </c>
      <c r="E5211" s="3">
        <v>28026</v>
      </c>
      <c r="F5211" s="1">
        <v>8</v>
      </c>
      <c r="G5211" s="3">
        <v>15774</v>
      </c>
      <c r="H5211" s="1">
        <v>3</v>
      </c>
      <c r="I5211">
        <v>2012</v>
      </c>
      <c r="J5211">
        <v>10</v>
      </c>
      <c r="K5211">
        <v>12</v>
      </c>
      <c r="L5211" s="9" t="str">
        <f t="shared" si="327"/>
        <v>Least Among Saints</v>
      </c>
      <c r="M5211" s="9" t="str">
        <f t="shared" si="328"/>
        <v>Least Among Saints</v>
      </c>
      <c r="N5211" s="10" t="str">
        <f t="shared" si="329"/>
        <v>leastam12ints</v>
      </c>
      <c r="P5211" t="str">
        <f t="shared" si="330"/>
        <v>leastam12ints</v>
      </c>
    </row>
    <row r="5212" spans="1:16">
      <c r="A5212" t="s">
        <v>17024</v>
      </c>
      <c r="B5212">
        <v>4533</v>
      </c>
      <c r="C5212" s="1" t="s">
        <v>10346</v>
      </c>
      <c r="D5212" s="1" t="s">
        <v>4089</v>
      </c>
      <c r="E5212" s="3">
        <v>31373938</v>
      </c>
      <c r="F5212" s="6">
        <v>2798</v>
      </c>
      <c r="G5212" s="3">
        <v>12682595</v>
      </c>
      <c r="H5212" s="6">
        <v>2769</v>
      </c>
      <c r="I5212">
        <v>2008</v>
      </c>
      <c r="J5212">
        <v>4</v>
      </c>
      <c r="K5212">
        <v>4</v>
      </c>
      <c r="L5212" s="9" t="str">
        <f t="shared" si="327"/>
        <v>Leatherheads</v>
      </c>
      <c r="M5212" s="9" t="str">
        <f t="shared" si="328"/>
        <v>Leatherheads</v>
      </c>
      <c r="N5212" s="10" t="str">
        <f t="shared" si="329"/>
        <v>leather08eads</v>
      </c>
      <c r="P5212" t="str">
        <f t="shared" si="330"/>
        <v>leather08eads</v>
      </c>
    </row>
    <row r="5213" spans="1:16">
      <c r="A5213" t="s">
        <v>1261</v>
      </c>
      <c r="B5213">
        <v>4534</v>
      </c>
      <c r="C5213" s="1" t="s">
        <v>10347</v>
      </c>
      <c r="D5213" s="1" t="s">
        <v>4962</v>
      </c>
      <c r="E5213" s="3">
        <v>70066</v>
      </c>
      <c r="F5213" s="1">
        <v>6</v>
      </c>
      <c r="G5213" s="3">
        <v>20987</v>
      </c>
      <c r="H5213" s="1">
        <v>3</v>
      </c>
      <c r="I5213">
        <v>2010</v>
      </c>
      <c r="J5213">
        <v>9</v>
      </c>
      <c r="K5213">
        <v>17</v>
      </c>
      <c r="L5213" s="9" t="str">
        <f t="shared" si="327"/>
        <v>Leaves of Grass</v>
      </c>
      <c r="M5213" s="9" t="str">
        <f t="shared" si="328"/>
        <v>Leaves of Grass</v>
      </c>
      <c r="N5213" s="10" t="str">
        <f t="shared" si="329"/>
        <v>leaveso10rass</v>
      </c>
      <c r="O5213" t="s">
        <v>1833</v>
      </c>
      <c r="P5213" t="str">
        <f t="shared" si="330"/>
        <v>leaveso09rass</v>
      </c>
    </row>
    <row r="5214" spans="1:16">
      <c r="A5214" t="s">
        <v>1262</v>
      </c>
      <c r="B5214">
        <v>4535</v>
      </c>
      <c r="C5214" s="1" t="s">
        <v>10531</v>
      </c>
      <c r="D5214" s="1" t="s">
        <v>4055</v>
      </c>
      <c r="E5214" s="3">
        <v>176113</v>
      </c>
      <c r="F5214" s="1">
        <v>13</v>
      </c>
      <c r="G5214" s="3">
        <v>12697</v>
      </c>
      <c r="H5214" s="1">
        <v>2</v>
      </c>
      <c r="I5214">
        <v>2010</v>
      </c>
      <c r="J5214">
        <v>10</v>
      </c>
      <c r="K5214">
        <v>1</v>
      </c>
      <c r="L5214" s="9" t="str">
        <f t="shared" si="327"/>
        <v>Leaving</v>
      </c>
      <c r="M5214" s="9" t="str">
        <f t="shared" si="328"/>
        <v>Leaving</v>
      </c>
      <c r="N5214" s="10" t="str">
        <f t="shared" si="329"/>
        <v>leaving10ving</v>
      </c>
      <c r="O5214" t="s">
        <v>1834</v>
      </c>
      <c r="P5214" t="str">
        <f t="shared" si="330"/>
        <v>partiri09tiri</v>
      </c>
    </row>
    <row r="5215" spans="1:16">
      <c r="A5215" t="s">
        <v>1263</v>
      </c>
      <c r="B5215">
        <v>4536</v>
      </c>
      <c r="C5215" s="1" t="s">
        <v>10532</v>
      </c>
      <c r="D5215" s="1" t="s">
        <v>4087</v>
      </c>
      <c r="E5215" s="3">
        <v>368088</v>
      </c>
      <c r="F5215" s="1">
        <v>23</v>
      </c>
      <c r="G5215" s="3">
        <v>17145</v>
      </c>
      <c r="H5215" s="1">
        <v>2</v>
      </c>
      <c r="I5215">
        <v>2010</v>
      </c>
      <c r="J5215">
        <v>8</v>
      </c>
      <c r="K5215">
        <v>6</v>
      </c>
      <c r="L5215" s="9" t="str">
        <f t="shared" si="327"/>
        <v>Lebanon</v>
      </c>
      <c r="M5215" s="9" t="str">
        <f t="shared" si="328"/>
        <v>Lebanon</v>
      </c>
      <c r="N5215" s="10" t="str">
        <f t="shared" si="329"/>
        <v>lebanon10anon</v>
      </c>
      <c r="O5215" t="s">
        <v>1835</v>
      </c>
      <c r="P5215" t="str">
        <f t="shared" si="330"/>
        <v>lebanon09anon</v>
      </c>
    </row>
    <row r="5216" spans="1:16">
      <c r="A5216" t="s">
        <v>1264</v>
      </c>
      <c r="B5216">
        <v>4537</v>
      </c>
      <c r="C5216" s="1" t="s">
        <v>10533</v>
      </c>
      <c r="D5216" s="1" t="s">
        <v>4058</v>
      </c>
      <c r="E5216" s="3">
        <v>48381</v>
      </c>
      <c r="F5216" s="1">
        <v>6</v>
      </c>
      <c r="G5216" s="3">
        <v>6675</v>
      </c>
      <c r="H5216" s="1">
        <v>2</v>
      </c>
      <c r="I5216">
        <v>2011</v>
      </c>
      <c r="J5216">
        <v>4</v>
      </c>
      <c r="K5216">
        <v>29</v>
      </c>
      <c r="L5216" s="9" t="str">
        <f t="shared" si="327"/>
        <v>Lebanon, Pa.</v>
      </c>
      <c r="M5216" s="9" t="str">
        <f t="shared" si="328"/>
        <v>Lebanon, Pa.</v>
      </c>
      <c r="N5216" s="10" t="str">
        <f t="shared" si="329"/>
        <v>lebanon11,pa.</v>
      </c>
      <c r="O5216" t="s">
        <v>1836</v>
      </c>
      <c r="P5216" t="str">
        <f t="shared" si="330"/>
        <v>lebanon,10pa.</v>
      </c>
    </row>
    <row r="5217" spans="1:16">
      <c r="A5217" t="s">
        <v>1265</v>
      </c>
      <c r="B5217">
        <v>4514</v>
      </c>
      <c r="C5217" s="1" t="s">
        <v>9424</v>
      </c>
      <c r="D5217" s="1" t="s">
        <v>4179</v>
      </c>
      <c r="E5217" s="3">
        <v>342667</v>
      </c>
      <c r="F5217" s="1">
        <v>19</v>
      </c>
      <c r="G5217" s="3">
        <v>11290</v>
      </c>
      <c r="H5217" s="1">
        <v>1</v>
      </c>
      <c r="I5217">
        <v>2014</v>
      </c>
      <c r="J5217">
        <v>6</v>
      </c>
      <c r="K5217">
        <v>20</v>
      </c>
      <c r="L5217" s="9" t="str">
        <f t="shared" si="327"/>
        <v>Le Chef</v>
      </c>
      <c r="M5217" s="9" t="str">
        <f t="shared" si="328"/>
        <v>Le Chef</v>
      </c>
      <c r="N5217" s="10" t="str">
        <f t="shared" si="329"/>
        <v>lechef14chef</v>
      </c>
      <c r="O5217" t="s">
        <v>23576</v>
      </c>
      <c r="P5217" t="str">
        <f t="shared" si="330"/>
        <v>commeun12chef</v>
      </c>
    </row>
    <row r="5218" spans="1:16">
      <c r="A5218" t="s">
        <v>23578</v>
      </c>
      <c r="B5218">
        <v>4515</v>
      </c>
      <c r="C5218" s="1" t="s">
        <v>9609</v>
      </c>
      <c r="D5218" s="1" t="s">
        <v>4754</v>
      </c>
      <c r="E5218" s="3">
        <v>50039</v>
      </c>
      <c r="F5218" s="1">
        <v>1</v>
      </c>
      <c r="G5218" s="3">
        <v>10217</v>
      </c>
      <c r="H5218" s="1">
        <v>1</v>
      </c>
      <c r="I5218">
        <v>2009</v>
      </c>
      <c r="J5218">
        <v>6</v>
      </c>
      <c r="K5218">
        <v>12</v>
      </c>
      <c r="L5218" s="9" t="str">
        <f t="shared" si="327"/>
        <v>Le combat dans l'île (1962)</v>
      </c>
      <c r="M5218" s="9" t="str">
        <f t="shared" si="328"/>
        <v>Le combat dans l'île (1962)</v>
      </c>
      <c r="N5218" s="10" t="str">
        <f t="shared" si="329"/>
        <v>lecomba09962)</v>
      </c>
      <c r="O5218" t="s">
        <v>23578</v>
      </c>
      <c r="P5218" t="str">
        <f t="shared" si="330"/>
        <v>lecomba62'île</v>
      </c>
    </row>
    <row r="5219" spans="1:16">
      <c r="A5219" t="s">
        <v>17270</v>
      </c>
      <c r="B5219">
        <v>4516</v>
      </c>
      <c r="C5219" s="1" t="s">
        <v>9612</v>
      </c>
      <c r="D5219" s="1" t="s">
        <v>7277</v>
      </c>
      <c r="E5219" s="3">
        <v>1352489</v>
      </c>
      <c r="F5219" s="1">
        <v>64</v>
      </c>
      <c r="G5219" s="3">
        <v>296295</v>
      </c>
      <c r="H5219" s="1">
        <v>62</v>
      </c>
      <c r="I5219">
        <v>2004</v>
      </c>
      <c r="J5219">
        <v>3</v>
      </c>
      <c r="K5219">
        <v>12</v>
      </c>
      <c r="L5219" s="9" t="str">
        <f t="shared" si="327"/>
        <v>Le Dernier Tunnel</v>
      </c>
      <c r="M5219" s="9" t="str">
        <f t="shared" si="328"/>
        <v>Le Dernier Tunnel</v>
      </c>
      <c r="N5219" s="10" t="str">
        <f t="shared" si="329"/>
        <v>lederni04nnel</v>
      </c>
      <c r="P5219" t="str">
        <f t="shared" si="330"/>
        <v>lederni04nnel</v>
      </c>
    </row>
    <row r="5220" spans="1:16">
      <c r="A5220" t="s">
        <v>20077</v>
      </c>
      <c r="B5220">
        <v>8368</v>
      </c>
      <c r="C5220" s="1" t="s">
        <v>10179</v>
      </c>
      <c r="D5220" s="1" t="s">
        <v>4055</v>
      </c>
      <c r="E5220" s="3">
        <v>9216</v>
      </c>
      <c r="F5220" s="1">
        <v>2</v>
      </c>
      <c r="G5220" s="3">
        <v>5176</v>
      </c>
      <c r="H5220" s="1">
        <v>2</v>
      </c>
      <c r="I5220">
        <v>2011</v>
      </c>
      <c r="J5220">
        <v>7</v>
      </c>
      <c r="K5220">
        <v>8</v>
      </c>
      <c r="L5220" s="9" t="str">
        <f t="shared" si="327"/>
        <v>The Ledge</v>
      </c>
      <c r="M5220" s="9" t="str">
        <f t="shared" si="328"/>
        <v>Ledge</v>
      </c>
      <c r="N5220" s="10" t="str">
        <f t="shared" si="329"/>
        <v>ledge11edge</v>
      </c>
      <c r="P5220" t="str">
        <f t="shared" si="330"/>
        <v>ledge11edge</v>
      </c>
    </row>
    <row r="5221" spans="1:16">
      <c r="A5221" t="s">
        <v>17271</v>
      </c>
      <c r="B5221">
        <v>4517</v>
      </c>
      <c r="C5221" s="1" t="s">
        <v>9613</v>
      </c>
      <c r="D5221" s="1" t="s">
        <v>4060</v>
      </c>
      <c r="E5221" s="3">
        <v>9081057</v>
      </c>
      <c r="F5221" s="1">
        <v>701</v>
      </c>
      <c r="G5221" s="3">
        <v>516834</v>
      </c>
      <c r="H5221" s="1">
        <v>34</v>
      </c>
      <c r="I5221">
        <v>2003</v>
      </c>
      <c r="J5221">
        <v>8</v>
      </c>
      <c r="K5221">
        <v>8</v>
      </c>
      <c r="L5221" s="9" t="str">
        <f t="shared" si="327"/>
        <v>Le Divorce</v>
      </c>
      <c r="M5221" s="9" t="str">
        <f t="shared" si="328"/>
        <v>Le Divorce</v>
      </c>
      <c r="N5221" s="10" t="str">
        <f t="shared" si="329"/>
        <v>ledivor03orce</v>
      </c>
      <c r="P5221" t="str">
        <f t="shared" si="330"/>
        <v>ledivor03orce</v>
      </c>
    </row>
    <row r="5222" spans="1:16">
      <c r="A5222" t="s">
        <v>17417</v>
      </c>
      <c r="B5222">
        <v>4538</v>
      </c>
      <c r="C5222" s="1" t="s">
        <v>10006</v>
      </c>
      <c r="D5222" s="1" t="s">
        <v>10351</v>
      </c>
      <c r="E5222" s="3" t="s">
        <v>15060</v>
      </c>
      <c r="F5222" s="1"/>
      <c r="G5222" s="3"/>
      <c r="H5222" s="1"/>
      <c r="I5222">
        <v>2012</v>
      </c>
      <c r="J5222">
        <v>10</v>
      </c>
      <c r="K5222">
        <v>17</v>
      </c>
      <c r="L5222" s="9" t="str">
        <f t="shared" si="327"/>
        <v>Led Zeppelin: Celebration Day</v>
      </c>
      <c r="M5222" s="9" t="str">
        <f t="shared" si="328"/>
        <v>Led Zeppelin: Celebration Day</v>
      </c>
      <c r="N5222" s="10" t="str">
        <f t="shared" si="329"/>
        <v>ledzepp12nday</v>
      </c>
      <c r="P5222" t="str">
        <f t="shared" si="330"/>
        <v>ledzepp12nday</v>
      </c>
    </row>
    <row r="5223" spans="1:16">
      <c r="A5223" t="s">
        <v>1266</v>
      </c>
      <c r="B5223">
        <v>4539</v>
      </c>
      <c r="C5223" s="1" t="s">
        <v>10009</v>
      </c>
      <c r="D5223" s="1" t="s">
        <v>4095</v>
      </c>
      <c r="E5223" s="3">
        <v>116632095</v>
      </c>
      <c r="F5223" s="6">
        <v>3330</v>
      </c>
      <c r="G5223" s="3">
        <v>24637312</v>
      </c>
      <c r="H5223" s="6">
        <v>2933</v>
      </c>
      <c r="I5223">
        <v>2013</v>
      </c>
      <c r="J5223">
        <v>8</v>
      </c>
      <c r="K5223">
        <v>16</v>
      </c>
      <c r="L5223" s="9" t="str">
        <f t="shared" si="327"/>
        <v>Lee Daniels' The Butler</v>
      </c>
      <c r="M5223" s="9" t="str">
        <f t="shared" si="328"/>
        <v>Lee Daniels' The Butler</v>
      </c>
      <c r="N5223" s="10" t="str">
        <f t="shared" si="329"/>
        <v>leedani13tler</v>
      </c>
      <c r="O5223" t="s">
        <v>23577</v>
      </c>
      <c r="P5223" t="str">
        <f t="shared" si="330"/>
        <v>butleri13leri</v>
      </c>
    </row>
    <row r="5224" spans="1:16">
      <c r="A5224" t="s">
        <v>17418</v>
      </c>
      <c r="B5224">
        <v>4540</v>
      </c>
      <c r="C5224" s="1" t="s">
        <v>10177</v>
      </c>
      <c r="D5224" s="1" t="s">
        <v>10178</v>
      </c>
      <c r="E5224" s="3">
        <v>4224065</v>
      </c>
      <c r="F5224" s="1">
        <v>867</v>
      </c>
      <c r="G5224" s="3">
        <v>2158780</v>
      </c>
      <c r="H5224" s="1">
        <v>867</v>
      </c>
      <c r="I5224">
        <v>2001</v>
      </c>
      <c r="J5224">
        <v>2</v>
      </c>
      <c r="K5224">
        <v>2</v>
      </c>
      <c r="L5224" s="9" t="str">
        <f t="shared" si="327"/>
        <v>Left Behind</v>
      </c>
      <c r="M5224" s="9" t="str">
        <f t="shared" si="328"/>
        <v>Left Behind</v>
      </c>
      <c r="N5224" s="10" t="str">
        <f t="shared" si="329"/>
        <v>leftbeh01hind</v>
      </c>
      <c r="P5224" t="str">
        <f t="shared" si="330"/>
        <v>leftbeh01hind</v>
      </c>
    </row>
    <row r="5225" spans="1:16">
      <c r="A5225" t="s">
        <v>1267</v>
      </c>
      <c r="B5225">
        <v>4541</v>
      </c>
      <c r="C5225" s="1" t="s">
        <v>10182</v>
      </c>
      <c r="D5225" s="1" t="s">
        <v>4491</v>
      </c>
      <c r="E5225" s="3">
        <v>14019924</v>
      </c>
      <c r="F5225" s="6">
        <v>1887</v>
      </c>
      <c r="G5225" s="3">
        <v>6300147</v>
      </c>
      <c r="H5225" s="6">
        <v>1825</v>
      </c>
      <c r="I5225">
        <v>2014</v>
      </c>
      <c r="J5225">
        <v>10</v>
      </c>
      <c r="K5225">
        <v>3</v>
      </c>
      <c r="L5225" s="9" t="str">
        <f t="shared" si="327"/>
        <v>Left Behind (2014)</v>
      </c>
      <c r="M5225" s="9" t="str">
        <f t="shared" si="328"/>
        <v>Left Behind (2014)</v>
      </c>
      <c r="N5225" s="10" t="str">
        <f t="shared" si="329"/>
        <v>leftbeh14014)</v>
      </c>
      <c r="O5225" t="s">
        <v>23732</v>
      </c>
      <c r="P5225" t="str">
        <f t="shared" si="330"/>
        <v>leftbeh14indi</v>
      </c>
    </row>
    <row r="5226" spans="1:16">
      <c r="A5226" t="s">
        <v>23733</v>
      </c>
      <c r="B5226">
        <v>4542</v>
      </c>
      <c r="C5226" s="1" t="s">
        <v>10018</v>
      </c>
      <c r="D5226" s="1" t="s">
        <v>4622</v>
      </c>
      <c r="E5226" s="3">
        <v>1069540</v>
      </c>
      <c r="F5226" s="1">
        <v>7</v>
      </c>
      <c r="G5226" s="3">
        <v>20011</v>
      </c>
      <c r="H5226" s="1">
        <v>7</v>
      </c>
      <c r="I5226">
        <v>2000</v>
      </c>
      <c r="J5226">
        <v>9</v>
      </c>
      <c r="K5226">
        <v>22</v>
      </c>
      <c r="L5226" s="9" t="str">
        <f t="shared" si="327"/>
        <v>Left Luggage</v>
      </c>
      <c r="M5226" s="9" t="str">
        <f t="shared" si="328"/>
        <v>Left Luggage</v>
      </c>
      <c r="N5226" s="10" t="str">
        <f t="shared" si="329"/>
        <v>leftlug00gage</v>
      </c>
      <c r="O5226" t="s">
        <v>23733</v>
      </c>
      <c r="P5226" t="str">
        <f t="shared" si="330"/>
        <v>leftlug98gage</v>
      </c>
    </row>
    <row r="5227" spans="1:16">
      <c r="A5227" t="s">
        <v>17272</v>
      </c>
      <c r="B5227">
        <v>4543</v>
      </c>
      <c r="C5227" s="1" t="s">
        <v>10015</v>
      </c>
      <c r="D5227" s="1" t="s">
        <v>3897</v>
      </c>
      <c r="E5227" s="3">
        <v>96520674</v>
      </c>
      <c r="F5227" s="6">
        <v>2725</v>
      </c>
      <c r="G5227" s="3">
        <v>20377426</v>
      </c>
      <c r="H5227" s="6">
        <v>2620</v>
      </c>
      <c r="I5227">
        <v>2001</v>
      </c>
      <c r="J5227">
        <v>7</v>
      </c>
      <c r="K5227">
        <v>13</v>
      </c>
      <c r="L5227" s="9" t="str">
        <f t="shared" si="327"/>
        <v>Legally Blonde</v>
      </c>
      <c r="M5227" s="9" t="str">
        <f t="shared" si="328"/>
        <v>Legally Blonde</v>
      </c>
      <c r="N5227" s="10" t="str">
        <f t="shared" si="329"/>
        <v>legally01onde</v>
      </c>
      <c r="P5227" t="str">
        <f t="shared" si="330"/>
        <v>legally01onde</v>
      </c>
    </row>
    <row r="5228" spans="1:16">
      <c r="A5228" t="s">
        <v>17273</v>
      </c>
      <c r="B5228">
        <v>4544</v>
      </c>
      <c r="C5228" s="1" t="s">
        <v>10014</v>
      </c>
      <c r="D5228" s="1" t="s">
        <v>3897</v>
      </c>
      <c r="E5228" s="3">
        <v>90186328</v>
      </c>
      <c r="F5228" s="6">
        <v>3375</v>
      </c>
      <c r="G5228" s="3">
        <v>22220670</v>
      </c>
      <c r="H5228" s="6">
        <v>3350</v>
      </c>
      <c r="I5228">
        <v>2003</v>
      </c>
      <c r="J5228">
        <v>7</v>
      </c>
      <c r="K5228">
        <v>2</v>
      </c>
      <c r="L5228" s="9" t="str">
        <f t="shared" ref="L5228:L5286" si="331">IF(EXACT(LEFT(C5228,2),"A "),MID(C5228,3,9999),C5228)</f>
        <v>Legally Blonde 2: Red, White and Blonde</v>
      </c>
      <c r="M5228" s="9" t="str">
        <f t="shared" ref="M5228:M5286" si="332">IF(EXACT(LEFT(L5228,4),"The "),MID(L5228,5,9999),L5228)</f>
        <v>Legally Blonde 2: Red, White and Blonde</v>
      </c>
      <c r="N5228" s="10" t="str">
        <f t="shared" ref="N5228:N5286" si="333">LOWER(CONCATENATE(LEFT(SUBSTITUTE(TRIM(CLEAN(M5228))," ",""),7),RIGHT(I5228,2),RIGHT(SUBSTITUTE(TRIM(CLEAN(M5228))," ",""),4)))</f>
        <v>legally03onde</v>
      </c>
      <c r="P5228" t="str">
        <f t="shared" si="330"/>
        <v>legally03onde</v>
      </c>
    </row>
    <row r="5229" spans="1:16">
      <c r="A5229" t="s">
        <v>1268</v>
      </c>
      <c r="B5229">
        <v>4545</v>
      </c>
      <c r="C5229" s="1" t="s">
        <v>10189</v>
      </c>
      <c r="D5229" s="1" t="s">
        <v>4089</v>
      </c>
      <c r="E5229" s="3">
        <v>1872994</v>
      </c>
      <c r="F5229" s="1">
        <v>107</v>
      </c>
      <c r="G5229" s="3">
        <v>86836</v>
      </c>
      <c r="H5229" s="1">
        <v>4</v>
      </c>
      <c r="I5229">
        <v>2015</v>
      </c>
      <c r="J5229">
        <v>11</v>
      </c>
      <c r="K5229">
        <v>20</v>
      </c>
      <c r="L5229" s="9" t="str">
        <f t="shared" si="331"/>
        <v>Legend</v>
      </c>
      <c r="M5229" s="9" t="str">
        <f t="shared" si="332"/>
        <v>Legend</v>
      </c>
      <c r="N5229" s="10" t="str">
        <f t="shared" si="333"/>
        <v>legend15gend</v>
      </c>
      <c r="O5229" t="s">
        <v>23787</v>
      </c>
      <c r="P5229" t="str">
        <f t="shared" si="330"/>
        <v>legendi15endi</v>
      </c>
    </row>
    <row r="5230" spans="1:16">
      <c r="A5230" t="s">
        <v>17414</v>
      </c>
      <c r="B5230">
        <v>4548</v>
      </c>
      <c r="C5230" s="1" t="s">
        <v>10036</v>
      </c>
      <c r="D5230" s="1" t="s">
        <v>4052</v>
      </c>
      <c r="E5230" s="3">
        <v>200393</v>
      </c>
      <c r="F5230" s="1">
        <v>177</v>
      </c>
      <c r="G5230" s="3">
        <v>126964</v>
      </c>
      <c r="H5230" s="1">
        <v>177</v>
      </c>
      <c r="I5230">
        <v>2010</v>
      </c>
      <c r="J5230">
        <v>9</v>
      </c>
      <c r="K5230">
        <v>10</v>
      </c>
      <c r="L5230" s="9" t="str">
        <f t="shared" si="331"/>
        <v>Legendary</v>
      </c>
      <c r="M5230" s="9" t="str">
        <f t="shared" si="332"/>
        <v>Legendary</v>
      </c>
      <c r="N5230" s="10" t="str">
        <f t="shared" si="333"/>
        <v>legenda10dary</v>
      </c>
      <c r="P5230" t="str">
        <f t="shared" si="330"/>
        <v>legenda10dary</v>
      </c>
    </row>
    <row r="5231" spans="1:16">
      <c r="A5231" t="s">
        <v>20078</v>
      </c>
      <c r="B5231">
        <v>8369</v>
      </c>
      <c r="C5231" s="1" t="s">
        <v>10017</v>
      </c>
      <c r="D5231" s="1" t="s">
        <v>4549</v>
      </c>
      <c r="E5231" s="3">
        <v>30919168</v>
      </c>
      <c r="F5231" s="6">
        <v>2162</v>
      </c>
      <c r="G5231" s="3">
        <v>11516712</v>
      </c>
      <c r="H5231" s="6">
        <v>2061</v>
      </c>
      <c r="I5231">
        <v>2000</v>
      </c>
      <c r="J5231">
        <v>11</v>
      </c>
      <c r="K5231">
        <v>3</v>
      </c>
      <c r="L5231" s="9" t="str">
        <f t="shared" si="331"/>
        <v>The Legend of Bagger Vance</v>
      </c>
      <c r="M5231" s="9" t="str">
        <f t="shared" si="332"/>
        <v>Legend of Bagger Vance</v>
      </c>
      <c r="N5231" s="10" t="str">
        <f t="shared" si="333"/>
        <v>legendo00ance</v>
      </c>
      <c r="P5231" t="str">
        <f t="shared" si="330"/>
        <v>legendo00ance</v>
      </c>
    </row>
    <row r="5232" spans="1:16">
      <c r="A5232" t="s">
        <v>23788</v>
      </c>
      <c r="B5232">
        <v>8370</v>
      </c>
      <c r="C5232" s="1" t="s">
        <v>10367</v>
      </c>
      <c r="D5232" s="1" t="s">
        <v>4218</v>
      </c>
      <c r="E5232" s="3">
        <v>11555430</v>
      </c>
      <c r="F5232" s="6">
        <v>1345</v>
      </c>
      <c r="G5232" s="3">
        <v>3845278</v>
      </c>
      <c r="H5232" s="6">
        <v>1342</v>
      </c>
      <c r="I5232">
        <v>2000</v>
      </c>
      <c r="J5232">
        <v>10</v>
      </c>
      <c r="K5232">
        <v>20</v>
      </c>
      <c r="L5232" s="9" t="str">
        <f t="shared" si="331"/>
        <v>The Legend of Drunken Master</v>
      </c>
      <c r="M5232" s="9" t="str">
        <f t="shared" si="332"/>
        <v>Legend of Drunken Master</v>
      </c>
      <c r="N5232" s="10" t="str">
        <f t="shared" si="333"/>
        <v>legendo00ster</v>
      </c>
      <c r="O5232" t="s">
        <v>23788</v>
      </c>
      <c r="P5232" t="str">
        <f t="shared" si="330"/>
        <v>juikuen94enii</v>
      </c>
    </row>
    <row r="5233" spans="1:16">
      <c r="A5233" t="s">
        <v>19748</v>
      </c>
      <c r="B5233">
        <v>8373</v>
      </c>
      <c r="C5233" s="1" t="s">
        <v>10020</v>
      </c>
      <c r="D5233" s="1" t="s">
        <v>4194</v>
      </c>
      <c r="E5233" s="3">
        <v>1690767</v>
      </c>
      <c r="F5233" s="1">
        <v>63</v>
      </c>
      <c r="G5233" s="3">
        <v>109868</v>
      </c>
      <c r="H5233" s="1">
        <v>63</v>
      </c>
      <c r="I5233">
        <v>2003</v>
      </c>
      <c r="J5233">
        <v>8</v>
      </c>
      <c r="K5233">
        <v>29</v>
      </c>
      <c r="L5233" s="9" t="str">
        <f t="shared" si="331"/>
        <v>The Legend of Johnny Lingo</v>
      </c>
      <c r="M5233" s="9" t="str">
        <f t="shared" si="332"/>
        <v>Legend of Johnny Lingo</v>
      </c>
      <c r="N5233" s="10" t="str">
        <f t="shared" si="333"/>
        <v>legendo03ingo</v>
      </c>
      <c r="P5233" t="str">
        <f t="shared" si="330"/>
        <v>legendo03ingo</v>
      </c>
    </row>
    <row r="5234" spans="1:16">
      <c r="A5234" t="s">
        <v>2827</v>
      </c>
      <c r="B5234">
        <v>8376</v>
      </c>
      <c r="C5234" s="1" t="s">
        <v>10031</v>
      </c>
      <c r="D5234" s="1" t="s">
        <v>4087</v>
      </c>
      <c r="E5234" s="3">
        <v>454736</v>
      </c>
      <c r="F5234" s="1">
        <v>22</v>
      </c>
      <c r="G5234" s="3">
        <v>45904</v>
      </c>
      <c r="H5234" s="1">
        <v>7</v>
      </c>
      <c r="I5234">
        <v>2003</v>
      </c>
      <c r="J5234">
        <v>6</v>
      </c>
      <c r="K5234">
        <v>20</v>
      </c>
      <c r="L5234" s="9" t="str">
        <f t="shared" si="331"/>
        <v>The Legend of Suriyothai</v>
      </c>
      <c r="M5234" s="9" t="str">
        <f t="shared" si="332"/>
        <v>Legend of Suriyothai</v>
      </c>
      <c r="N5234" s="10" t="str">
        <f t="shared" si="333"/>
        <v>legendo03thai</v>
      </c>
      <c r="O5234" t="s">
        <v>22917</v>
      </c>
      <c r="P5234" t="str">
        <f t="shared" si="330"/>
        <v>suriyot01thai</v>
      </c>
    </row>
    <row r="5235" spans="1:16">
      <c r="A5235" t="s">
        <v>1077</v>
      </c>
      <c r="B5235">
        <v>8374</v>
      </c>
      <c r="C5235" s="1" t="s">
        <v>10027</v>
      </c>
      <c r="D5235" s="1" t="s">
        <v>4302</v>
      </c>
      <c r="E5235" s="3">
        <v>11989</v>
      </c>
      <c r="F5235" s="1">
        <v>1</v>
      </c>
      <c r="G5235" s="3">
        <v>6038</v>
      </c>
      <c r="H5235" s="1">
        <v>1</v>
      </c>
      <c r="I5235">
        <v>2003</v>
      </c>
      <c r="J5235">
        <v>11</v>
      </c>
      <c r="K5235">
        <v>28</v>
      </c>
      <c r="L5235" s="9" t="str">
        <f t="shared" si="331"/>
        <v>The Legend of Leigh Bowery</v>
      </c>
      <c r="M5235" s="9" t="str">
        <f t="shared" si="332"/>
        <v>Legend of Leigh Bowery</v>
      </c>
      <c r="N5235" s="10" t="str">
        <f t="shared" si="333"/>
        <v>legendo03wery</v>
      </c>
      <c r="O5235" t="s">
        <v>23789</v>
      </c>
      <c r="P5235" t="str">
        <f t="shared" si="330"/>
        <v>legendo02wery</v>
      </c>
    </row>
    <row r="5236" spans="1:16">
      <c r="A5236" t="s">
        <v>19752</v>
      </c>
      <c r="B5236">
        <v>8378</v>
      </c>
      <c r="C5236" s="1" t="s">
        <v>10035</v>
      </c>
      <c r="D5236" s="1" t="s">
        <v>3826</v>
      </c>
      <c r="E5236" s="3">
        <v>46464023</v>
      </c>
      <c r="F5236" s="6">
        <v>3520</v>
      </c>
      <c r="G5236" s="3">
        <v>16328506</v>
      </c>
      <c r="H5236" s="6">
        <v>3520</v>
      </c>
      <c r="I5236">
        <v>2005</v>
      </c>
      <c r="J5236">
        <v>10</v>
      </c>
      <c r="K5236">
        <v>28</v>
      </c>
      <c r="L5236" s="9" t="str">
        <f t="shared" si="331"/>
        <v>The Legend of Zorro</v>
      </c>
      <c r="M5236" s="9" t="str">
        <f t="shared" si="332"/>
        <v>Legend of Zorro</v>
      </c>
      <c r="N5236" s="10" t="str">
        <f t="shared" si="333"/>
        <v>legendo05orro</v>
      </c>
      <c r="P5236" t="str">
        <f t="shared" si="330"/>
        <v>legendo05orro</v>
      </c>
    </row>
    <row r="5237" spans="1:16">
      <c r="A5237" t="s">
        <v>1078</v>
      </c>
      <c r="B5237">
        <v>8371</v>
      </c>
      <c r="C5237" s="1" t="s">
        <v>10193</v>
      </c>
      <c r="D5237" s="1" t="s">
        <v>4260</v>
      </c>
      <c r="E5237" s="3">
        <v>243768</v>
      </c>
      <c r="F5237" s="1">
        <v>8</v>
      </c>
      <c r="G5237" s="3">
        <v>15096</v>
      </c>
      <c r="H5237" s="1">
        <v>3</v>
      </c>
      <c r="I5237">
        <v>2008</v>
      </c>
      <c r="J5237">
        <v>7</v>
      </c>
      <c r="K5237">
        <v>18</v>
      </c>
      <c r="L5237" s="9" t="str">
        <f t="shared" si="331"/>
        <v>The Legend of God's Gun</v>
      </c>
      <c r="M5237" s="9" t="str">
        <f t="shared" si="332"/>
        <v>Legend of God's Gun</v>
      </c>
      <c r="N5237" s="10" t="str">
        <f t="shared" si="333"/>
        <v>legendo08sgun</v>
      </c>
      <c r="O5237" t="s">
        <v>23790</v>
      </c>
      <c r="P5237" t="str">
        <f t="shared" si="330"/>
        <v>legendo07sgun</v>
      </c>
    </row>
    <row r="5238" spans="1:16">
      <c r="A5238" t="s">
        <v>1079</v>
      </c>
      <c r="B5238">
        <v>8375</v>
      </c>
      <c r="C5238" s="1" t="s">
        <v>10030</v>
      </c>
      <c r="D5238" s="1" t="s">
        <v>4419</v>
      </c>
      <c r="E5238" s="3">
        <v>38083</v>
      </c>
      <c r="F5238" s="1">
        <v>4</v>
      </c>
      <c r="G5238" s="3">
        <v>12910</v>
      </c>
      <c r="H5238" s="1">
        <v>1</v>
      </c>
      <c r="I5238">
        <v>2010</v>
      </c>
      <c r="J5238">
        <v>11</v>
      </c>
      <c r="K5238">
        <v>24</v>
      </c>
      <c r="L5238" s="9" t="str">
        <f t="shared" si="331"/>
        <v>The Legend of Pale Male</v>
      </c>
      <c r="M5238" s="9" t="str">
        <f t="shared" si="332"/>
        <v>Legend of Pale Male</v>
      </c>
      <c r="N5238" s="10" t="str">
        <f t="shared" si="333"/>
        <v>legendo10male</v>
      </c>
      <c r="O5238" t="s">
        <v>23937</v>
      </c>
      <c r="P5238" t="str">
        <f t="shared" si="330"/>
        <v>legendo09male</v>
      </c>
    </row>
    <row r="5239" spans="1:16">
      <c r="A5239" t="s">
        <v>17274</v>
      </c>
      <c r="B5239">
        <v>4547</v>
      </c>
      <c r="C5239" s="1" t="s">
        <v>10034</v>
      </c>
      <c r="D5239" s="1" t="s">
        <v>4252</v>
      </c>
      <c r="E5239" s="3">
        <v>55675313</v>
      </c>
      <c r="F5239" s="6">
        <v>3575</v>
      </c>
      <c r="G5239" s="3">
        <v>16112211</v>
      </c>
      <c r="H5239" s="6">
        <v>3575</v>
      </c>
      <c r="I5239">
        <v>2010</v>
      </c>
      <c r="J5239">
        <v>9</v>
      </c>
      <c r="K5239">
        <v>24</v>
      </c>
      <c r="L5239" s="9" t="str">
        <f t="shared" si="331"/>
        <v>Legend of the Guardians: The Owls of Ga'Hoole</v>
      </c>
      <c r="M5239" s="9" t="str">
        <f t="shared" si="332"/>
        <v>Legend of the Guardians: The Owls of Ga'Hoole</v>
      </c>
      <c r="N5239" s="10" t="str">
        <f t="shared" si="333"/>
        <v>legendo10oole</v>
      </c>
      <c r="P5239" t="str">
        <f t="shared" si="330"/>
        <v>legendo10oole</v>
      </c>
    </row>
    <row r="5240" spans="1:16">
      <c r="A5240" t="s">
        <v>1080</v>
      </c>
      <c r="B5240">
        <v>4546</v>
      </c>
      <c r="C5240" s="1" t="s">
        <v>9845</v>
      </c>
      <c r="D5240" s="1" t="s">
        <v>4171</v>
      </c>
      <c r="E5240" s="3">
        <v>50433</v>
      </c>
      <c r="F5240" s="1">
        <v>9</v>
      </c>
      <c r="G5240" s="3">
        <v>11365</v>
      </c>
      <c r="H5240" s="1">
        <v>4</v>
      </c>
      <c r="I5240">
        <v>2011</v>
      </c>
      <c r="J5240">
        <v>4</v>
      </c>
      <c r="K5240">
        <v>22</v>
      </c>
      <c r="L5240" s="9" t="str">
        <f t="shared" si="331"/>
        <v>Legend of the Fist: The Return of Chen Zhen</v>
      </c>
      <c r="M5240" s="9" t="str">
        <f t="shared" si="332"/>
        <v>Legend of the Fist: The Return of Chen Zhen</v>
      </c>
      <c r="N5240" s="10" t="str">
        <f t="shared" si="333"/>
        <v>legendo11zhen</v>
      </c>
      <c r="O5240" t="s">
        <v>23938</v>
      </c>
      <c r="P5240" t="str">
        <f t="shared" si="330"/>
        <v>jingwuf10zhen</v>
      </c>
    </row>
    <row r="5241" spans="1:16">
      <c r="A5241" t="s">
        <v>19588</v>
      </c>
      <c r="B5241">
        <v>8372</v>
      </c>
      <c r="C5241" s="1" t="s">
        <v>10194</v>
      </c>
      <c r="D5241" s="1" t="s">
        <v>4666</v>
      </c>
      <c r="E5241" s="3">
        <v>18848538</v>
      </c>
      <c r="F5241" s="6">
        <v>2104</v>
      </c>
      <c r="G5241" s="3">
        <v>8868318</v>
      </c>
      <c r="H5241" s="6">
        <v>2104</v>
      </c>
      <c r="I5241">
        <v>2014</v>
      </c>
      <c r="J5241">
        <v>1</v>
      </c>
      <c r="K5241">
        <v>10</v>
      </c>
      <c r="L5241" s="9" t="str">
        <f t="shared" si="331"/>
        <v>The Legend of Hercules</v>
      </c>
      <c r="M5241" s="9" t="str">
        <f t="shared" si="332"/>
        <v>Legend of Hercules</v>
      </c>
      <c r="N5241" s="10" t="str">
        <f t="shared" si="333"/>
        <v>legendo14ules</v>
      </c>
      <c r="P5241" t="str">
        <f t="shared" si="330"/>
        <v>legendo14ules</v>
      </c>
    </row>
    <row r="5242" spans="1:16">
      <c r="A5242" t="s">
        <v>19749</v>
      </c>
      <c r="B5242">
        <v>8377</v>
      </c>
      <c r="C5242" s="1" t="s">
        <v>10375</v>
      </c>
      <c r="D5242" s="1" t="s">
        <v>4252</v>
      </c>
      <c r="E5242" s="3">
        <v>126643061</v>
      </c>
      <c r="F5242" s="6">
        <v>3591</v>
      </c>
      <c r="G5242" s="3">
        <v>38527856</v>
      </c>
      <c r="H5242" s="6">
        <v>3561</v>
      </c>
      <c r="I5242">
        <v>2016</v>
      </c>
      <c r="J5242">
        <v>7</v>
      </c>
      <c r="K5242">
        <v>1</v>
      </c>
      <c r="L5242" s="9" t="str">
        <f t="shared" si="331"/>
        <v>The Legend of Tarzan</v>
      </c>
      <c r="M5242" s="9" t="str">
        <f t="shared" si="332"/>
        <v>Legend of Tarzan</v>
      </c>
      <c r="N5242" s="10" t="str">
        <f t="shared" si="333"/>
        <v>legendo16rzan</v>
      </c>
      <c r="P5242" t="str">
        <f t="shared" si="330"/>
        <v>legendo16rzan</v>
      </c>
    </row>
    <row r="5243" spans="1:16">
      <c r="A5243" t="s">
        <v>1081</v>
      </c>
      <c r="B5243">
        <v>4550</v>
      </c>
      <c r="C5243" s="1" t="s">
        <v>9660</v>
      </c>
      <c r="D5243" s="1" t="s">
        <v>4314</v>
      </c>
      <c r="E5243" s="3">
        <v>8462027</v>
      </c>
      <c r="F5243" s="6">
        <v>2658</v>
      </c>
      <c r="G5243" s="3">
        <v>3747780</v>
      </c>
      <c r="H5243" s="6">
        <v>2658</v>
      </c>
      <c r="I5243">
        <v>2014</v>
      </c>
      <c r="J5243">
        <v>5</v>
      </c>
      <c r="K5243">
        <v>9</v>
      </c>
      <c r="L5243" s="9" t="str">
        <f t="shared" si="331"/>
        <v>Legends of Oz: Dorothy's Return</v>
      </c>
      <c r="M5243" s="9" t="str">
        <f t="shared" si="332"/>
        <v>Legends of Oz: Dorothy's Return</v>
      </c>
      <c r="N5243" s="10" t="str">
        <f t="shared" si="333"/>
        <v>legends14turn</v>
      </c>
      <c r="O5243" t="s">
        <v>23939</v>
      </c>
      <c r="P5243" t="str">
        <f t="shared" si="330"/>
        <v>legends13turn</v>
      </c>
    </row>
    <row r="5244" spans="1:16">
      <c r="A5244" t="s">
        <v>17162</v>
      </c>
      <c r="B5244">
        <v>4549</v>
      </c>
      <c r="C5244" s="1" t="s">
        <v>10395</v>
      </c>
      <c r="D5244" s="1" t="s">
        <v>9659</v>
      </c>
      <c r="E5244" s="3">
        <v>91462</v>
      </c>
      <c r="F5244" s="1">
        <v>8</v>
      </c>
      <c r="G5244" s="3">
        <v>18168</v>
      </c>
      <c r="H5244" s="1">
        <v>8</v>
      </c>
      <c r="I5244">
        <v>2015</v>
      </c>
      <c r="J5244">
        <v>1</v>
      </c>
      <c r="K5244">
        <v>30</v>
      </c>
      <c r="L5244" s="9" t="str">
        <f t="shared" si="331"/>
        <v>Legends from the Sky</v>
      </c>
      <c r="M5244" s="9" t="str">
        <f t="shared" si="332"/>
        <v>Legends from the Sky</v>
      </c>
      <c r="N5244" s="10" t="str">
        <f t="shared" si="333"/>
        <v>legends15esky</v>
      </c>
      <c r="P5244" t="str">
        <f t="shared" si="330"/>
        <v>legends15esky</v>
      </c>
    </row>
    <row r="5245" spans="1:16">
      <c r="A5245" t="s">
        <v>23940</v>
      </c>
      <c r="B5245">
        <v>4551</v>
      </c>
      <c r="C5245" s="1" t="s">
        <v>9846</v>
      </c>
      <c r="D5245" s="1" t="s">
        <v>4125</v>
      </c>
      <c r="E5245" s="3">
        <v>40168080</v>
      </c>
      <c r="F5245" s="6">
        <v>2476</v>
      </c>
      <c r="G5245" s="3">
        <v>17501625</v>
      </c>
      <c r="H5245" s="6">
        <v>2476</v>
      </c>
      <c r="I5245">
        <v>2010</v>
      </c>
      <c r="J5245">
        <v>1</v>
      </c>
      <c r="K5245">
        <v>22</v>
      </c>
      <c r="L5245" s="9" t="str">
        <f t="shared" si="331"/>
        <v>Legion (2010)</v>
      </c>
      <c r="M5245" s="9" t="str">
        <f t="shared" si="332"/>
        <v>Legion (2010)</v>
      </c>
      <c r="N5245" s="10" t="str">
        <f t="shared" si="333"/>
        <v>legion(10010)</v>
      </c>
      <c r="O5245" t="s">
        <v>23940</v>
      </c>
      <c r="P5245" t="str">
        <f t="shared" si="330"/>
        <v>legion10gion</v>
      </c>
    </row>
    <row r="5246" spans="1:16">
      <c r="A5246" t="s">
        <v>1082</v>
      </c>
      <c r="B5246">
        <v>250</v>
      </c>
      <c r="C5246" s="1" t="s">
        <v>9847</v>
      </c>
      <c r="D5246" s="1" t="s">
        <v>4107</v>
      </c>
      <c r="E5246" s="3">
        <v>101531</v>
      </c>
      <c r="F5246" s="1">
        <v>93</v>
      </c>
      <c r="G5246" s="3">
        <v>43285</v>
      </c>
      <c r="H5246" s="1">
        <v>93</v>
      </c>
      <c r="I5246">
        <v>2015</v>
      </c>
      <c r="J5246">
        <v>7</v>
      </c>
      <c r="K5246">
        <v>31</v>
      </c>
      <c r="L5246" s="9" t="str">
        <f t="shared" si="331"/>
        <v>LEGO Brickumentary</v>
      </c>
      <c r="M5246" s="9" t="str">
        <f t="shared" si="332"/>
        <v>LEGO Brickumentary</v>
      </c>
      <c r="N5246" s="10" t="str">
        <f t="shared" si="333"/>
        <v>legobri15tary</v>
      </c>
      <c r="O5246" t="s">
        <v>23941</v>
      </c>
      <c r="P5246" t="str">
        <f t="shared" si="330"/>
        <v>legobri14tary</v>
      </c>
    </row>
    <row r="5247" spans="1:16">
      <c r="A5247" t="s">
        <v>19753</v>
      </c>
      <c r="B5247">
        <v>8379</v>
      </c>
      <c r="C5247" s="1" t="s">
        <v>9848</v>
      </c>
      <c r="D5247" s="1" t="s">
        <v>4252</v>
      </c>
      <c r="E5247" s="3">
        <v>257760692</v>
      </c>
      <c r="F5247" s="6">
        <v>3890</v>
      </c>
      <c r="G5247" s="3">
        <v>69050279</v>
      </c>
      <c r="H5247" s="6">
        <v>3775</v>
      </c>
      <c r="I5247">
        <v>2014</v>
      </c>
      <c r="J5247">
        <v>2</v>
      </c>
      <c r="K5247">
        <v>7</v>
      </c>
      <c r="L5247" s="9" t="str">
        <f t="shared" si="331"/>
        <v>The LEGO Movie</v>
      </c>
      <c r="M5247" s="9" t="str">
        <f t="shared" si="332"/>
        <v>LEGO Movie</v>
      </c>
      <c r="N5247" s="10" t="str">
        <f t="shared" si="333"/>
        <v>legomov14ovie</v>
      </c>
      <c r="P5247" t="str">
        <f t="shared" si="330"/>
        <v>legomov14ovie</v>
      </c>
    </row>
    <row r="5248" spans="1:16">
      <c r="A5248" t="s">
        <v>23942</v>
      </c>
      <c r="B5248">
        <v>4519</v>
      </c>
      <c r="C5248" s="1" t="s">
        <v>9799</v>
      </c>
      <c r="D5248" s="1" t="s">
        <v>4470</v>
      </c>
      <c r="E5248" s="3">
        <v>11419</v>
      </c>
      <c r="F5248" s="1">
        <v>2</v>
      </c>
      <c r="G5248" s="3">
        <v>1839</v>
      </c>
      <c r="H5248" s="1">
        <v>1</v>
      </c>
      <c r="I5248">
        <v>2005</v>
      </c>
      <c r="J5248">
        <v>5</v>
      </c>
      <c r="K5248">
        <v>6</v>
      </c>
      <c r="L5248" s="9" t="str">
        <f t="shared" si="331"/>
        <v>Le Grand Role</v>
      </c>
      <c r="M5248" s="9" t="str">
        <f t="shared" si="332"/>
        <v>Le Grand Role</v>
      </c>
      <c r="N5248" s="10" t="str">
        <f t="shared" si="333"/>
        <v>legrand05role</v>
      </c>
      <c r="O5248" t="s">
        <v>23942</v>
      </c>
      <c r="P5248" t="str">
        <f t="shared" si="330"/>
        <v>legrand04role</v>
      </c>
    </row>
    <row r="5249" spans="1:16">
      <c r="A5249" t="s">
        <v>16896</v>
      </c>
      <c r="B5249">
        <v>4520</v>
      </c>
      <c r="C5249" s="1" t="s">
        <v>9800</v>
      </c>
      <c r="D5249" s="1" t="s">
        <v>4960</v>
      </c>
      <c r="E5249" s="3">
        <v>611709</v>
      </c>
      <c r="F5249" s="1">
        <v>25</v>
      </c>
      <c r="G5249" s="3">
        <v>26363</v>
      </c>
      <c r="H5249" s="1">
        <v>6</v>
      </c>
      <c r="I5249">
        <v>2011</v>
      </c>
      <c r="J5249">
        <v>10</v>
      </c>
      <c r="K5249">
        <v>21</v>
      </c>
      <c r="L5249" s="9" t="str">
        <f t="shared" si="331"/>
        <v>Le Havre</v>
      </c>
      <c r="M5249" s="9" t="str">
        <f t="shared" si="332"/>
        <v>Le Havre</v>
      </c>
      <c r="N5249" s="10" t="str">
        <f t="shared" si="333"/>
        <v>lehavre11avre</v>
      </c>
      <c r="P5249" t="str">
        <f t="shared" si="330"/>
        <v>lehavre11avre</v>
      </c>
    </row>
    <row r="5250" spans="1:16">
      <c r="A5250" t="s">
        <v>23943</v>
      </c>
      <c r="B5250">
        <v>4521</v>
      </c>
      <c r="C5250" s="1" t="s">
        <v>9801</v>
      </c>
      <c r="D5250" s="1" t="s">
        <v>4391</v>
      </c>
      <c r="E5250" s="3">
        <v>49647</v>
      </c>
      <c r="F5250" s="1">
        <v>3</v>
      </c>
      <c r="G5250" s="3">
        <v>10662</v>
      </c>
      <c r="H5250" s="1">
        <v>3</v>
      </c>
      <c r="I5250">
        <v>2013</v>
      </c>
      <c r="J5250">
        <v>9</v>
      </c>
      <c r="K5250">
        <v>13</v>
      </c>
      <c r="L5250" s="9" t="str">
        <f t="shared" si="331"/>
        <v>Le Joli Mai</v>
      </c>
      <c r="M5250" s="9" t="str">
        <f t="shared" si="332"/>
        <v>Le Joli Mai</v>
      </c>
      <c r="N5250" s="10" t="str">
        <f t="shared" si="333"/>
        <v>lejolim13imai</v>
      </c>
      <c r="O5250" t="s">
        <v>23943</v>
      </c>
      <c r="P5250" t="str">
        <f t="shared" ref="P5250:P5313" si="334">IF(ISBLANK(O5250),N5250,O5250)</f>
        <v>lejolim63imai</v>
      </c>
    </row>
    <row r="5251" spans="1:16">
      <c r="A5251" t="s">
        <v>17862</v>
      </c>
      <c r="B5251">
        <v>4552</v>
      </c>
      <c r="C5251" s="1" t="s">
        <v>9849</v>
      </c>
      <c r="D5251" s="1" t="s">
        <v>4065</v>
      </c>
      <c r="E5251" s="3">
        <v>20874</v>
      </c>
      <c r="F5251" s="1">
        <v>50</v>
      </c>
      <c r="G5251" s="3">
        <v>14418</v>
      </c>
      <c r="H5251" s="1">
        <v>50</v>
      </c>
      <c r="I5251">
        <v>2014</v>
      </c>
      <c r="J5251">
        <v>7</v>
      </c>
      <c r="K5251">
        <v>4</v>
      </c>
      <c r="L5251" s="9" t="str">
        <f t="shared" si="331"/>
        <v>Lekar Hum Deewana Dil</v>
      </c>
      <c r="M5251" s="9" t="str">
        <f t="shared" si="332"/>
        <v>Lekar Hum Deewana Dil</v>
      </c>
      <c r="N5251" s="10" t="str">
        <f t="shared" si="333"/>
        <v>lekarhu14adil</v>
      </c>
      <c r="P5251" t="str">
        <f t="shared" si="334"/>
        <v>lekarhu14adil</v>
      </c>
    </row>
    <row r="5252" spans="1:16">
      <c r="A5252" t="s">
        <v>17367</v>
      </c>
      <c r="B5252">
        <v>4553</v>
      </c>
      <c r="C5252" s="1" t="s">
        <v>9850</v>
      </c>
      <c r="D5252" s="1" t="s">
        <v>3990</v>
      </c>
      <c r="E5252" s="3">
        <v>81698</v>
      </c>
      <c r="F5252" s="1">
        <v>4</v>
      </c>
      <c r="G5252" s="3">
        <v>11310</v>
      </c>
      <c r="H5252" s="1">
        <v>2</v>
      </c>
      <c r="I5252">
        <v>2006</v>
      </c>
      <c r="J5252">
        <v>5</v>
      </c>
      <c r="K5252">
        <v>19</v>
      </c>
      <c r="L5252" s="9" t="str">
        <f t="shared" si="331"/>
        <v>Lemming</v>
      </c>
      <c r="M5252" s="9" t="str">
        <f t="shared" si="332"/>
        <v>Lemming</v>
      </c>
      <c r="N5252" s="10" t="str">
        <f t="shared" si="333"/>
        <v>lemming06ming</v>
      </c>
      <c r="P5252" t="str">
        <f t="shared" si="334"/>
        <v>lemming06ming</v>
      </c>
    </row>
    <row r="5253" spans="1:16">
      <c r="A5253" t="s">
        <v>1273</v>
      </c>
      <c r="B5253">
        <v>4554</v>
      </c>
      <c r="C5253" s="1" t="s">
        <v>9851</v>
      </c>
      <c r="D5253" s="1" t="s">
        <v>4055</v>
      </c>
      <c r="E5253" s="3">
        <v>569672</v>
      </c>
      <c r="F5253" s="1">
        <v>29</v>
      </c>
      <c r="G5253" s="3">
        <v>14602</v>
      </c>
      <c r="H5253" s="1">
        <v>2</v>
      </c>
      <c r="I5253">
        <v>2009</v>
      </c>
      <c r="J5253">
        <v>4</v>
      </c>
      <c r="K5253">
        <v>17</v>
      </c>
      <c r="L5253" s="9" t="str">
        <f t="shared" si="331"/>
        <v>Lemon Tree</v>
      </c>
      <c r="M5253" s="9" t="str">
        <f t="shared" si="332"/>
        <v>Lemon Tree</v>
      </c>
      <c r="N5253" s="10" t="str">
        <f t="shared" si="333"/>
        <v>lemontr09tree</v>
      </c>
      <c r="O5253" t="s">
        <v>23944</v>
      </c>
      <c r="P5253" t="str">
        <f t="shared" si="334"/>
        <v>etzlimo08imon</v>
      </c>
    </row>
    <row r="5254" spans="1:16">
      <c r="A5254" t="s">
        <v>1274</v>
      </c>
      <c r="B5254">
        <v>4555</v>
      </c>
      <c r="C5254" s="1" t="s">
        <v>9856</v>
      </c>
      <c r="D5254" s="1" t="s">
        <v>4069</v>
      </c>
      <c r="E5254" s="3">
        <v>118634549</v>
      </c>
      <c r="F5254" s="6">
        <v>3623</v>
      </c>
      <c r="G5254" s="3">
        <v>30061756</v>
      </c>
      <c r="H5254" s="6">
        <v>3620</v>
      </c>
      <c r="I5254">
        <v>2004</v>
      </c>
      <c r="J5254">
        <v>12</v>
      </c>
      <c r="K5254">
        <v>17</v>
      </c>
      <c r="L5254" s="9" t="str">
        <f t="shared" si="331"/>
        <v>Lemony Snicket's A Series of Unfortunate Events</v>
      </c>
      <c r="M5254" s="9" t="str">
        <f t="shared" si="332"/>
        <v>Lemony Snicket's A Series of Unfortunate Events</v>
      </c>
      <c r="N5254" s="10" t="str">
        <f t="shared" si="333"/>
        <v>lemonys04ents</v>
      </c>
      <c r="O5254" t="s">
        <v>23649</v>
      </c>
      <c r="P5254" t="str">
        <f t="shared" si="334"/>
        <v>serieso04ents</v>
      </c>
    </row>
    <row r="5255" spans="1:16">
      <c r="A5255" t="s">
        <v>1741</v>
      </c>
      <c r="B5255">
        <v>4556</v>
      </c>
      <c r="C5255" s="1" t="s">
        <v>9594</v>
      </c>
      <c r="D5255" s="1" t="s">
        <v>4087</v>
      </c>
      <c r="E5255" s="3">
        <v>651941</v>
      </c>
      <c r="F5255" s="1">
        <v>40</v>
      </c>
      <c r="G5255" s="3">
        <v>44537</v>
      </c>
      <c r="H5255" s="1">
        <v>7</v>
      </c>
      <c r="I5255">
        <v>2006</v>
      </c>
      <c r="J5255">
        <v>3</v>
      </c>
      <c r="K5255">
        <v>24</v>
      </c>
      <c r="L5255" s="9" t="str">
        <f t="shared" si="331"/>
        <v>L'Enfant (The Child)</v>
      </c>
      <c r="M5255" s="9" t="str">
        <f t="shared" si="332"/>
        <v>L'Enfant (The Child)</v>
      </c>
      <c r="N5255" s="10" t="str">
        <f t="shared" si="333"/>
        <v>l'enfan06ild)</v>
      </c>
      <c r="O5255" t="s">
        <v>24156</v>
      </c>
      <c r="P5255" t="str">
        <f t="shared" si="334"/>
        <v>l'enfan05fant</v>
      </c>
    </row>
    <row r="5256" spans="1:16">
      <c r="A5256" t="s">
        <v>1275</v>
      </c>
      <c r="B5256">
        <v>4558</v>
      </c>
      <c r="C5256" s="1" t="s">
        <v>10043</v>
      </c>
      <c r="D5256" s="1" t="s">
        <v>4180</v>
      </c>
      <c r="E5256" s="3">
        <v>1044254</v>
      </c>
      <c r="F5256" s="1">
        <v>55</v>
      </c>
      <c r="G5256" s="3">
        <v>17130</v>
      </c>
      <c r="H5256" s="1">
        <v>1</v>
      </c>
      <c r="I5256">
        <v>2006</v>
      </c>
      <c r="J5256">
        <v>6</v>
      </c>
      <c r="K5256">
        <v>21</v>
      </c>
      <c r="L5256" s="9" t="str">
        <f t="shared" si="331"/>
        <v>Leonard Cohen I'm Your Man</v>
      </c>
      <c r="M5256" s="9" t="str">
        <f t="shared" si="332"/>
        <v>Leonard Cohen I'm Your Man</v>
      </c>
      <c r="N5256" s="10" t="str">
        <f t="shared" si="333"/>
        <v>leonard06rman</v>
      </c>
      <c r="O5256" t="s">
        <v>23650</v>
      </c>
      <c r="P5256" t="str">
        <f t="shared" si="334"/>
        <v>leonard05rman</v>
      </c>
    </row>
    <row r="5257" spans="1:16">
      <c r="A5257" t="s">
        <v>1276</v>
      </c>
      <c r="B5257">
        <v>4559</v>
      </c>
      <c r="C5257" s="1" t="s">
        <v>10044</v>
      </c>
      <c r="D5257" s="1" t="s">
        <v>4255</v>
      </c>
      <c r="E5257" s="3">
        <v>53692</v>
      </c>
      <c r="F5257" s="1">
        <v>11</v>
      </c>
      <c r="G5257" s="3">
        <v>291</v>
      </c>
      <c r="H5257" s="1">
        <v>1</v>
      </c>
      <c r="I5257">
        <v>2013</v>
      </c>
      <c r="J5257">
        <v>3</v>
      </c>
      <c r="K5257">
        <v>15</v>
      </c>
      <c r="L5257" s="9" t="str">
        <f t="shared" si="331"/>
        <v>Leonie</v>
      </c>
      <c r="M5257" s="9" t="str">
        <f t="shared" si="332"/>
        <v>Leonie</v>
      </c>
      <c r="N5257" s="10" t="str">
        <f t="shared" si="333"/>
        <v>leonie13onie</v>
      </c>
      <c r="O5257" t="s">
        <v>23651</v>
      </c>
      <c r="P5257" t="str">
        <f t="shared" si="334"/>
        <v>leonie10onie</v>
      </c>
    </row>
    <row r="5258" spans="1:16">
      <c r="A5258" t="s">
        <v>1277</v>
      </c>
      <c r="B5258">
        <v>4557</v>
      </c>
      <c r="C5258" s="1" t="s">
        <v>9858</v>
      </c>
      <c r="D5258" s="1" t="s">
        <v>4703</v>
      </c>
      <c r="E5258" s="3">
        <v>27567</v>
      </c>
      <c r="F5258" s="1">
        <v>1</v>
      </c>
      <c r="G5258" s="3">
        <v>9515</v>
      </c>
      <c r="H5258" s="1">
        <v>1</v>
      </c>
      <c r="I5258">
        <v>2009</v>
      </c>
      <c r="J5258">
        <v>4</v>
      </c>
      <c r="K5258">
        <v>17</v>
      </c>
      <c r="L5258" s="9" t="str">
        <f t="shared" si="331"/>
        <v>Leon Morin, Priest</v>
      </c>
      <c r="M5258" s="9" t="str">
        <f t="shared" si="332"/>
        <v>Leon Morin, Priest</v>
      </c>
      <c r="N5258" s="10" t="str">
        <f t="shared" si="333"/>
        <v>leonmor09iest</v>
      </c>
      <c r="O5258" t="s">
        <v>23652</v>
      </c>
      <c r="P5258" t="str">
        <f t="shared" si="334"/>
        <v>leonmor61etre</v>
      </c>
    </row>
    <row r="5259" spans="1:16">
      <c r="A5259" t="s">
        <v>1278</v>
      </c>
      <c r="B5259">
        <v>4523</v>
      </c>
      <c r="C5259" s="1" t="s">
        <v>9992</v>
      </c>
      <c r="D5259" s="1" t="s">
        <v>3662</v>
      </c>
      <c r="E5259" s="3">
        <v>216724</v>
      </c>
      <c r="F5259" s="1">
        <v>3</v>
      </c>
      <c r="G5259" s="3">
        <v>16871</v>
      </c>
      <c r="H5259" s="1">
        <v>2</v>
      </c>
      <c r="I5259">
        <v>2006</v>
      </c>
      <c r="J5259">
        <v>9</v>
      </c>
      <c r="K5259">
        <v>8</v>
      </c>
      <c r="L5259" s="9" t="str">
        <f t="shared" si="331"/>
        <v>Le Petit Lieutenant</v>
      </c>
      <c r="M5259" s="9" t="str">
        <f t="shared" si="332"/>
        <v>Le Petit Lieutenant</v>
      </c>
      <c r="N5259" s="10" t="str">
        <f t="shared" si="333"/>
        <v>lepetit06nant</v>
      </c>
      <c r="O5259" t="s">
        <v>23653</v>
      </c>
      <c r="P5259" t="str">
        <f t="shared" si="334"/>
        <v>lepetit05nant</v>
      </c>
    </row>
    <row r="5260" spans="1:16">
      <c r="A5260" t="s">
        <v>23654</v>
      </c>
      <c r="B5260">
        <v>4524</v>
      </c>
      <c r="C5260" s="1" t="s">
        <v>9993</v>
      </c>
      <c r="D5260" s="1" t="s">
        <v>4625</v>
      </c>
      <c r="E5260" s="3">
        <v>152530</v>
      </c>
      <c r="F5260" s="1">
        <v>6</v>
      </c>
      <c r="G5260" s="3">
        <v>16192</v>
      </c>
      <c r="H5260" s="1">
        <v>1</v>
      </c>
      <c r="I5260">
        <v>2011</v>
      </c>
      <c r="J5260">
        <v>3</v>
      </c>
      <c r="K5260">
        <v>30</v>
      </c>
      <c r="L5260" s="9" t="str">
        <f t="shared" si="331"/>
        <v>Le Quattro Volte</v>
      </c>
      <c r="M5260" s="9" t="str">
        <f t="shared" si="332"/>
        <v>Le Quattro Volte</v>
      </c>
      <c r="N5260" s="10" t="str">
        <f t="shared" si="333"/>
        <v>lequatt11olte</v>
      </c>
      <c r="O5260" t="s">
        <v>23654</v>
      </c>
      <c r="P5260" t="str">
        <f t="shared" si="334"/>
        <v>lequatt10olte</v>
      </c>
    </row>
    <row r="5261" spans="1:16">
      <c r="A5261" t="s">
        <v>17608</v>
      </c>
      <c r="B5261">
        <v>4560</v>
      </c>
      <c r="C5261" s="1" t="s">
        <v>10403</v>
      </c>
      <c r="D5261" s="1" t="s">
        <v>4864</v>
      </c>
      <c r="E5261" s="3">
        <v>1150414</v>
      </c>
      <c r="F5261" s="1">
        <v>22</v>
      </c>
      <c r="G5261" s="3"/>
      <c r="H5261" s="1"/>
      <c r="I5261">
        <v>2004</v>
      </c>
      <c r="J5261">
        <v>10</v>
      </c>
      <c r="K5261">
        <v>1</v>
      </c>
      <c r="L5261" s="9" t="str">
        <f t="shared" si="331"/>
        <v>Les Aimants</v>
      </c>
      <c r="M5261" s="9" t="str">
        <f t="shared" si="332"/>
        <v>Les Aimants</v>
      </c>
      <c r="N5261" s="10" t="str">
        <f t="shared" si="333"/>
        <v>lesaima04ants</v>
      </c>
      <c r="P5261" t="str">
        <f t="shared" si="334"/>
        <v>lesaima04ants</v>
      </c>
    </row>
    <row r="5262" spans="1:16">
      <c r="A5262" t="s">
        <v>17406</v>
      </c>
      <c r="B5262">
        <v>4561</v>
      </c>
      <c r="C5262" s="1" t="s">
        <v>9671</v>
      </c>
      <c r="D5262" s="1" t="s">
        <v>4071</v>
      </c>
      <c r="E5262" s="3">
        <v>3557100</v>
      </c>
      <c r="F5262" s="1">
        <v>115</v>
      </c>
      <c r="G5262" s="3">
        <v>721350</v>
      </c>
      <c r="H5262" s="1">
        <v>115</v>
      </c>
      <c r="I5262">
        <v>2001</v>
      </c>
      <c r="J5262">
        <v>11</v>
      </c>
      <c r="K5262">
        <v>30</v>
      </c>
      <c r="L5262" s="9" t="str">
        <f t="shared" si="331"/>
        <v>Les Boys III</v>
      </c>
      <c r="M5262" s="9" t="str">
        <f t="shared" si="332"/>
        <v>Les Boys III</v>
      </c>
      <c r="N5262" s="10" t="str">
        <f t="shared" si="333"/>
        <v>lesboys01siii</v>
      </c>
      <c r="P5262" t="str">
        <f t="shared" si="334"/>
        <v>lesboys01siii</v>
      </c>
    </row>
    <row r="5263" spans="1:16">
      <c r="A5263" t="s">
        <v>1279</v>
      </c>
      <c r="B5263">
        <v>4563</v>
      </c>
      <c r="C5263" s="1" t="s">
        <v>9863</v>
      </c>
      <c r="D5263" s="1" t="s">
        <v>4179</v>
      </c>
      <c r="E5263" s="3">
        <v>80843</v>
      </c>
      <c r="F5263" s="1">
        <v>12</v>
      </c>
      <c r="G5263" s="3">
        <v>13178</v>
      </c>
      <c r="H5263" s="1">
        <v>4</v>
      </c>
      <c r="I5263">
        <v>2016</v>
      </c>
      <c r="J5263">
        <v>6</v>
      </c>
      <c r="K5263">
        <v>24</v>
      </c>
      <c r="L5263" s="9" t="str">
        <f t="shared" si="331"/>
        <v>Les cowboys</v>
      </c>
      <c r="M5263" s="9" t="str">
        <f t="shared" si="332"/>
        <v>Les cowboys</v>
      </c>
      <c r="N5263" s="10" t="str">
        <f t="shared" si="333"/>
        <v>lescowb16boys</v>
      </c>
      <c r="O5263" t="s">
        <v>23655</v>
      </c>
      <c r="P5263" t="str">
        <f t="shared" si="334"/>
        <v>lescowb15boys</v>
      </c>
    </row>
    <row r="5264" spans="1:16">
      <c r="A5264" t="s">
        <v>16935</v>
      </c>
      <c r="B5264">
        <v>4564</v>
      </c>
      <c r="C5264" s="1" t="s">
        <v>9866</v>
      </c>
      <c r="D5264" s="1" t="s">
        <v>7277</v>
      </c>
      <c r="E5264" s="3">
        <v>341280</v>
      </c>
      <c r="F5264" s="1">
        <v>85</v>
      </c>
      <c r="G5264" s="3">
        <v>157280</v>
      </c>
      <c r="H5264" s="1">
        <v>85</v>
      </c>
      <c r="I5264">
        <v>2002</v>
      </c>
      <c r="J5264">
        <v>12</v>
      </c>
      <c r="K5264">
        <v>6</v>
      </c>
      <c r="L5264" s="9" t="str">
        <f t="shared" si="331"/>
        <v>Les Dangereux</v>
      </c>
      <c r="M5264" s="9" t="str">
        <f t="shared" si="332"/>
        <v>Les Dangereux</v>
      </c>
      <c r="N5264" s="10" t="str">
        <f t="shared" si="333"/>
        <v>lesdang02reux</v>
      </c>
      <c r="P5264" t="str">
        <f t="shared" si="334"/>
        <v>lesdang02reux</v>
      </c>
    </row>
    <row r="5265" spans="1:16">
      <c r="A5265" t="s">
        <v>1280</v>
      </c>
      <c r="B5265">
        <v>4565</v>
      </c>
      <c r="C5265" s="1" t="s">
        <v>9867</v>
      </c>
      <c r="D5265" s="1" t="s">
        <v>4365</v>
      </c>
      <c r="E5265" s="3">
        <v>230900</v>
      </c>
      <c r="F5265" s="1">
        <v>5</v>
      </c>
      <c r="G5265" s="3">
        <v>12463</v>
      </c>
      <c r="H5265" s="1">
        <v>4</v>
      </c>
      <c r="I5265">
        <v>2002</v>
      </c>
      <c r="J5265">
        <v>4</v>
      </c>
      <c r="K5265">
        <v>5</v>
      </c>
      <c r="L5265" s="9" t="str">
        <f t="shared" si="331"/>
        <v>Les Destinees</v>
      </c>
      <c r="M5265" s="9" t="str">
        <f t="shared" si="332"/>
        <v>Les Destinees</v>
      </c>
      <c r="N5265" s="10" t="str">
        <f t="shared" si="333"/>
        <v>lesdest02nees</v>
      </c>
      <c r="O5265" t="s">
        <v>23805</v>
      </c>
      <c r="P5265" t="str">
        <f t="shared" si="334"/>
        <v>lesdest00ales</v>
      </c>
    </row>
    <row r="5266" spans="1:16">
      <c r="A5266" t="s">
        <v>16606</v>
      </c>
      <c r="B5266">
        <v>4526</v>
      </c>
      <c r="C5266" s="1" t="s">
        <v>9794</v>
      </c>
      <c r="D5266" s="1" t="s">
        <v>4864</v>
      </c>
      <c r="E5266" s="3">
        <v>2438422</v>
      </c>
      <c r="F5266" s="1">
        <v>2</v>
      </c>
      <c r="G5266" s="3"/>
      <c r="H5266" s="1"/>
      <c r="I5266">
        <v>2006</v>
      </c>
      <c r="J5266">
        <v>7</v>
      </c>
      <c r="K5266">
        <v>7</v>
      </c>
      <c r="L5266" s="9" t="str">
        <f t="shared" si="331"/>
        <v>Le Secret de Me Mere</v>
      </c>
      <c r="M5266" s="9" t="str">
        <f t="shared" si="332"/>
        <v>Le Secret de Me Mere</v>
      </c>
      <c r="N5266" s="10" t="str">
        <f t="shared" si="333"/>
        <v>lesecre06mere</v>
      </c>
      <c r="O5266" t="s">
        <v>23806</v>
      </c>
      <c r="P5266" t="str">
        <f t="shared" si="334"/>
        <v>lesecre06mere</v>
      </c>
    </row>
    <row r="5267" spans="1:16">
      <c r="A5267" t="s">
        <v>1281</v>
      </c>
      <c r="B5267">
        <v>4567</v>
      </c>
      <c r="C5267" s="1" t="s">
        <v>9323</v>
      </c>
      <c r="D5267" s="1" t="s">
        <v>4089</v>
      </c>
      <c r="E5267" s="3">
        <v>148809770</v>
      </c>
      <c r="F5267" s="6">
        <v>2927</v>
      </c>
      <c r="G5267" s="3">
        <v>27281735</v>
      </c>
      <c r="H5267" s="6">
        <v>2814</v>
      </c>
      <c r="I5267">
        <v>2012</v>
      </c>
      <c r="J5267">
        <v>12</v>
      </c>
      <c r="K5267">
        <v>25</v>
      </c>
      <c r="L5267" s="9" t="str">
        <f t="shared" si="331"/>
        <v>Les Miserables (2012)</v>
      </c>
      <c r="M5267" s="9" t="str">
        <f t="shared" si="332"/>
        <v>Les Miserables (2012)</v>
      </c>
      <c r="N5267" s="10" t="str">
        <f t="shared" si="333"/>
        <v>lesmise12012)</v>
      </c>
      <c r="O5267" t="s">
        <v>23807</v>
      </c>
      <c r="P5267" t="str">
        <f t="shared" si="334"/>
        <v>lesmise12bles</v>
      </c>
    </row>
    <row r="5268" spans="1:16">
      <c r="A5268" t="s">
        <v>22282</v>
      </c>
      <c r="B5268">
        <v>4568</v>
      </c>
      <c r="C5268" s="1" t="s">
        <v>9324</v>
      </c>
      <c r="D5268" s="1" t="s">
        <v>4186</v>
      </c>
      <c r="E5268" s="3">
        <v>594966</v>
      </c>
      <c r="F5268" s="1">
        <v>47</v>
      </c>
      <c r="G5268" s="3">
        <v>111026</v>
      </c>
      <c r="H5268" s="1">
        <v>47</v>
      </c>
      <c r="I5268">
        <v>2001</v>
      </c>
      <c r="J5268">
        <v>1</v>
      </c>
      <c r="K5268">
        <v>26</v>
      </c>
      <c r="L5268" s="9" t="str">
        <f t="shared" si="331"/>
        <v>Les Rivieres Pourpres (The Crimson Rivers)</v>
      </c>
      <c r="M5268" s="9" t="str">
        <f t="shared" si="332"/>
        <v>Les Rivieres Pourpres (The Crimson Rivers)</v>
      </c>
      <c r="N5268" s="10" t="str">
        <f t="shared" si="333"/>
        <v>lesrivi01ers)</v>
      </c>
      <c r="O5268" t="s">
        <v>3150</v>
      </c>
      <c r="P5268" t="str">
        <f t="shared" si="334"/>
        <v>lesrivi00pres</v>
      </c>
    </row>
    <row r="5269" spans="1:16">
      <c r="A5269" t="s">
        <v>1282</v>
      </c>
      <c r="B5269">
        <v>4569</v>
      </c>
      <c r="C5269" s="1" t="s">
        <v>9684</v>
      </c>
      <c r="D5269" s="1" t="s">
        <v>3824</v>
      </c>
      <c r="E5269" s="3">
        <v>152148</v>
      </c>
      <c r="F5269" s="1">
        <v>47</v>
      </c>
      <c r="G5269" s="3"/>
      <c r="H5269" s="1"/>
      <c r="I5269">
        <v>2004</v>
      </c>
      <c r="J5269">
        <v>8</v>
      </c>
      <c r="K5269">
        <v>27</v>
      </c>
      <c r="L5269" s="9" t="str">
        <f t="shared" si="331"/>
        <v>Les Rivieres Pourpres 2 (Crimson Rivers 2)</v>
      </c>
      <c r="M5269" s="9" t="str">
        <f t="shared" si="332"/>
        <v>Les Rivieres Pourpres 2 (Crimson Rivers 2)</v>
      </c>
      <c r="N5269" s="10" t="str">
        <f t="shared" si="333"/>
        <v>lesrivi04rs2)</v>
      </c>
      <c r="O5269" t="s">
        <v>23808</v>
      </c>
      <c r="P5269" t="str">
        <f t="shared" si="334"/>
        <v>lesrivi04ypse</v>
      </c>
    </row>
    <row r="5270" spans="1:16">
      <c r="A5270" t="s">
        <v>1283</v>
      </c>
      <c r="B5270">
        <v>8380</v>
      </c>
      <c r="C5270" s="1" t="s">
        <v>9507</v>
      </c>
      <c r="D5270" s="1" t="s">
        <v>4255</v>
      </c>
      <c r="E5270" s="3">
        <v>2732</v>
      </c>
      <c r="F5270" s="1"/>
      <c r="G5270" s="3"/>
      <c r="H5270" s="1"/>
      <c r="I5270">
        <v>2013</v>
      </c>
      <c r="J5270">
        <v>5</v>
      </c>
      <c r="K5270">
        <v>24</v>
      </c>
      <c r="L5270" s="9" t="str">
        <f t="shared" si="331"/>
        <v>The Lesser Blessed</v>
      </c>
      <c r="M5270" s="9" t="str">
        <f t="shared" si="332"/>
        <v>Lesser Blessed</v>
      </c>
      <c r="N5270" s="10" t="str">
        <f t="shared" si="333"/>
        <v>lesserb13ssed</v>
      </c>
      <c r="O5270" t="s">
        <v>23809</v>
      </c>
      <c r="P5270" t="str">
        <f t="shared" si="334"/>
        <v>lesserb12ssed</v>
      </c>
    </row>
    <row r="5271" spans="1:16">
      <c r="A5271" t="s">
        <v>19415</v>
      </c>
      <c r="B5271">
        <v>8381</v>
      </c>
      <c r="C5271" s="1" t="s">
        <v>9333</v>
      </c>
      <c r="D5271" s="1" t="s">
        <v>4251</v>
      </c>
      <c r="E5271" s="3">
        <v>9045</v>
      </c>
      <c r="F5271" s="1">
        <v>1</v>
      </c>
      <c r="G5271" s="3"/>
      <c r="H5271" s="1"/>
      <c r="I5271">
        <v>2015</v>
      </c>
      <c r="J5271">
        <v>3</v>
      </c>
      <c r="K5271">
        <v>4</v>
      </c>
      <c r="L5271" s="9" t="str">
        <f t="shared" si="331"/>
        <v>The Lesson</v>
      </c>
      <c r="M5271" s="9" t="str">
        <f t="shared" si="332"/>
        <v>Lesson</v>
      </c>
      <c r="N5271" s="10" t="str">
        <f t="shared" si="333"/>
        <v>lesson15sson</v>
      </c>
      <c r="P5271" t="str">
        <f t="shared" si="334"/>
        <v>lesson15sson</v>
      </c>
    </row>
    <row r="5272" spans="1:16">
      <c r="A5272" t="s">
        <v>1284</v>
      </c>
      <c r="B5272">
        <v>4570</v>
      </c>
      <c r="C5272" s="1" t="s">
        <v>9870</v>
      </c>
      <c r="D5272" s="1" t="s">
        <v>4055</v>
      </c>
      <c r="E5272" s="3">
        <v>111844</v>
      </c>
      <c r="F5272" s="1">
        <v>6</v>
      </c>
      <c r="G5272" s="3">
        <v>16290</v>
      </c>
      <c r="H5272" s="1">
        <v>2</v>
      </c>
      <c r="I5272">
        <v>2010</v>
      </c>
      <c r="J5272">
        <v>6</v>
      </c>
      <c r="K5272">
        <v>18</v>
      </c>
      <c r="L5272" s="9" t="str">
        <f t="shared" si="331"/>
        <v>Let it Rain</v>
      </c>
      <c r="M5272" s="9" t="str">
        <f t="shared" si="332"/>
        <v>Let it Rain</v>
      </c>
      <c r="N5272" s="10" t="str">
        <f t="shared" si="333"/>
        <v>letitra10rain</v>
      </c>
      <c r="O5272" t="s">
        <v>23810</v>
      </c>
      <c r="P5272" t="str">
        <f t="shared" si="334"/>
        <v>parlez-08luie</v>
      </c>
    </row>
    <row r="5273" spans="1:16">
      <c r="A5273" t="s">
        <v>1285</v>
      </c>
      <c r="B5273">
        <v>4571</v>
      </c>
      <c r="C5273" s="1" t="s">
        <v>9871</v>
      </c>
      <c r="D5273" s="1" t="s">
        <v>6343</v>
      </c>
      <c r="E5273" s="3">
        <v>12134935</v>
      </c>
      <c r="F5273" s="6">
        <v>2042</v>
      </c>
      <c r="G5273" s="3">
        <v>5147479</v>
      </c>
      <c r="H5273" s="6">
        <v>2020</v>
      </c>
      <c r="I5273">
        <v>2010</v>
      </c>
      <c r="J5273">
        <v>10</v>
      </c>
      <c r="K5273">
        <v>1</v>
      </c>
      <c r="L5273" s="9" t="str">
        <f t="shared" si="331"/>
        <v>Let Me In</v>
      </c>
      <c r="M5273" s="9" t="str">
        <f t="shared" si="332"/>
        <v>Let Me In</v>
      </c>
      <c r="N5273" s="10" t="str">
        <f t="shared" si="333"/>
        <v>letmein10mein</v>
      </c>
      <c r="O5273" t="s">
        <v>1662</v>
      </c>
      <c r="P5273" t="str">
        <f t="shared" si="334"/>
        <v>letmein10eini</v>
      </c>
    </row>
    <row r="5274" spans="1:16">
      <c r="A5274" t="s">
        <v>1286</v>
      </c>
      <c r="B5274">
        <v>4572</v>
      </c>
      <c r="C5274" s="1" t="s">
        <v>9512</v>
      </c>
      <c r="D5274" s="1" t="s">
        <v>4334</v>
      </c>
      <c r="E5274" s="3">
        <v>18529</v>
      </c>
      <c r="F5274" s="1">
        <v>3</v>
      </c>
      <c r="G5274" s="3">
        <v>2236</v>
      </c>
      <c r="H5274" s="1">
        <v>1</v>
      </c>
      <c r="I5274">
        <v>2013</v>
      </c>
      <c r="J5274">
        <v>1</v>
      </c>
      <c r="K5274">
        <v>11</v>
      </c>
      <c r="L5274" s="9" t="str">
        <f t="shared" si="331"/>
        <v>Let My People Go!</v>
      </c>
      <c r="M5274" s="9" t="str">
        <f t="shared" si="332"/>
        <v>Let My People Go!</v>
      </c>
      <c r="N5274" s="10" t="str">
        <f t="shared" si="333"/>
        <v>letmype13ego!</v>
      </c>
      <c r="O5274" t="s">
        <v>1663</v>
      </c>
      <c r="P5274" t="str">
        <f t="shared" si="334"/>
        <v>letmype11ego!</v>
      </c>
    </row>
    <row r="5275" spans="1:16">
      <c r="A5275" t="s">
        <v>17000</v>
      </c>
      <c r="B5275">
        <v>4576</v>
      </c>
      <c r="C5275" s="1" t="s">
        <v>9337</v>
      </c>
      <c r="D5275" s="1" t="s">
        <v>3913</v>
      </c>
      <c r="E5275" s="3">
        <v>82390774</v>
      </c>
      <c r="F5275" s="6">
        <v>3140</v>
      </c>
      <c r="G5275" s="3">
        <v>17813722</v>
      </c>
      <c r="H5275" s="6">
        <v>3094</v>
      </c>
      <c r="I5275">
        <v>2014</v>
      </c>
      <c r="J5275">
        <v>8</v>
      </c>
      <c r="K5275">
        <v>13</v>
      </c>
      <c r="L5275" s="9" t="str">
        <f t="shared" si="331"/>
        <v>Let's Be Cops</v>
      </c>
      <c r="M5275" s="9" t="str">
        <f t="shared" si="332"/>
        <v>Let's Be Cops</v>
      </c>
      <c r="N5275" s="10" t="str">
        <f t="shared" si="333"/>
        <v>let'sbe14cops</v>
      </c>
      <c r="P5275" t="str">
        <f t="shared" si="334"/>
        <v>let'sbe14cops</v>
      </c>
    </row>
    <row r="5276" spans="1:16">
      <c r="A5276" t="s">
        <v>17001</v>
      </c>
      <c r="B5276">
        <v>4577</v>
      </c>
      <c r="C5276" s="1" t="s">
        <v>9889</v>
      </c>
      <c r="D5276" s="1" t="s">
        <v>9890</v>
      </c>
      <c r="E5276" s="3">
        <v>10440</v>
      </c>
      <c r="F5276" s="1">
        <v>1</v>
      </c>
      <c r="G5276" s="3">
        <v>3465</v>
      </c>
      <c r="H5276" s="1">
        <v>1</v>
      </c>
      <c r="I5276">
        <v>2004</v>
      </c>
      <c r="J5276">
        <v>7</v>
      </c>
      <c r="K5276">
        <v>14</v>
      </c>
      <c r="L5276" s="9" t="str">
        <f t="shared" si="331"/>
        <v>Let's Get Frank</v>
      </c>
      <c r="M5276" s="9" t="str">
        <f t="shared" si="332"/>
        <v>Let's Get Frank</v>
      </c>
      <c r="N5276" s="10" t="str">
        <f t="shared" si="333"/>
        <v>let'sge04rank</v>
      </c>
      <c r="P5276" t="str">
        <f t="shared" si="334"/>
        <v>let'sge04rank</v>
      </c>
    </row>
    <row r="5277" spans="1:16">
      <c r="A5277" t="s">
        <v>17002</v>
      </c>
      <c r="B5277">
        <v>4578</v>
      </c>
      <c r="C5277" s="1" t="s">
        <v>9891</v>
      </c>
      <c r="D5277" s="1" t="s">
        <v>4608</v>
      </c>
      <c r="E5277" s="3">
        <v>462918</v>
      </c>
      <c r="F5277" s="1">
        <v>39</v>
      </c>
      <c r="G5277" s="3">
        <v>180929</v>
      </c>
      <c r="H5277" s="1">
        <v>39</v>
      </c>
      <c r="I5277">
        <v>2015</v>
      </c>
      <c r="J5277">
        <v>4</v>
      </c>
      <c r="K5277">
        <v>3</v>
      </c>
      <c r="L5277" s="9" t="str">
        <f t="shared" si="331"/>
        <v>Let's Get Married</v>
      </c>
      <c r="M5277" s="9" t="str">
        <f t="shared" si="332"/>
        <v>Let's Get Married</v>
      </c>
      <c r="N5277" s="10" t="str">
        <f t="shared" si="333"/>
        <v>let'sge15ried</v>
      </c>
      <c r="P5277" t="str">
        <f t="shared" si="334"/>
        <v>let'sge15ried</v>
      </c>
    </row>
    <row r="5278" spans="1:16">
      <c r="A5278" t="s">
        <v>17003</v>
      </c>
      <c r="B5278">
        <v>4579</v>
      </c>
      <c r="C5278" s="1" t="s">
        <v>9892</v>
      </c>
      <c r="D5278" s="1" t="s">
        <v>4089</v>
      </c>
      <c r="E5278" s="3">
        <v>4630045</v>
      </c>
      <c r="F5278" s="6">
        <v>1495</v>
      </c>
      <c r="G5278" s="3">
        <v>2220050</v>
      </c>
      <c r="H5278" s="6">
        <v>1495</v>
      </c>
      <c r="I5278">
        <v>2006</v>
      </c>
      <c r="J5278">
        <v>11</v>
      </c>
      <c r="K5278">
        <v>17</v>
      </c>
      <c r="L5278" s="9" t="str">
        <f t="shared" si="331"/>
        <v>Let's Go to Prison</v>
      </c>
      <c r="M5278" s="9" t="str">
        <f t="shared" si="332"/>
        <v>Let's Go to Prison</v>
      </c>
      <c r="N5278" s="10" t="str">
        <f t="shared" si="333"/>
        <v>let'sgo06ison</v>
      </c>
      <c r="P5278" t="str">
        <f t="shared" si="334"/>
        <v>let'sgo06ison</v>
      </c>
    </row>
    <row r="5279" spans="1:16">
      <c r="A5279" t="s">
        <v>1287</v>
      </c>
      <c r="B5279">
        <v>8382</v>
      </c>
      <c r="C5279" s="1" t="s">
        <v>9522</v>
      </c>
      <c r="D5279" s="1" t="s">
        <v>6520</v>
      </c>
      <c r="E5279" s="3">
        <v>1479</v>
      </c>
      <c r="F5279" s="1">
        <v>1</v>
      </c>
      <c r="G5279" s="3">
        <v>789</v>
      </c>
      <c r="H5279" s="1">
        <v>1</v>
      </c>
      <c r="I5279">
        <v>2005</v>
      </c>
      <c r="J5279">
        <v>2</v>
      </c>
      <c r="K5279">
        <v>9</v>
      </c>
      <c r="L5279" s="9" t="str">
        <f t="shared" si="331"/>
        <v>The Letter: An American Town and the 'Somali Invasion'</v>
      </c>
      <c r="M5279" s="9" t="str">
        <f t="shared" si="332"/>
        <v>Letter: An American Town and the 'Somali Invasion'</v>
      </c>
      <c r="N5279" s="10" t="str">
        <f t="shared" si="333"/>
        <v>letter:05ion'</v>
      </c>
      <c r="O5279" t="s">
        <v>1664</v>
      </c>
      <c r="P5279" t="str">
        <f t="shared" si="334"/>
        <v>letter:03ion'</v>
      </c>
    </row>
    <row r="5280" spans="1:16">
      <c r="A5280" t="s">
        <v>17004</v>
      </c>
      <c r="B5280">
        <v>4580</v>
      </c>
      <c r="C5280" s="1" t="s">
        <v>9521</v>
      </c>
      <c r="D5280" s="1" t="s">
        <v>4252</v>
      </c>
      <c r="E5280" s="3">
        <v>13756082</v>
      </c>
      <c r="F5280" s="1">
        <v>781</v>
      </c>
      <c r="G5280" s="3">
        <v>89097</v>
      </c>
      <c r="H5280" s="1">
        <v>5</v>
      </c>
      <c r="I5280">
        <v>2006</v>
      </c>
      <c r="J5280">
        <v>12</v>
      </c>
      <c r="K5280">
        <v>20</v>
      </c>
      <c r="L5280" s="9" t="str">
        <f t="shared" si="331"/>
        <v>Letters from Iwo Jima</v>
      </c>
      <c r="M5280" s="9" t="str">
        <f t="shared" si="332"/>
        <v>Letters from Iwo Jima</v>
      </c>
      <c r="N5280" s="10" t="str">
        <f t="shared" si="333"/>
        <v>letters06jima</v>
      </c>
      <c r="P5280" t="str">
        <f t="shared" si="334"/>
        <v>letters06jima</v>
      </c>
    </row>
    <row r="5281" spans="1:16">
      <c r="A5281" t="s">
        <v>17016</v>
      </c>
      <c r="B5281">
        <v>4582</v>
      </c>
      <c r="C5281" s="1" t="s">
        <v>9696</v>
      </c>
      <c r="D5281" s="1" t="s">
        <v>4231</v>
      </c>
      <c r="E5281" s="3">
        <v>53032453</v>
      </c>
      <c r="F5281" s="6">
        <v>2975</v>
      </c>
      <c r="G5281" s="3">
        <v>13540486</v>
      </c>
      <c r="H5281" s="6">
        <v>2968</v>
      </c>
      <c r="I5281">
        <v>2010</v>
      </c>
      <c r="J5281">
        <v>5</v>
      </c>
      <c r="K5281">
        <v>14</v>
      </c>
      <c r="L5281" s="9" t="str">
        <f t="shared" si="331"/>
        <v>Letters to Juliet</v>
      </c>
      <c r="M5281" s="9" t="str">
        <f t="shared" si="332"/>
        <v>Letters to Juliet</v>
      </c>
      <c r="N5281" s="10" t="str">
        <f t="shared" si="333"/>
        <v>letters10liet</v>
      </c>
      <c r="P5281" t="str">
        <f t="shared" si="334"/>
        <v>letters10liet</v>
      </c>
    </row>
    <row r="5282" spans="1:16">
      <c r="A5282" t="s">
        <v>17005</v>
      </c>
      <c r="B5282">
        <v>4581</v>
      </c>
      <c r="C5282" s="1" t="s">
        <v>9697</v>
      </c>
      <c r="D5282" s="1" t="s">
        <v>4617</v>
      </c>
      <c r="E5282" s="3">
        <v>2848578</v>
      </c>
      <c r="F5282" s="1">
        <v>897</v>
      </c>
      <c r="G5282" s="3">
        <v>1088873</v>
      </c>
      <c r="H5282" s="1">
        <v>897</v>
      </c>
      <c r="I5282">
        <v>2010</v>
      </c>
      <c r="J5282">
        <v>4</v>
      </c>
      <c r="K5282">
        <v>9</v>
      </c>
      <c r="L5282" s="9" t="str">
        <f t="shared" si="331"/>
        <v>Letters to God</v>
      </c>
      <c r="M5282" s="9" t="str">
        <f t="shared" si="332"/>
        <v>Letters to God</v>
      </c>
      <c r="N5282" s="10" t="str">
        <f t="shared" si="333"/>
        <v>letters10ogod</v>
      </c>
      <c r="P5282" t="str">
        <f t="shared" si="334"/>
        <v>letters10ogod</v>
      </c>
    </row>
    <row r="5283" spans="1:16">
      <c r="A5283" t="s">
        <v>1098</v>
      </c>
      <c r="B5283">
        <v>8383</v>
      </c>
      <c r="C5283" s="1" t="s">
        <v>9523</v>
      </c>
      <c r="D5283" s="1" t="s">
        <v>4491</v>
      </c>
      <c r="E5283" s="3">
        <v>1647416</v>
      </c>
      <c r="F5283" s="1">
        <v>886</v>
      </c>
      <c r="G5283" s="3">
        <v>700683</v>
      </c>
      <c r="H5283" s="1">
        <v>886</v>
      </c>
      <c r="I5283">
        <v>2015</v>
      </c>
      <c r="J5283">
        <v>12</v>
      </c>
      <c r="K5283">
        <v>4</v>
      </c>
      <c r="L5283" s="9" t="str">
        <f t="shared" si="331"/>
        <v>The Letters</v>
      </c>
      <c r="M5283" s="9" t="str">
        <f t="shared" si="332"/>
        <v>Letters</v>
      </c>
      <c r="N5283" s="10" t="str">
        <f t="shared" si="333"/>
        <v>letters15ters</v>
      </c>
      <c r="O5283" t="s">
        <v>1665</v>
      </c>
      <c r="P5283" t="str">
        <f t="shared" si="334"/>
        <v>letters14rsii</v>
      </c>
    </row>
    <row r="5284" spans="1:16">
      <c r="A5284" t="s">
        <v>15140</v>
      </c>
      <c r="B5284">
        <v>252</v>
      </c>
      <c r="C5284" s="1" t="s">
        <v>9894</v>
      </c>
      <c r="D5284" s="1" t="s">
        <v>4334</v>
      </c>
      <c r="E5284" s="3">
        <v>15635</v>
      </c>
      <c r="F5284" s="1">
        <v>1</v>
      </c>
      <c r="G5284" s="3">
        <v>4395</v>
      </c>
      <c r="H5284" s="1">
        <v>1</v>
      </c>
      <c r="I5284">
        <v>2004</v>
      </c>
      <c r="J5284">
        <v>9</v>
      </c>
      <c r="K5284">
        <v>8</v>
      </c>
      <c r="L5284" s="9" t="str">
        <f t="shared" si="331"/>
        <v>Letter to True</v>
      </c>
      <c r="M5284" s="9" t="str">
        <f t="shared" si="332"/>
        <v>Letter to True</v>
      </c>
      <c r="N5284" s="10" t="str">
        <f t="shared" si="333"/>
        <v>lettert04true</v>
      </c>
      <c r="P5284" t="str">
        <f t="shared" si="334"/>
        <v>lettert04true</v>
      </c>
    </row>
    <row r="5285" spans="1:16">
      <c r="A5285" t="s">
        <v>1099</v>
      </c>
      <c r="B5285">
        <v>251</v>
      </c>
      <c r="C5285" s="1" t="s">
        <v>9893</v>
      </c>
      <c r="D5285" s="1" t="s">
        <v>4414</v>
      </c>
      <c r="E5285" s="3">
        <v>71712</v>
      </c>
      <c r="F5285" s="1">
        <v>7</v>
      </c>
      <c r="G5285" s="3">
        <v>4596</v>
      </c>
      <c r="H5285" s="1">
        <v>1</v>
      </c>
      <c r="I5285">
        <v>2014</v>
      </c>
      <c r="J5285">
        <v>7</v>
      </c>
      <c r="K5285">
        <v>23</v>
      </c>
      <c r="L5285" s="9" t="str">
        <f t="shared" si="331"/>
        <v>Letter to Momo</v>
      </c>
      <c r="M5285" s="9" t="str">
        <f t="shared" si="332"/>
        <v>Letter to Momo</v>
      </c>
      <c r="N5285" s="10" t="str">
        <f t="shared" si="333"/>
        <v>lettert14momo</v>
      </c>
      <c r="O5285" t="s">
        <v>1666</v>
      </c>
      <c r="P5285" t="str">
        <f t="shared" si="334"/>
        <v>momoeno11gami</v>
      </c>
    </row>
    <row r="5286" spans="1:16">
      <c r="A5286" t="s">
        <v>1100</v>
      </c>
      <c r="B5286">
        <v>4573</v>
      </c>
      <c r="C5286" s="1" t="s">
        <v>9513</v>
      </c>
      <c r="D5286" s="1" t="s">
        <v>4171</v>
      </c>
      <c r="E5286" s="3">
        <v>63012</v>
      </c>
      <c r="F5286" s="1">
        <v>10</v>
      </c>
      <c r="G5286" s="3">
        <v>11287</v>
      </c>
      <c r="H5286" s="1">
        <v>5</v>
      </c>
      <c r="I5286">
        <v>2012</v>
      </c>
      <c r="J5286">
        <v>3</v>
      </c>
      <c r="K5286">
        <v>2</v>
      </c>
      <c r="L5286" s="9" t="str">
        <f t="shared" si="331"/>
        <v>Let the Bullets Fly</v>
      </c>
      <c r="M5286" s="9" t="str">
        <f t="shared" si="332"/>
        <v>Let the Bullets Fly</v>
      </c>
      <c r="N5286" s="10" t="str">
        <f t="shared" si="333"/>
        <v>lettheb12sfly</v>
      </c>
      <c r="O5286" t="s">
        <v>1667</v>
      </c>
      <c r="P5286" t="str">
        <f t="shared" si="334"/>
        <v>rangzid10nfei</v>
      </c>
    </row>
    <row r="5287" spans="1:16">
      <c r="A5287" t="s">
        <v>17087</v>
      </c>
      <c r="B5287">
        <v>4574</v>
      </c>
      <c r="C5287" s="1" t="s">
        <v>9685</v>
      </c>
      <c r="D5287" s="1" t="s">
        <v>4334</v>
      </c>
      <c r="E5287" s="3">
        <v>64489</v>
      </c>
      <c r="F5287" s="1">
        <v>9</v>
      </c>
      <c r="G5287" s="3">
        <v>5226</v>
      </c>
      <c r="H5287" s="1">
        <v>1</v>
      </c>
      <c r="I5287">
        <v>2013</v>
      </c>
      <c r="J5287">
        <v>10</v>
      </c>
      <c r="K5287">
        <v>2</v>
      </c>
      <c r="L5287" s="9" t="str">
        <f t="shared" ref="L5287:L5349" si="335">IF(EXACT(LEFT(C5287,2),"A "),MID(C5287,3,9999),C5287)</f>
        <v>Let the Fire Burn</v>
      </c>
      <c r="M5287" s="9" t="str">
        <f t="shared" ref="M5287:M5349" si="336">IF(EXACT(LEFT(L5287,4),"The "),MID(L5287,5,9999),L5287)</f>
        <v>Let the Fire Burn</v>
      </c>
      <c r="N5287" s="10" t="str">
        <f t="shared" ref="N5287:N5349" si="337">LOWER(CONCATENATE(LEFT(SUBSTITUTE(TRIM(CLEAN(M5287))," ",""),7),RIGHT(I5287,2),RIGHT(SUBSTITUTE(TRIM(CLEAN(M5287))," ",""),4)))</f>
        <v>letthef13burn</v>
      </c>
      <c r="P5287" t="str">
        <f t="shared" si="334"/>
        <v>letthef13burn</v>
      </c>
    </row>
    <row r="5288" spans="1:16">
      <c r="A5288" t="s">
        <v>1101</v>
      </c>
      <c r="B5288">
        <v>4575</v>
      </c>
      <c r="C5288" s="1" t="s">
        <v>9515</v>
      </c>
      <c r="D5288" s="1" t="s">
        <v>4102</v>
      </c>
      <c r="E5288" s="3">
        <v>2122065</v>
      </c>
      <c r="F5288" s="1">
        <v>53</v>
      </c>
      <c r="G5288" s="3">
        <v>49295</v>
      </c>
      <c r="H5288" s="1">
        <v>4</v>
      </c>
      <c r="I5288">
        <v>2008</v>
      </c>
      <c r="J5288">
        <v>10</v>
      </c>
      <c r="K5288">
        <v>24</v>
      </c>
      <c r="L5288" s="9" t="str">
        <f t="shared" si="335"/>
        <v>Let the Right One In (2008)</v>
      </c>
      <c r="M5288" s="9" t="str">
        <f t="shared" si="336"/>
        <v>Let the Right One In (2008)</v>
      </c>
      <c r="N5288" s="10" t="str">
        <f t="shared" si="337"/>
        <v>letther08008)</v>
      </c>
      <c r="O5288" t="s">
        <v>1860</v>
      </c>
      <c r="P5288" t="str">
        <f t="shared" si="334"/>
        <v>latdenr08main</v>
      </c>
    </row>
    <row r="5289" spans="1:16">
      <c r="A5289" t="s">
        <v>1859</v>
      </c>
      <c r="B5289">
        <v>4583</v>
      </c>
      <c r="C5289" s="1" t="s">
        <v>10074</v>
      </c>
      <c r="D5289" s="1" t="s">
        <v>4391</v>
      </c>
      <c r="E5289" s="3">
        <v>26750</v>
      </c>
      <c r="F5289" s="1">
        <v>2</v>
      </c>
      <c r="G5289" s="3">
        <v>7161</v>
      </c>
      <c r="H5289" s="1">
        <v>2</v>
      </c>
      <c r="I5289">
        <v>2014</v>
      </c>
      <c r="J5289">
        <v>8</v>
      </c>
      <c r="K5289">
        <v>15</v>
      </c>
      <c r="L5289" s="9" t="str">
        <f t="shared" si="335"/>
        <v>Level Five</v>
      </c>
      <c r="M5289" s="9" t="str">
        <f t="shared" si="336"/>
        <v>Level Five</v>
      </c>
      <c r="N5289" s="10" t="str">
        <f t="shared" si="337"/>
        <v>levelfi14five</v>
      </c>
      <c r="O5289" t="s">
        <v>1859</v>
      </c>
      <c r="P5289" t="str">
        <f t="shared" si="334"/>
        <v>levelfi97five</v>
      </c>
    </row>
    <row r="5290" spans="1:16">
      <c r="A5290" t="s">
        <v>1102</v>
      </c>
      <c r="B5290">
        <v>4584</v>
      </c>
      <c r="C5290" s="1" t="s">
        <v>9888</v>
      </c>
      <c r="D5290" s="1" t="s">
        <v>5734</v>
      </c>
      <c r="E5290" s="3">
        <v>1469</v>
      </c>
      <c r="F5290" s="1">
        <v>27</v>
      </c>
      <c r="G5290" s="3"/>
      <c r="H5290" s="1">
        <v>27</v>
      </c>
      <c r="I5290">
        <v>2016</v>
      </c>
      <c r="J5290">
        <v>8</v>
      </c>
      <c r="K5290">
        <v>26</v>
      </c>
      <c r="L5290" s="9" t="str">
        <f t="shared" si="335"/>
        <v>Level Up</v>
      </c>
      <c r="M5290" s="9" t="str">
        <f t="shared" si="336"/>
        <v>Level Up</v>
      </c>
      <c r="N5290" s="10" t="str">
        <f t="shared" si="337"/>
        <v>levelup16elup</v>
      </c>
      <c r="O5290" t="s">
        <v>2042</v>
      </c>
      <c r="P5290" t="str">
        <f t="shared" si="334"/>
        <v>levelup16lupi</v>
      </c>
    </row>
    <row r="5291" spans="1:16">
      <c r="A5291" t="s">
        <v>1103</v>
      </c>
      <c r="B5291">
        <v>4585</v>
      </c>
      <c r="C5291" s="1" t="s">
        <v>10073</v>
      </c>
      <c r="D5291" s="1" t="s">
        <v>3662</v>
      </c>
      <c r="E5291" s="3">
        <v>76211</v>
      </c>
      <c r="F5291" s="1">
        <v>5</v>
      </c>
      <c r="G5291" s="3">
        <v>10000</v>
      </c>
      <c r="H5291" s="1">
        <v>1</v>
      </c>
      <c r="I5291">
        <v>2013</v>
      </c>
      <c r="J5291">
        <v>3</v>
      </c>
      <c r="K5291">
        <v>1</v>
      </c>
      <c r="L5291" s="9" t="str">
        <f t="shared" si="335"/>
        <v>Leviathan (2013)</v>
      </c>
      <c r="M5291" s="9" t="str">
        <f t="shared" si="336"/>
        <v>Leviathan (2013)</v>
      </c>
      <c r="N5291" s="10" t="str">
        <f t="shared" si="337"/>
        <v>leviath13013)</v>
      </c>
      <c r="O5291" t="s">
        <v>2043</v>
      </c>
      <c r="P5291" t="str">
        <f t="shared" si="334"/>
        <v>leviath12hani</v>
      </c>
    </row>
    <row r="5292" spans="1:16">
      <c r="A5292" t="s">
        <v>1292</v>
      </c>
      <c r="B5292">
        <v>4586</v>
      </c>
      <c r="C5292" s="1" t="s">
        <v>10252</v>
      </c>
      <c r="D5292" s="1" t="s">
        <v>4087</v>
      </c>
      <c r="E5292" s="3">
        <v>1092800</v>
      </c>
      <c r="F5292" s="1">
        <v>80</v>
      </c>
      <c r="G5292" s="3">
        <v>15200</v>
      </c>
      <c r="H5292" s="1">
        <v>2</v>
      </c>
      <c r="I5292">
        <v>2014</v>
      </c>
      <c r="J5292">
        <v>12</v>
      </c>
      <c r="K5292">
        <v>25</v>
      </c>
      <c r="L5292" s="9" t="str">
        <f t="shared" si="335"/>
        <v>Leviathan (2014)</v>
      </c>
      <c r="M5292" s="9" t="str">
        <f t="shared" si="336"/>
        <v>Leviathan (2014)</v>
      </c>
      <c r="N5292" s="10" t="str">
        <f t="shared" si="337"/>
        <v>leviath14014)</v>
      </c>
      <c r="O5292" t="s">
        <v>1862</v>
      </c>
      <c r="P5292" t="str">
        <f t="shared" si="334"/>
        <v>leviafa14afan</v>
      </c>
    </row>
    <row r="5293" spans="1:16">
      <c r="A5293" t="s">
        <v>1293</v>
      </c>
      <c r="B5293">
        <v>4587</v>
      </c>
      <c r="C5293" s="1" t="s">
        <v>10253</v>
      </c>
      <c r="D5293" s="1" t="s">
        <v>4470</v>
      </c>
      <c r="E5293" s="3">
        <v>16086</v>
      </c>
      <c r="F5293" s="1">
        <v>3</v>
      </c>
      <c r="G5293" s="3">
        <v>4589</v>
      </c>
      <c r="H5293" s="1">
        <v>1</v>
      </c>
      <c r="I5293">
        <v>2014</v>
      </c>
      <c r="J5293">
        <v>9</v>
      </c>
      <c r="K5293">
        <v>5</v>
      </c>
      <c r="L5293" s="9" t="str">
        <f t="shared" si="335"/>
        <v>Levitated Mass</v>
      </c>
      <c r="M5293" s="9" t="str">
        <f t="shared" si="336"/>
        <v>Levitated Mass</v>
      </c>
      <c r="N5293" s="10" t="str">
        <f t="shared" si="337"/>
        <v>levitat14mass</v>
      </c>
      <c r="O5293" t="s">
        <v>1500</v>
      </c>
      <c r="P5293" t="str">
        <f t="shared" si="334"/>
        <v>levitat13mass</v>
      </c>
    </row>
    <row r="5294" spans="1:16">
      <c r="A5294" t="s">
        <v>16897</v>
      </c>
      <c r="B5294">
        <v>4588</v>
      </c>
      <c r="C5294" s="1" t="s">
        <v>10254</v>
      </c>
      <c r="D5294" s="1" t="s">
        <v>4087</v>
      </c>
      <c r="E5294" s="3">
        <v>209695</v>
      </c>
      <c r="F5294" s="1">
        <v>17</v>
      </c>
      <c r="G5294" s="3">
        <v>30599</v>
      </c>
      <c r="H5294" s="1">
        <v>10</v>
      </c>
      <c r="I5294">
        <v>2003</v>
      </c>
      <c r="J5294">
        <v>4</v>
      </c>
      <c r="K5294">
        <v>4</v>
      </c>
      <c r="L5294" s="9" t="str">
        <f t="shared" si="335"/>
        <v>Levity</v>
      </c>
      <c r="M5294" s="9" t="str">
        <f t="shared" si="336"/>
        <v>Levity</v>
      </c>
      <c r="N5294" s="10" t="str">
        <f t="shared" si="337"/>
        <v>levity03vity</v>
      </c>
      <c r="P5294" t="str">
        <f t="shared" si="334"/>
        <v>levity03vity</v>
      </c>
    </row>
    <row r="5295" spans="1:16">
      <c r="A5295" t="s">
        <v>1294</v>
      </c>
      <c r="B5295">
        <v>4527</v>
      </c>
      <c r="C5295" s="1" t="s">
        <v>9795</v>
      </c>
      <c r="D5295" s="1" t="s">
        <v>4278</v>
      </c>
      <c r="E5295" s="3">
        <v>2225098</v>
      </c>
      <c r="F5295" s="1">
        <v>157</v>
      </c>
      <c r="G5295" s="3">
        <v>43608</v>
      </c>
      <c r="H5295" s="1">
        <v>3</v>
      </c>
      <c r="I5295">
        <v>2014</v>
      </c>
      <c r="J5295">
        <v>3</v>
      </c>
      <c r="K5295">
        <v>14</v>
      </c>
      <c r="L5295" s="9" t="str">
        <f t="shared" si="335"/>
        <v>Le Week-End</v>
      </c>
      <c r="M5295" s="9" t="str">
        <f t="shared" si="336"/>
        <v>Le Week-End</v>
      </c>
      <c r="N5295" s="10" t="str">
        <f t="shared" si="337"/>
        <v>leweek-14-end</v>
      </c>
      <c r="O5295" t="s">
        <v>1501</v>
      </c>
      <c r="P5295" t="str">
        <f t="shared" si="334"/>
        <v>leweek-13-end</v>
      </c>
    </row>
    <row r="5296" spans="1:16">
      <c r="A5296" t="s">
        <v>1295</v>
      </c>
      <c r="B5296">
        <v>4589</v>
      </c>
      <c r="C5296" s="1" t="s">
        <v>10256</v>
      </c>
      <c r="D5296" s="1" t="s">
        <v>4071</v>
      </c>
      <c r="E5296" s="3">
        <v>1016021</v>
      </c>
      <c r="F5296" s="1">
        <v>55</v>
      </c>
      <c r="G5296" s="3">
        <v>44399</v>
      </c>
      <c r="H5296" s="1">
        <v>7</v>
      </c>
      <c r="I5296">
        <v>2001</v>
      </c>
      <c r="J5296">
        <v>9</v>
      </c>
      <c r="K5296">
        <v>21</v>
      </c>
      <c r="L5296" s="9" t="str">
        <f t="shared" si="335"/>
        <v>Liam</v>
      </c>
      <c r="M5296" s="9" t="str">
        <f t="shared" si="336"/>
        <v>Liam</v>
      </c>
      <c r="N5296" s="10" t="str">
        <f t="shared" si="337"/>
        <v>liam01liam</v>
      </c>
      <c r="O5296" t="s">
        <v>1502</v>
      </c>
      <c r="P5296" t="str">
        <f t="shared" si="334"/>
        <v>liam00liam</v>
      </c>
    </row>
    <row r="5297" spans="1:16">
      <c r="A5297" t="s">
        <v>1503</v>
      </c>
      <c r="B5297">
        <v>4590</v>
      </c>
      <c r="C5297" s="1" t="s">
        <v>10257</v>
      </c>
      <c r="D5297" s="1" t="s">
        <v>4281</v>
      </c>
      <c r="E5297" s="3">
        <v>5102</v>
      </c>
      <c r="F5297" s="1">
        <v>4</v>
      </c>
      <c r="G5297" s="3">
        <v>5102</v>
      </c>
      <c r="H5297" s="1">
        <v>4</v>
      </c>
      <c r="I5297">
        <v>2012</v>
      </c>
      <c r="J5297">
        <v>11</v>
      </c>
      <c r="K5297">
        <v>2</v>
      </c>
      <c r="L5297" s="9" t="str">
        <f t="shared" si="335"/>
        <v>Liar's Autobiography</v>
      </c>
      <c r="M5297" s="9" t="str">
        <f t="shared" si="336"/>
        <v>Liar's Autobiography</v>
      </c>
      <c r="N5297" s="10" t="str">
        <f t="shared" si="337"/>
        <v>liar'sa12aphy</v>
      </c>
      <c r="O5297" t="s">
        <v>1503</v>
      </c>
      <c r="P5297" t="str">
        <f t="shared" si="334"/>
        <v>liar'sa12pman</v>
      </c>
    </row>
    <row r="5298" spans="1:16">
      <c r="A5298" t="s">
        <v>1108</v>
      </c>
      <c r="B5298">
        <v>4591</v>
      </c>
      <c r="C5298" s="1" t="s">
        <v>10258</v>
      </c>
      <c r="D5298" s="1" t="s">
        <v>10436</v>
      </c>
      <c r="E5298" s="3">
        <v>23792</v>
      </c>
      <c r="F5298" s="1">
        <v>1</v>
      </c>
      <c r="G5298" s="3">
        <v>13623</v>
      </c>
      <c r="H5298" s="1">
        <v>1</v>
      </c>
      <c r="I5298">
        <v>2002</v>
      </c>
      <c r="J5298">
        <v>9</v>
      </c>
      <c r="K5298">
        <v>13</v>
      </c>
      <c r="L5298" s="9" t="str">
        <f t="shared" si="335"/>
        <v>Liars Club</v>
      </c>
      <c r="M5298" s="9" t="str">
        <f t="shared" si="336"/>
        <v>Liars Club</v>
      </c>
      <c r="N5298" s="10" t="str">
        <f t="shared" si="337"/>
        <v>liarscl02club</v>
      </c>
      <c r="O5298" t="s">
        <v>1524</v>
      </c>
      <c r="P5298" t="str">
        <f t="shared" si="334"/>
        <v>liarscl01club</v>
      </c>
    </row>
    <row r="5299" spans="1:16">
      <c r="A5299" t="s">
        <v>16994</v>
      </c>
      <c r="B5299">
        <v>4592</v>
      </c>
      <c r="C5299" s="1" t="s">
        <v>10437</v>
      </c>
      <c r="D5299" s="1" t="s">
        <v>4055</v>
      </c>
      <c r="E5299" s="3">
        <v>327345</v>
      </c>
      <c r="F5299" s="1">
        <v>31</v>
      </c>
      <c r="G5299" s="3">
        <v>27435</v>
      </c>
      <c r="H5299" s="1">
        <v>4</v>
      </c>
      <c r="I5299">
        <v>2012</v>
      </c>
      <c r="J5299">
        <v>9</v>
      </c>
      <c r="K5299">
        <v>14</v>
      </c>
      <c r="L5299" s="9" t="str">
        <f t="shared" si="335"/>
        <v>Liberal Arts</v>
      </c>
      <c r="M5299" s="9" t="str">
        <f t="shared" si="336"/>
        <v>Liberal Arts</v>
      </c>
      <c r="N5299" s="10" t="str">
        <f t="shared" si="337"/>
        <v>liberal12arts</v>
      </c>
      <c r="P5299" t="str">
        <f t="shared" si="334"/>
        <v>liberal12arts</v>
      </c>
    </row>
    <row r="5300" spans="1:16">
      <c r="A5300" t="s">
        <v>1109</v>
      </c>
      <c r="B5300">
        <v>8384</v>
      </c>
      <c r="C5300" s="1" t="s">
        <v>10438</v>
      </c>
      <c r="D5300" s="1" t="s">
        <v>4179</v>
      </c>
      <c r="E5300" s="3">
        <v>113067</v>
      </c>
      <c r="F5300" s="1">
        <v>77</v>
      </c>
      <c r="G5300" s="3">
        <v>69992</v>
      </c>
      <c r="H5300" s="1">
        <v>76</v>
      </c>
      <c r="I5300">
        <v>2014</v>
      </c>
      <c r="J5300">
        <v>10</v>
      </c>
      <c r="K5300">
        <v>3</v>
      </c>
      <c r="L5300" s="9" t="str">
        <f t="shared" si="335"/>
        <v>The Liberator</v>
      </c>
      <c r="M5300" s="9" t="str">
        <f t="shared" si="336"/>
        <v>Liberator</v>
      </c>
      <c r="N5300" s="10" t="str">
        <f t="shared" si="337"/>
        <v>liberat14ator</v>
      </c>
      <c r="O5300" t="s">
        <v>1525</v>
      </c>
      <c r="P5300" t="str">
        <f t="shared" si="334"/>
        <v>liberta13ador</v>
      </c>
    </row>
    <row r="5301" spans="1:16">
      <c r="A5301" t="s">
        <v>1110</v>
      </c>
      <c r="B5301">
        <v>8385</v>
      </c>
      <c r="C5301" s="1" t="s">
        <v>10439</v>
      </c>
      <c r="D5301" s="1" t="s">
        <v>4095</v>
      </c>
      <c r="E5301" s="3">
        <v>4835065</v>
      </c>
      <c r="F5301" s="1">
        <v>819</v>
      </c>
      <c r="G5301" s="3">
        <v>27804</v>
      </c>
      <c r="H5301" s="1">
        <v>2</v>
      </c>
      <c r="I5301">
        <v>2005</v>
      </c>
      <c r="J5301">
        <v>11</v>
      </c>
      <c r="K5301">
        <v>25</v>
      </c>
      <c r="L5301" s="9" t="str">
        <f t="shared" si="335"/>
        <v>The Libertine</v>
      </c>
      <c r="M5301" s="9" t="str">
        <f t="shared" si="336"/>
        <v>Libertine</v>
      </c>
      <c r="N5301" s="10" t="str">
        <f t="shared" si="337"/>
        <v>liberti05tine</v>
      </c>
      <c r="O5301" t="s">
        <v>1526</v>
      </c>
      <c r="P5301" t="str">
        <f t="shared" si="334"/>
        <v>liberti04tine</v>
      </c>
    </row>
    <row r="5302" spans="1:16">
      <c r="A5302" t="s">
        <v>1742</v>
      </c>
      <c r="B5302">
        <v>4593</v>
      </c>
      <c r="C5302" s="1" t="s">
        <v>9416</v>
      </c>
      <c r="D5302" s="1" t="s">
        <v>4470</v>
      </c>
      <c r="E5302" s="3">
        <v>19789</v>
      </c>
      <c r="F5302" s="1">
        <v>3</v>
      </c>
      <c r="G5302" s="3">
        <v>1137</v>
      </c>
      <c r="H5302" s="1">
        <v>1</v>
      </c>
      <c r="I5302">
        <v>2007</v>
      </c>
      <c r="J5302">
        <v>5</v>
      </c>
      <c r="K5302">
        <v>4</v>
      </c>
      <c r="L5302" s="9" t="str">
        <f t="shared" si="335"/>
        <v>L'Iceberg</v>
      </c>
      <c r="M5302" s="9" t="str">
        <f t="shared" si="336"/>
        <v>L'Iceberg</v>
      </c>
      <c r="N5302" s="10" t="str">
        <f t="shared" si="337"/>
        <v>l'icebe07berg</v>
      </c>
      <c r="O5302" t="s">
        <v>24009</v>
      </c>
      <c r="P5302" t="str">
        <f t="shared" si="334"/>
        <v>l'icebe05berg</v>
      </c>
    </row>
    <row r="5303" spans="1:16">
      <c r="A5303" t="s">
        <v>16898</v>
      </c>
      <c r="B5303">
        <v>4594</v>
      </c>
      <c r="C5303" s="1" t="s">
        <v>10440</v>
      </c>
      <c r="D5303" s="1" t="s">
        <v>4252</v>
      </c>
      <c r="E5303" s="3">
        <v>43799818</v>
      </c>
      <c r="F5303" s="6">
        <v>2715</v>
      </c>
      <c r="G5303" s="3">
        <v>10422258</v>
      </c>
      <c r="H5303" s="6">
        <v>2604</v>
      </c>
      <c r="I5303">
        <v>2007</v>
      </c>
      <c r="J5303">
        <v>7</v>
      </c>
      <c r="K5303">
        <v>3</v>
      </c>
      <c r="L5303" s="9" t="str">
        <f t="shared" si="335"/>
        <v>License to Wed</v>
      </c>
      <c r="M5303" s="9" t="str">
        <f t="shared" si="336"/>
        <v>License to Wed</v>
      </c>
      <c r="N5303" s="10" t="str">
        <f t="shared" si="337"/>
        <v>license07owed</v>
      </c>
      <c r="P5303" t="str">
        <f t="shared" si="334"/>
        <v>license07owed</v>
      </c>
    </row>
    <row r="5304" spans="1:16">
      <c r="A5304" t="s">
        <v>1111</v>
      </c>
      <c r="B5304">
        <v>8386</v>
      </c>
      <c r="C5304" s="1" t="s">
        <v>10627</v>
      </c>
      <c r="D5304" s="1" t="s">
        <v>3895</v>
      </c>
      <c r="E5304" s="3">
        <v>3000</v>
      </c>
      <c r="F5304" s="1">
        <v>1</v>
      </c>
      <c r="G5304" s="3">
        <v>3000</v>
      </c>
      <c r="H5304" s="1">
        <v>1</v>
      </c>
      <c r="I5304">
        <v>2011</v>
      </c>
      <c r="J5304">
        <v>11</v>
      </c>
      <c r="K5304">
        <v>18</v>
      </c>
      <c r="L5304" s="9" t="str">
        <f t="shared" si="335"/>
        <v>The Lie</v>
      </c>
      <c r="M5304" s="9" t="str">
        <f t="shared" si="336"/>
        <v>Lie</v>
      </c>
      <c r="N5304" s="10" t="str">
        <f t="shared" si="337"/>
        <v>lie11lie</v>
      </c>
      <c r="O5304" t="s">
        <v>1527</v>
      </c>
      <c r="P5304" t="str">
        <f t="shared" si="334"/>
        <v>liei11liei</v>
      </c>
    </row>
    <row r="5305" spans="1:16">
      <c r="A5305" t="s">
        <v>17009</v>
      </c>
      <c r="B5305">
        <v>4596</v>
      </c>
      <c r="C5305" s="1" t="s">
        <v>10085</v>
      </c>
      <c r="D5305" s="1" t="s">
        <v>4331</v>
      </c>
      <c r="E5305" s="3">
        <v>1712385</v>
      </c>
      <c r="F5305" s="1">
        <v>31</v>
      </c>
      <c r="G5305" s="3">
        <v>21675</v>
      </c>
      <c r="H5305" s="1">
        <v>1</v>
      </c>
      <c r="I5305">
        <v>2000</v>
      </c>
      <c r="J5305">
        <v>1</v>
      </c>
      <c r="K5305">
        <v>12</v>
      </c>
      <c r="L5305" s="9" t="str">
        <f t="shared" si="335"/>
        <v>Life &amp; Times of Hank Greenberg</v>
      </c>
      <c r="M5305" s="9" t="str">
        <f t="shared" si="336"/>
        <v>Life &amp; Times of Hank Greenberg</v>
      </c>
      <c r="N5305" s="10" t="str">
        <f t="shared" si="337"/>
        <v>life&amp;ti00berg</v>
      </c>
      <c r="P5305" t="str">
        <f t="shared" si="334"/>
        <v>life&amp;ti00berg</v>
      </c>
    </row>
    <row r="5306" spans="1:16">
      <c r="A5306" t="s">
        <v>1112</v>
      </c>
      <c r="B5306">
        <v>4612</v>
      </c>
      <c r="C5306" s="1" t="s">
        <v>10124</v>
      </c>
      <c r="D5306" s="1" t="s">
        <v>4087</v>
      </c>
      <c r="E5306" s="3">
        <v>134461</v>
      </c>
      <c r="F5306" s="1">
        <v>18</v>
      </c>
      <c r="G5306" s="3">
        <v>13788</v>
      </c>
      <c r="H5306" s="1">
        <v>5</v>
      </c>
      <c r="I5306">
        <v>2011</v>
      </c>
      <c r="J5306">
        <v>7</v>
      </c>
      <c r="K5306">
        <v>15</v>
      </c>
      <c r="L5306" s="9" t="str">
        <f t="shared" si="335"/>
        <v>Life, Above All</v>
      </c>
      <c r="M5306" s="9" t="str">
        <f t="shared" si="336"/>
        <v>Life, Above All</v>
      </c>
      <c r="N5306" s="10" t="str">
        <f t="shared" si="337"/>
        <v>life,ab11eall</v>
      </c>
      <c r="O5306" t="s">
        <v>24078</v>
      </c>
      <c r="P5306" t="str">
        <f t="shared" si="334"/>
        <v>lesecre10anda</v>
      </c>
    </row>
    <row r="5307" spans="1:16">
      <c r="A5307" t="s">
        <v>17110</v>
      </c>
      <c r="B5307">
        <v>4613</v>
      </c>
      <c r="C5307" s="1" t="s">
        <v>10303</v>
      </c>
      <c r="D5307" s="1" t="s">
        <v>4449</v>
      </c>
      <c r="E5307" s="3">
        <v>255388</v>
      </c>
      <c r="F5307" s="1">
        <v>60</v>
      </c>
      <c r="G5307" s="3">
        <v>21883</v>
      </c>
      <c r="H5307" s="1">
        <v>3</v>
      </c>
      <c r="I5307">
        <v>2016</v>
      </c>
      <c r="J5307">
        <v>7</v>
      </c>
      <c r="K5307">
        <v>1</v>
      </c>
      <c r="L5307" s="9" t="str">
        <f t="shared" si="335"/>
        <v>Life, Animated</v>
      </c>
      <c r="M5307" s="9" t="str">
        <f t="shared" si="336"/>
        <v>Life, Animated</v>
      </c>
      <c r="N5307" s="10" t="str">
        <f t="shared" si="337"/>
        <v>life,an16ated</v>
      </c>
      <c r="P5307" t="str">
        <f t="shared" si="334"/>
        <v>life,an16ated</v>
      </c>
    </row>
    <row r="5308" spans="1:16">
      <c r="A5308" t="s">
        <v>1113</v>
      </c>
      <c r="B5308">
        <v>4614</v>
      </c>
      <c r="C5308" s="1" t="s">
        <v>10668</v>
      </c>
      <c r="D5308" s="1" t="s">
        <v>3913</v>
      </c>
      <c r="E5308" s="3">
        <v>14448589</v>
      </c>
      <c r="F5308" s="6">
        <v>2609</v>
      </c>
      <c r="G5308" s="3">
        <v>6219234</v>
      </c>
      <c r="H5308" s="6">
        <v>2606</v>
      </c>
      <c r="I5308">
        <v>2002</v>
      </c>
      <c r="J5308">
        <v>4</v>
      </c>
      <c r="K5308">
        <v>26</v>
      </c>
      <c r="L5308" s="9" t="str">
        <f t="shared" si="335"/>
        <v>Life, or Something Like It</v>
      </c>
      <c r="M5308" s="9" t="str">
        <f t="shared" si="336"/>
        <v>Life, or Something Like It</v>
      </c>
      <c r="N5308" s="10" t="str">
        <f t="shared" si="337"/>
        <v>life,or02keit</v>
      </c>
      <c r="O5308" t="s">
        <v>24079</v>
      </c>
      <c r="P5308" t="str">
        <f t="shared" si="334"/>
        <v>lifeors02keit</v>
      </c>
    </row>
    <row r="5309" spans="1:16">
      <c r="A5309" t="s">
        <v>1114</v>
      </c>
      <c r="B5309">
        <v>4595</v>
      </c>
      <c r="C5309" s="1" t="s">
        <v>4805</v>
      </c>
      <c r="D5309" s="1" t="s">
        <v>3982</v>
      </c>
      <c r="E5309" s="3" t="s">
        <v>15060</v>
      </c>
      <c r="F5309" s="1">
        <v>12</v>
      </c>
      <c r="G5309" s="3"/>
      <c r="H5309" s="1">
        <v>12</v>
      </c>
      <c r="I5309">
        <v>2015</v>
      </c>
      <c r="J5309">
        <v>12</v>
      </c>
      <c r="K5309">
        <v>4</v>
      </c>
      <c r="L5309" s="9" t="str">
        <f t="shared" si="335"/>
        <v>Life</v>
      </c>
      <c r="M5309" s="9" t="str">
        <f t="shared" si="336"/>
        <v>Life</v>
      </c>
      <c r="N5309" s="10" t="str">
        <f t="shared" si="337"/>
        <v>life15life</v>
      </c>
      <c r="O5309" t="s">
        <v>24081</v>
      </c>
      <c r="P5309" t="str">
        <f t="shared" si="334"/>
        <v>lifei15ifei</v>
      </c>
    </row>
    <row r="5310" spans="1:16">
      <c r="A5310" t="s">
        <v>17241</v>
      </c>
      <c r="B5310">
        <v>4597</v>
      </c>
      <c r="C5310" s="1" t="s">
        <v>10263</v>
      </c>
      <c r="D5310" s="1" t="s">
        <v>3976</v>
      </c>
      <c r="E5310" s="3">
        <v>88273</v>
      </c>
      <c r="F5310" s="1">
        <v>30</v>
      </c>
      <c r="G5310" s="3">
        <v>15843</v>
      </c>
      <c r="H5310" s="1">
        <v>2</v>
      </c>
      <c r="I5310">
        <v>2014</v>
      </c>
      <c r="J5310">
        <v>8</v>
      </c>
      <c r="K5310">
        <v>15</v>
      </c>
      <c r="L5310" s="9" t="str">
        <f t="shared" si="335"/>
        <v>Life After Beth</v>
      </c>
      <c r="M5310" s="9" t="str">
        <f t="shared" si="336"/>
        <v>Life After Beth</v>
      </c>
      <c r="N5310" s="10" t="str">
        <f t="shared" si="337"/>
        <v>lifeaft14beth</v>
      </c>
      <c r="P5310" t="str">
        <f t="shared" si="334"/>
        <v>lifeaft14beth</v>
      </c>
    </row>
    <row r="5311" spans="1:16">
      <c r="A5311" t="s">
        <v>17226</v>
      </c>
      <c r="B5311">
        <v>4598</v>
      </c>
      <c r="C5311" s="1" t="s">
        <v>10447</v>
      </c>
      <c r="D5311" s="1" t="s">
        <v>4097</v>
      </c>
      <c r="E5311" s="3">
        <v>263107</v>
      </c>
      <c r="F5311" s="1">
        <v>4</v>
      </c>
      <c r="G5311" s="3">
        <v>1494</v>
      </c>
      <c r="H5311" s="1">
        <v>1</v>
      </c>
      <c r="I5311">
        <v>2001</v>
      </c>
      <c r="J5311">
        <v>6</v>
      </c>
      <c r="K5311">
        <v>16</v>
      </c>
      <c r="L5311" s="9" t="str">
        <f t="shared" si="335"/>
        <v>Life and Debt</v>
      </c>
      <c r="M5311" s="9" t="str">
        <f t="shared" si="336"/>
        <v>Life and Debt</v>
      </c>
      <c r="N5311" s="10" t="str">
        <f t="shared" si="337"/>
        <v>lifeand01debt</v>
      </c>
      <c r="P5311" t="str">
        <f t="shared" si="334"/>
        <v>lifeand01debt</v>
      </c>
    </row>
    <row r="5312" spans="1:16">
      <c r="A5312" t="s">
        <v>19751</v>
      </c>
      <c r="B5312">
        <v>8388</v>
      </c>
      <c r="C5312" s="1" t="s">
        <v>9915</v>
      </c>
      <c r="D5312" s="1" t="s">
        <v>3896</v>
      </c>
      <c r="E5312" s="3">
        <v>24020403</v>
      </c>
      <c r="F5312" s="6">
        <v>1105</v>
      </c>
      <c r="G5312" s="3">
        <v>113085</v>
      </c>
      <c r="H5312" s="1">
        <v>2</v>
      </c>
      <c r="I5312">
        <v>2004</v>
      </c>
      <c r="J5312">
        <v>12</v>
      </c>
      <c r="K5312">
        <v>10</v>
      </c>
      <c r="L5312" s="9" t="str">
        <f t="shared" si="335"/>
        <v>The Life Aquatic with Steve Zissou</v>
      </c>
      <c r="M5312" s="9" t="str">
        <f t="shared" si="336"/>
        <v>Life Aquatic with Steve Zissou</v>
      </c>
      <c r="N5312" s="10" t="str">
        <f t="shared" si="337"/>
        <v>lifeaqu04ssou</v>
      </c>
      <c r="P5312" t="str">
        <f t="shared" si="334"/>
        <v>lifeaqu04ssou</v>
      </c>
    </row>
    <row r="5313" spans="1:16">
      <c r="A5313" t="s">
        <v>17227</v>
      </c>
      <c r="B5313">
        <v>4599</v>
      </c>
      <c r="C5313" s="1" t="s">
        <v>10455</v>
      </c>
      <c r="D5313" s="1" t="s">
        <v>3668</v>
      </c>
      <c r="E5313" s="3">
        <v>15667270</v>
      </c>
      <c r="F5313" s="6">
        <v>1288</v>
      </c>
      <c r="G5313" s="3">
        <v>294056</v>
      </c>
      <c r="H5313" s="1">
        <v>29</v>
      </c>
      <c r="I5313">
        <v>2001</v>
      </c>
      <c r="J5313">
        <v>10</v>
      </c>
      <c r="K5313">
        <v>26</v>
      </c>
      <c r="L5313" s="9" t="str">
        <f t="shared" si="335"/>
        <v>Life as a House</v>
      </c>
      <c r="M5313" s="9" t="str">
        <f t="shared" si="336"/>
        <v>Life as a House</v>
      </c>
      <c r="N5313" s="10" t="str">
        <f t="shared" si="337"/>
        <v>lifeasa01ouse</v>
      </c>
      <c r="P5313" t="str">
        <f t="shared" si="334"/>
        <v>lifeasa01ouse</v>
      </c>
    </row>
    <row r="5314" spans="1:16">
      <c r="A5314" t="s">
        <v>17228</v>
      </c>
      <c r="B5314">
        <v>4600</v>
      </c>
      <c r="C5314" s="1" t="s">
        <v>10275</v>
      </c>
      <c r="D5314" s="1" t="s">
        <v>4252</v>
      </c>
      <c r="E5314" s="3">
        <v>53374681</v>
      </c>
      <c r="F5314" s="6">
        <v>3150</v>
      </c>
      <c r="G5314" s="3">
        <v>14506464</v>
      </c>
      <c r="H5314" s="6">
        <v>3150</v>
      </c>
      <c r="I5314">
        <v>2010</v>
      </c>
      <c r="J5314">
        <v>10</v>
      </c>
      <c r="K5314">
        <v>8</v>
      </c>
      <c r="L5314" s="9" t="str">
        <f t="shared" si="335"/>
        <v>Life as We Know It</v>
      </c>
      <c r="M5314" s="9" t="str">
        <f t="shared" si="336"/>
        <v>Life as We Know It</v>
      </c>
      <c r="N5314" s="10" t="str">
        <f t="shared" si="337"/>
        <v>lifeasw10owit</v>
      </c>
      <c r="P5314" t="str">
        <f t="shared" ref="P5314:P5377" si="338">IF(ISBLANK(O5314),N5314,O5314)</f>
        <v>lifeasw10owit</v>
      </c>
    </row>
    <row r="5315" spans="1:16">
      <c r="A5315" t="s">
        <v>1115</v>
      </c>
      <c r="B5315">
        <v>8389</v>
      </c>
      <c r="C5315" s="1" t="s">
        <v>9922</v>
      </c>
      <c r="D5315" s="1" t="s">
        <v>4102</v>
      </c>
      <c r="E5315" s="3">
        <v>303439</v>
      </c>
      <c r="F5315" s="1">
        <v>48</v>
      </c>
      <c r="G5315" s="3">
        <v>20220</v>
      </c>
      <c r="H5315" s="1">
        <v>8</v>
      </c>
      <c r="I5315">
        <v>2008</v>
      </c>
      <c r="J5315">
        <v>4</v>
      </c>
      <c r="K5315">
        <v>18</v>
      </c>
      <c r="L5315" s="9" t="str">
        <f t="shared" si="335"/>
        <v>The Life Before Her Eyes</v>
      </c>
      <c r="M5315" s="9" t="str">
        <f t="shared" si="336"/>
        <v>Life Before Her Eyes</v>
      </c>
      <c r="N5315" s="10" t="str">
        <f t="shared" si="337"/>
        <v>lifebef08eyes</v>
      </c>
      <c r="O5315" t="s">
        <v>24082</v>
      </c>
      <c r="P5315" t="str">
        <f t="shared" si="338"/>
        <v>lifebef07eyes</v>
      </c>
    </row>
    <row r="5316" spans="1:16">
      <c r="A5316" t="s">
        <v>1116</v>
      </c>
      <c r="B5316">
        <v>4601</v>
      </c>
      <c r="C5316" s="1" t="s">
        <v>10095</v>
      </c>
      <c r="D5316" s="1" t="s">
        <v>4055</v>
      </c>
      <c r="E5316" s="3">
        <v>281447</v>
      </c>
      <c r="F5316" s="1">
        <v>20</v>
      </c>
      <c r="G5316" s="3">
        <v>30507</v>
      </c>
      <c r="H5316" s="1">
        <v>1</v>
      </c>
      <c r="I5316">
        <v>2010</v>
      </c>
      <c r="J5316">
        <v>7</v>
      </c>
      <c r="K5316">
        <v>23</v>
      </c>
      <c r="L5316" s="9" t="str">
        <f t="shared" si="335"/>
        <v>Life During Wartime</v>
      </c>
      <c r="M5316" s="9" t="str">
        <f t="shared" si="336"/>
        <v>Life During Wartime</v>
      </c>
      <c r="N5316" s="10" t="str">
        <f t="shared" si="337"/>
        <v>lifedur10time</v>
      </c>
      <c r="O5316" t="s">
        <v>23933</v>
      </c>
      <c r="P5316" t="str">
        <f t="shared" si="338"/>
        <v>lifedur09time</v>
      </c>
    </row>
    <row r="5317" spans="1:16">
      <c r="A5317" t="s">
        <v>19757</v>
      </c>
      <c r="B5317">
        <v>8392</v>
      </c>
      <c r="C5317" s="1" t="s">
        <v>10486</v>
      </c>
      <c r="D5317" s="1" t="s">
        <v>3895</v>
      </c>
      <c r="E5317" s="3" t="s">
        <v>15060</v>
      </c>
      <c r="F5317" s="1"/>
      <c r="G5317" s="3"/>
      <c r="H5317" s="1"/>
      <c r="I5317">
        <v>2013</v>
      </c>
      <c r="J5317">
        <v>8</v>
      </c>
      <c r="K5317">
        <v>30</v>
      </c>
      <c r="L5317" s="9" t="str">
        <f t="shared" si="335"/>
        <v>The Lifeguard</v>
      </c>
      <c r="M5317" s="9" t="str">
        <f t="shared" si="336"/>
        <v>Lifeguard</v>
      </c>
      <c r="N5317" s="10" t="str">
        <f t="shared" si="337"/>
        <v>lifegua13uard</v>
      </c>
      <c r="P5317" t="str">
        <f t="shared" si="338"/>
        <v>lifegua13uard</v>
      </c>
    </row>
    <row r="5318" spans="1:16">
      <c r="A5318" t="s">
        <v>17534</v>
      </c>
      <c r="B5318">
        <v>4604</v>
      </c>
      <c r="C5318" s="1" t="s">
        <v>10098</v>
      </c>
      <c r="D5318" s="1" t="s">
        <v>3683</v>
      </c>
      <c r="E5318" s="3">
        <v>150212</v>
      </c>
      <c r="F5318" s="1">
        <v>35</v>
      </c>
      <c r="G5318" s="3">
        <v>62477</v>
      </c>
      <c r="H5318" s="1">
        <v>35</v>
      </c>
      <c r="I5318">
        <v>2007</v>
      </c>
      <c r="J5318">
        <v>5</v>
      </c>
      <c r="K5318">
        <v>11</v>
      </c>
      <c r="L5318" s="9" t="str">
        <f t="shared" si="335"/>
        <v>Life in a... METRO</v>
      </c>
      <c r="M5318" s="9" t="str">
        <f t="shared" si="336"/>
        <v>Life in a... METRO</v>
      </c>
      <c r="N5318" s="10" t="str">
        <f t="shared" si="337"/>
        <v>lifeina07etro</v>
      </c>
      <c r="P5318" t="str">
        <f t="shared" si="338"/>
        <v>lifeina07etro</v>
      </c>
    </row>
    <row r="5319" spans="1:16">
      <c r="A5319" t="s">
        <v>17229</v>
      </c>
      <c r="B5319">
        <v>4602</v>
      </c>
      <c r="C5319" s="1" t="s">
        <v>10096</v>
      </c>
      <c r="D5319" s="1" t="s">
        <v>4670</v>
      </c>
      <c r="E5319" s="3">
        <v>252788</v>
      </c>
      <c r="F5319" s="1">
        <v>19</v>
      </c>
      <c r="G5319" s="3">
        <v>45202</v>
      </c>
      <c r="H5319" s="1">
        <v>11</v>
      </c>
      <c r="I5319">
        <v>2011</v>
      </c>
      <c r="J5319">
        <v>7</v>
      </c>
      <c r="K5319">
        <v>29</v>
      </c>
      <c r="L5319" s="9" t="str">
        <f t="shared" si="335"/>
        <v>Life in a Day</v>
      </c>
      <c r="M5319" s="9" t="str">
        <f t="shared" si="336"/>
        <v>Life in a Day</v>
      </c>
      <c r="N5319" s="10" t="str">
        <f t="shared" si="337"/>
        <v>lifeina11aday</v>
      </c>
      <c r="P5319" t="str">
        <f t="shared" si="338"/>
        <v>lifeina11aday</v>
      </c>
    </row>
    <row r="5320" spans="1:16">
      <c r="A5320" t="s">
        <v>17230</v>
      </c>
      <c r="B5320">
        <v>4603</v>
      </c>
      <c r="C5320" s="1" t="s">
        <v>10097</v>
      </c>
      <c r="D5320" s="1" t="s">
        <v>5116</v>
      </c>
      <c r="E5320" s="3">
        <v>16557</v>
      </c>
      <c r="F5320" s="1">
        <v>1</v>
      </c>
      <c r="G5320" s="3"/>
      <c r="H5320" s="1"/>
      <c r="I5320">
        <v>2015</v>
      </c>
      <c r="J5320">
        <v>9</v>
      </c>
      <c r="K5320">
        <v>2</v>
      </c>
      <c r="L5320" s="9" t="str">
        <f t="shared" si="335"/>
        <v>Life in a Walk</v>
      </c>
      <c r="M5320" s="9" t="str">
        <f t="shared" si="336"/>
        <v>Life in a Walk</v>
      </c>
      <c r="N5320" s="10" t="str">
        <f t="shared" si="337"/>
        <v>lifeina15walk</v>
      </c>
      <c r="P5320" t="str">
        <f t="shared" si="338"/>
        <v>lifeina15walk</v>
      </c>
    </row>
    <row r="5321" spans="1:16">
      <c r="A5321" t="s">
        <v>17535</v>
      </c>
      <c r="B5321">
        <v>4605</v>
      </c>
      <c r="C5321" s="1" t="s">
        <v>10279</v>
      </c>
      <c r="D5321" s="1" t="s">
        <v>4102</v>
      </c>
      <c r="E5321" s="3">
        <v>810454</v>
      </c>
      <c r="F5321" s="1">
        <v>100</v>
      </c>
      <c r="G5321" s="3">
        <v>131411</v>
      </c>
      <c r="H5321" s="1">
        <v>23</v>
      </c>
      <c r="I5321">
        <v>2014</v>
      </c>
      <c r="J5321">
        <v>7</v>
      </c>
      <c r="K5321">
        <v>4</v>
      </c>
      <c r="L5321" s="9" t="str">
        <f t="shared" si="335"/>
        <v>Life Itself</v>
      </c>
      <c r="M5321" s="9" t="str">
        <f t="shared" si="336"/>
        <v>Life Itself</v>
      </c>
      <c r="N5321" s="10" t="str">
        <f t="shared" si="337"/>
        <v>lifeits14self</v>
      </c>
      <c r="P5321" t="str">
        <f t="shared" si="338"/>
        <v>lifeits14self</v>
      </c>
    </row>
    <row r="5322" spans="1:16">
      <c r="A5322" t="s">
        <v>1117</v>
      </c>
      <c r="B5322">
        <v>4606</v>
      </c>
      <c r="C5322" s="1" t="s">
        <v>10461</v>
      </c>
      <c r="D5322" s="1" t="s">
        <v>5183</v>
      </c>
      <c r="E5322" s="3">
        <v>6547</v>
      </c>
      <c r="F5322" s="1">
        <v>16</v>
      </c>
      <c r="G5322" s="3">
        <v>4231</v>
      </c>
      <c r="H5322" s="1">
        <v>16</v>
      </c>
      <c r="I5322">
        <v>2014</v>
      </c>
      <c r="J5322">
        <v>1</v>
      </c>
      <c r="K5322">
        <v>17</v>
      </c>
      <c r="L5322" s="9" t="str">
        <f t="shared" si="335"/>
        <v>Life of a King</v>
      </c>
      <c r="M5322" s="9" t="str">
        <f t="shared" si="336"/>
        <v>Life of a King</v>
      </c>
      <c r="N5322" s="10" t="str">
        <f t="shared" si="337"/>
        <v>lifeofa14king</v>
      </c>
      <c r="O5322" t="s">
        <v>23934</v>
      </c>
      <c r="P5322" t="str">
        <f t="shared" si="338"/>
        <v>lifeofa13king</v>
      </c>
    </row>
    <row r="5323" spans="1:16">
      <c r="A5323" t="s">
        <v>1118</v>
      </c>
      <c r="B5323">
        <v>4607</v>
      </c>
      <c r="C5323" s="1" t="s">
        <v>10462</v>
      </c>
      <c r="D5323" s="1" t="s">
        <v>4012</v>
      </c>
      <c r="E5323" s="3">
        <v>265452</v>
      </c>
      <c r="F5323" s="1">
        <v>37</v>
      </c>
      <c r="G5323" s="3">
        <v>104300</v>
      </c>
      <c r="H5323" s="1">
        <v>37</v>
      </c>
      <c r="I5323">
        <v>2014</v>
      </c>
      <c r="J5323">
        <v>8</v>
      </c>
      <c r="K5323">
        <v>29</v>
      </c>
      <c r="L5323" s="9" t="str">
        <f t="shared" si="335"/>
        <v>Life of Crime</v>
      </c>
      <c r="M5323" s="9" t="str">
        <f t="shared" si="336"/>
        <v>Life of Crime</v>
      </c>
      <c r="N5323" s="10" t="str">
        <f t="shared" si="337"/>
        <v>lifeofc14rime</v>
      </c>
      <c r="O5323" t="s">
        <v>23935</v>
      </c>
      <c r="P5323" t="str">
        <f t="shared" si="338"/>
        <v>lifeofc13rime</v>
      </c>
    </row>
    <row r="5324" spans="1:16">
      <c r="A5324" t="s">
        <v>19529</v>
      </c>
      <c r="B5324">
        <v>8390</v>
      </c>
      <c r="C5324" s="1" t="s">
        <v>10298</v>
      </c>
      <c r="D5324" s="1" t="s">
        <v>4089</v>
      </c>
      <c r="E5324" s="3">
        <v>19955598</v>
      </c>
      <c r="F5324" s="6">
        <v>2003</v>
      </c>
      <c r="G5324" s="3">
        <v>7117225</v>
      </c>
      <c r="H5324" s="6">
        <v>2002</v>
      </c>
      <c r="I5324">
        <v>2003</v>
      </c>
      <c r="J5324">
        <v>2</v>
      </c>
      <c r="K5324">
        <v>21</v>
      </c>
      <c r="L5324" s="9" t="str">
        <f t="shared" si="335"/>
        <v>The Life of David Gale</v>
      </c>
      <c r="M5324" s="9" t="str">
        <f t="shared" si="336"/>
        <v>Life of David Gale</v>
      </c>
      <c r="N5324" s="10" t="str">
        <f t="shared" si="337"/>
        <v>lifeofd03gale</v>
      </c>
      <c r="P5324" t="str">
        <f t="shared" si="338"/>
        <v>lifeofd03gale</v>
      </c>
    </row>
    <row r="5325" spans="1:16">
      <c r="A5325" t="s">
        <v>17253</v>
      </c>
      <c r="B5325">
        <v>4608</v>
      </c>
      <c r="C5325" s="1" t="s">
        <v>10299</v>
      </c>
      <c r="D5325" s="1" t="s">
        <v>3913</v>
      </c>
      <c r="E5325" s="3">
        <v>124987023</v>
      </c>
      <c r="F5325" s="6">
        <v>2946</v>
      </c>
      <c r="G5325" s="3">
        <v>22451514</v>
      </c>
      <c r="H5325" s="6">
        <v>2927</v>
      </c>
      <c r="I5325">
        <v>2012</v>
      </c>
      <c r="J5325">
        <v>11</v>
      </c>
      <c r="K5325">
        <v>21</v>
      </c>
      <c r="L5325" s="9" t="str">
        <f t="shared" si="335"/>
        <v>Life of Pi</v>
      </c>
      <c r="M5325" s="9" t="str">
        <f t="shared" si="336"/>
        <v>Life of Pi</v>
      </c>
      <c r="N5325" s="10" t="str">
        <f t="shared" si="337"/>
        <v>lifeofp12ofpi</v>
      </c>
      <c r="P5325" t="str">
        <f t="shared" si="338"/>
        <v>lifeofp12ofpi</v>
      </c>
    </row>
    <row r="5326" spans="1:16">
      <c r="A5326" t="s">
        <v>1119</v>
      </c>
      <c r="B5326">
        <v>8391</v>
      </c>
      <c r="C5326" s="1" t="s">
        <v>10300</v>
      </c>
      <c r="D5326" s="1" t="s">
        <v>4940</v>
      </c>
      <c r="E5326" s="3">
        <v>38960</v>
      </c>
      <c r="F5326" s="1">
        <v>8</v>
      </c>
      <c r="G5326" s="3">
        <v>2798</v>
      </c>
      <c r="H5326" s="1">
        <v>1</v>
      </c>
      <c r="I5326">
        <v>2007</v>
      </c>
      <c r="J5326">
        <v>11</v>
      </c>
      <c r="K5326">
        <v>9</v>
      </c>
      <c r="L5326" s="9" t="str">
        <f t="shared" si="335"/>
        <v>The Life of Reilly</v>
      </c>
      <c r="M5326" s="9" t="str">
        <f t="shared" si="336"/>
        <v>Life of Reilly</v>
      </c>
      <c r="N5326" s="10" t="str">
        <f t="shared" si="337"/>
        <v>lifeofr07illy</v>
      </c>
      <c r="O5326" t="s">
        <v>23936</v>
      </c>
      <c r="P5326" t="str">
        <f t="shared" si="338"/>
        <v>lifeofr06illy</v>
      </c>
    </row>
    <row r="5327" spans="1:16">
      <c r="A5327" t="s">
        <v>1120</v>
      </c>
      <c r="B5327">
        <v>4609</v>
      </c>
      <c r="C5327" s="1" t="s">
        <v>9935</v>
      </c>
      <c r="D5327" s="1" t="s">
        <v>4249</v>
      </c>
      <c r="E5327" s="3">
        <v>11616</v>
      </c>
      <c r="F5327" s="1">
        <v>1</v>
      </c>
      <c r="G5327" s="3"/>
      <c r="H5327" s="1"/>
      <c r="I5327">
        <v>2014</v>
      </c>
      <c r="J5327">
        <v>10</v>
      </c>
      <c r="K5327">
        <v>24</v>
      </c>
      <c r="L5327" s="9" t="str">
        <f t="shared" si="335"/>
        <v>Life of Riley</v>
      </c>
      <c r="M5327" s="9" t="str">
        <f t="shared" si="336"/>
        <v>Life of Riley</v>
      </c>
      <c r="N5327" s="10" t="str">
        <f t="shared" si="337"/>
        <v>lifeofr14iley</v>
      </c>
      <c r="O5327" t="s">
        <v>24086</v>
      </c>
      <c r="P5327" t="str">
        <f t="shared" si="338"/>
        <v>aimer,b14nter</v>
      </c>
    </row>
    <row r="5328" spans="1:16">
      <c r="A5328" t="s">
        <v>17254</v>
      </c>
      <c r="B5328">
        <v>4610</v>
      </c>
      <c r="C5328" s="1" t="s">
        <v>9942</v>
      </c>
      <c r="D5328" s="1" t="s">
        <v>10003</v>
      </c>
      <c r="E5328" s="3">
        <v>110240</v>
      </c>
      <c r="F5328" s="1">
        <v>26</v>
      </c>
      <c r="G5328" s="3">
        <v>49898</v>
      </c>
      <c r="H5328" s="1">
        <v>26</v>
      </c>
      <c r="I5328">
        <v>2009</v>
      </c>
      <c r="J5328">
        <v>8</v>
      </c>
      <c r="K5328">
        <v>14</v>
      </c>
      <c r="L5328" s="9" t="str">
        <f t="shared" si="335"/>
        <v>Life Partner</v>
      </c>
      <c r="M5328" s="9" t="str">
        <f t="shared" si="336"/>
        <v>Life Partner</v>
      </c>
      <c r="N5328" s="10" t="str">
        <f t="shared" si="337"/>
        <v>lifepar09tner</v>
      </c>
      <c r="P5328" t="str">
        <f t="shared" si="338"/>
        <v>lifepar09tner</v>
      </c>
    </row>
    <row r="5329" spans="1:16">
      <c r="A5329" t="s">
        <v>17255</v>
      </c>
      <c r="B5329">
        <v>4611</v>
      </c>
      <c r="C5329" s="1" t="s">
        <v>9943</v>
      </c>
      <c r="D5329" s="1" t="s">
        <v>4102</v>
      </c>
      <c r="E5329" s="3">
        <v>8265</v>
      </c>
      <c r="F5329" s="1">
        <v>3</v>
      </c>
      <c r="G5329" s="3">
        <v>2665</v>
      </c>
      <c r="H5329" s="1">
        <v>3</v>
      </c>
      <c r="I5329">
        <v>2014</v>
      </c>
      <c r="J5329">
        <v>12</v>
      </c>
      <c r="K5329">
        <v>5</v>
      </c>
      <c r="L5329" s="9" t="str">
        <f t="shared" si="335"/>
        <v>Life Partners</v>
      </c>
      <c r="M5329" s="9" t="str">
        <f t="shared" si="336"/>
        <v>Life Partners</v>
      </c>
      <c r="N5329" s="10" t="str">
        <f t="shared" si="337"/>
        <v>lifepar14ners</v>
      </c>
      <c r="P5329" t="str">
        <f t="shared" si="338"/>
        <v>lifepar14ners</v>
      </c>
    </row>
    <row r="5330" spans="1:16">
      <c r="A5330" t="s">
        <v>1121</v>
      </c>
      <c r="B5330">
        <v>4615</v>
      </c>
      <c r="C5330" s="1" t="s">
        <v>10123</v>
      </c>
      <c r="D5330" s="1" t="s">
        <v>4102</v>
      </c>
      <c r="E5330" s="3">
        <v>3450</v>
      </c>
      <c r="F5330" s="1">
        <v>2</v>
      </c>
      <c r="G5330" s="3">
        <v>1361</v>
      </c>
      <c r="H5330" s="1">
        <v>2</v>
      </c>
      <c r="I5330">
        <v>2014</v>
      </c>
      <c r="J5330">
        <v>9</v>
      </c>
      <c r="K5330">
        <v>19</v>
      </c>
      <c r="L5330" s="9" t="str">
        <f t="shared" si="335"/>
        <v>Life's a Breeze</v>
      </c>
      <c r="M5330" s="9" t="str">
        <f t="shared" si="336"/>
        <v>Life's a Breeze</v>
      </c>
      <c r="N5330" s="10" t="str">
        <f t="shared" si="337"/>
        <v>life'sa14eeze</v>
      </c>
      <c r="O5330" t="s">
        <v>24080</v>
      </c>
      <c r="P5330" t="str">
        <f t="shared" si="338"/>
        <v>life'sa13eeze</v>
      </c>
    </row>
    <row r="5331" spans="1:16">
      <c r="A5331" t="s">
        <v>19406</v>
      </c>
      <c r="B5331">
        <v>8393</v>
      </c>
      <c r="C5331" s="1" t="s">
        <v>10487</v>
      </c>
      <c r="D5331" s="1" t="s">
        <v>3896</v>
      </c>
      <c r="E5331" s="3">
        <v>12545979</v>
      </c>
      <c r="F5331" s="6">
        <v>1500</v>
      </c>
      <c r="G5331" s="3">
        <v>4765838</v>
      </c>
      <c r="H5331" s="6">
        <v>1500</v>
      </c>
      <c r="I5331">
        <v>2016</v>
      </c>
      <c r="J5331">
        <v>9</v>
      </c>
      <c r="K5331">
        <v>2</v>
      </c>
      <c r="L5331" s="9" t="str">
        <f t="shared" si="335"/>
        <v>The Light Between Oceans</v>
      </c>
      <c r="M5331" s="9" t="str">
        <f t="shared" si="336"/>
        <v>Light Between Oceans</v>
      </c>
      <c r="N5331" s="10" t="str">
        <f t="shared" si="337"/>
        <v>lightbe16eans</v>
      </c>
      <c r="P5331" t="str">
        <f t="shared" si="338"/>
        <v>lightbe16eans</v>
      </c>
    </row>
    <row r="5332" spans="1:16">
      <c r="A5332" t="s">
        <v>17216</v>
      </c>
      <c r="B5332">
        <v>4616</v>
      </c>
      <c r="C5332" s="1" t="s">
        <v>10488</v>
      </c>
      <c r="D5332" s="1" t="s">
        <v>4087</v>
      </c>
      <c r="E5332" s="3">
        <v>201711</v>
      </c>
      <c r="F5332" s="1">
        <v>21</v>
      </c>
      <c r="G5332" s="3">
        <v>5300</v>
      </c>
      <c r="H5332" s="1">
        <v>2</v>
      </c>
      <c r="I5332">
        <v>2004</v>
      </c>
      <c r="J5332">
        <v>10</v>
      </c>
      <c r="K5332">
        <v>22</v>
      </c>
      <c r="L5332" s="9" t="str">
        <f t="shared" si="335"/>
        <v>Lightning in a Bottle</v>
      </c>
      <c r="M5332" s="9" t="str">
        <f t="shared" si="336"/>
        <v>Lightning in a Bottle</v>
      </c>
      <c r="N5332" s="10" t="str">
        <f t="shared" si="337"/>
        <v>lightni04ttle</v>
      </c>
      <c r="P5332" t="str">
        <f t="shared" si="338"/>
        <v>lightni04ttle</v>
      </c>
    </row>
    <row r="5333" spans="1:16">
      <c r="A5333" t="s">
        <v>1306</v>
      </c>
      <c r="B5333">
        <v>4617</v>
      </c>
      <c r="C5333" s="1" t="s">
        <v>10489</v>
      </c>
      <c r="D5333" s="1" t="s">
        <v>3990</v>
      </c>
      <c r="E5333" s="3">
        <v>14056</v>
      </c>
      <c r="F5333" s="1">
        <v>1</v>
      </c>
      <c r="G5333" s="3">
        <v>2757</v>
      </c>
      <c r="H5333" s="1">
        <v>1</v>
      </c>
      <c r="I5333">
        <v>2007</v>
      </c>
      <c r="J5333">
        <v>6</v>
      </c>
      <c r="K5333">
        <v>13</v>
      </c>
      <c r="L5333" s="9" t="str">
        <f t="shared" si="335"/>
        <v>Lights in the Dusk</v>
      </c>
      <c r="M5333" s="9" t="str">
        <f t="shared" si="336"/>
        <v>Lights in the Dusk</v>
      </c>
      <c r="N5333" s="10" t="str">
        <f t="shared" si="337"/>
        <v>lightsi07dusk</v>
      </c>
      <c r="O5333" t="s">
        <v>1757</v>
      </c>
      <c r="P5333" t="str">
        <f t="shared" si="338"/>
        <v>laitaka06alot</v>
      </c>
    </row>
    <row r="5334" spans="1:16">
      <c r="A5334" t="s">
        <v>1307</v>
      </c>
      <c r="B5334">
        <v>4618</v>
      </c>
      <c r="C5334" s="1" t="s">
        <v>10484</v>
      </c>
      <c r="D5334" s="1" t="s">
        <v>3988</v>
      </c>
      <c r="E5334" s="3">
        <v>67268835</v>
      </c>
      <c r="F5334" s="6">
        <v>2835</v>
      </c>
      <c r="G5334" s="3">
        <v>21688103</v>
      </c>
      <c r="H5334" s="6">
        <v>2818</v>
      </c>
      <c r="I5334">
        <v>2016</v>
      </c>
      <c r="J5334">
        <v>7</v>
      </c>
      <c r="K5334">
        <v>22</v>
      </c>
      <c r="L5334" s="9" t="str">
        <f t="shared" si="335"/>
        <v>Lights Out</v>
      </c>
      <c r="M5334" s="9" t="str">
        <f t="shared" si="336"/>
        <v>Lights Out</v>
      </c>
      <c r="N5334" s="10" t="str">
        <f t="shared" si="337"/>
        <v>lightso16sout</v>
      </c>
      <c r="O5334" t="s">
        <v>1573</v>
      </c>
      <c r="P5334" t="str">
        <f t="shared" si="338"/>
        <v>lightso16utii</v>
      </c>
    </row>
    <row r="5335" spans="1:16">
      <c r="A5335" t="s">
        <v>17536</v>
      </c>
      <c r="B5335">
        <v>4619</v>
      </c>
      <c r="C5335" s="1" t="s">
        <v>9755</v>
      </c>
      <c r="D5335" s="1" t="s">
        <v>4477</v>
      </c>
      <c r="E5335" s="3">
        <v>3395391</v>
      </c>
      <c r="F5335" s="1">
        <v>162</v>
      </c>
      <c r="G5335" s="3">
        <v>123140</v>
      </c>
      <c r="H5335" s="1">
        <v>4</v>
      </c>
      <c r="I5335">
        <v>2011</v>
      </c>
      <c r="J5335">
        <v>10</v>
      </c>
      <c r="K5335">
        <v>28</v>
      </c>
      <c r="L5335" s="9" t="str">
        <f t="shared" si="335"/>
        <v>Like Crazy</v>
      </c>
      <c r="M5335" s="9" t="str">
        <f t="shared" si="336"/>
        <v>Like Crazy</v>
      </c>
      <c r="N5335" s="10" t="str">
        <f t="shared" si="337"/>
        <v>likecra11razy</v>
      </c>
      <c r="P5335" t="str">
        <f t="shared" si="338"/>
        <v>likecra11razy</v>
      </c>
    </row>
    <row r="5336" spans="1:16">
      <c r="A5336" t="s">
        <v>1308</v>
      </c>
      <c r="B5336">
        <v>4620</v>
      </c>
      <c r="C5336" s="1" t="s">
        <v>9936</v>
      </c>
      <c r="D5336" s="1" t="s">
        <v>9937</v>
      </c>
      <c r="E5336" s="3">
        <v>352810</v>
      </c>
      <c r="F5336" s="1">
        <v>60</v>
      </c>
      <c r="G5336" s="3">
        <v>77960</v>
      </c>
      <c r="H5336" s="1">
        <v>25</v>
      </c>
      <c r="I5336">
        <v>2010</v>
      </c>
      <c r="J5336">
        <v>9</v>
      </c>
      <c r="K5336">
        <v>24</v>
      </c>
      <c r="L5336" s="9" t="str">
        <f t="shared" si="335"/>
        <v>Like Dandelion Dust</v>
      </c>
      <c r="M5336" s="9" t="str">
        <f t="shared" si="336"/>
        <v>Like Dandelion Dust</v>
      </c>
      <c r="N5336" s="10" t="str">
        <f t="shared" si="337"/>
        <v>likedan10dust</v>
      </c>
      <c r="O5336" t="s">
        <v>1574</v>
      </c>
      <c r="P5336" t="str">
        <f t="shared" si="338"/>
        <v>likedan09dust</v>
      </c>
    </row>
    <row r="5337" spans="1:16">
      <c r="A5337" t="s">
        <v>1309</v>
      </c>
      <c r="B5337">
        <v>4621</v>
      </c>
      <c r="C5337" s="1" t="s">
        <v>9938</v>
      </c>
      <c r="D5337" s="1" t="s">
        <v>4055</v>
      </c>
      <c r="E5337" s="3">
        <v>334616</v>
      </c>
      <c r="F5337" s="1">
        <v>35</v>
      </c>
      <c r="G5337" s="3">
        <v>16044</v>
      </c>
      <c r="H5337" s="1">
        <v>2</v>
      </c>
      <c r="I5337">
        <v>2014</v>
      </c>
      <c r="J5337">
        <v>1</v>
      </c>
      <c r="K5337">
        <v>17</v>
      </c>
      <c r="L5337" s="9" t="str">
        <f t="shared" si="335"/>
        <v>Like Father, Like Son (2014)</v>
      </c>
      <c r="M5337" s="9" t="str">
        <f t="shared" si="336"/>
        <v>Like Father, Like Son (2014)</v>
      </c>
      <c r="N5337" s="10" t="str">
        <f t="shared" si="337"/>
        <v>likefat14014)</v>
      </c>
      <c r="O5337" t="s">
        <v>1575</v>
      </c>
      <c r="P5337" t="str">
        <f t="shared" si="338"/>
        <v>soshite13naru</v>
      </c>
    </row>
    <row r="5338" spans="1:16">
      <c r="A5338" t="s">
        <v>17217</v>
      </c>
      <c r="B5338">
        <v>4622</v>
      </c>
      <c r="C5338" s="1" t="s">
        <v>9939</v>
      </c>
      <c r="D5338" s="1" t="s">
        <v>4376</v>
      </c>
      <c r="E5338" s="3">
        <v>50839</v>
      </c>
      <c r="F5338" s="1">
        <v>18</v>
      </c>
      <c r="G5338" s="3">
        <v>25107</v>
      </c>
      <c r="H5338" s="1">
        <v>18</v>
      </c>
      <c r="I5338">
        <v>2016</v>
      </c>
      <c r="J5338">
        <v>2</v>
      </c>
      <c r="K5338">
        <v>26</v>
      </c>
      <c r="L5338" s="9" t="str">
        <f t="shared" si="335"/>
        <v>Like for Likes</v>
      </c>
      <c r="M5338" s="9" t="str">
        <f t="shared" si="336"/>
        <v>Like for Likes</v>
      </c>
      <c r="N5338" s="10" t="str">
        <f t="shared" si="337"/>
        <v>likefor16ikes</v>
      </c>
      <c r="P5338" t="str">
        <f t="shared" si="338"/>
        <v>likefor16ikes</v>
      </c>
    </row>
    <row r="5339" spans="1:16">
      <c r="A5339" t="s">
        <v>17346</v>
      </c>
      <c r="B5339">
        <v>4623</v>
      </c>
      <c r="C5339" s="1" t="s">
        <v>9940</v>
      </c>
      <c r="D5339" s="1" t="s">
        <v>3913</v>
      </c>
      <c r="E5339" s="3">
        <v>51432760</v>
      </c>
      <c r="F5339" s="6">
        <v>2436</v>
      </c>
      <c r="G5339" s="3">
        <v>12179420</v>
      </c>
      <c r="H5339" s="6">
        <v>2410</v>
      </c>
      <c r="I5339">
        <v>2002</v>
      </c>
      <c r="J5339">
        <v>7</v>
      </c>
      <c r="K5339">
        <v>3</v>
      </c>
      <c r="L5339" s="9" t="str">
        <f t="shared" si="335"/>
        <v>Like Mike</v>
      </c>
      <c r="M5339" s="9" t="str">
        <f t="shared" si="336"/>
        <v>Like Mike</v>
      </c>
      <c r="N5339" s="10" t="str">
        <f t="shared" si="337"/>
        <v>likemik02mike</v>
      </c>
      <c r="P5339" t="str">
        <f t="shared" si="338"/>
        <v>likemik02mike</v>
      </c>
    </row>
    <row r="5340" spans="1:16">
      <c r="A5340" t="s">
        <v>1310</v>
      </c>
      <c r="B5340">
        <v>4624</v>
      </c>
      <c r="C5340" s="1" t="s">
        <v>9944</v>
      </c>
      <c r="D5340" s="1" t="s">
        <v>4055</v>
      </c>
      <c r="E5340" s="3">
        <v>239056</v>
      </c>
      <c r="F5340" s="1">
        <v>23</v>
      </c>
      <c r="G5340" s="3">
        <v>21813</v>
      </c>
      <c r="H5340" s="1">
        <v>3</v>
      </c>
      <c r="I5340">
        <v>2013</v>
      </c>
      <c r="J5340">
        <v>2</v>
      </c>
      <c r="K5340">
        <v>15</v>
      </c>
      <c r="L5340" s="9" t="str">
        <f t="shared" si="335"/>
        <v>Like Someone in Love</v>
      </c>
      <c r="M5340" s="9" t="str">
        <f t="shared" si="336"/>
        <v>Like Someone in Love</v>
      </c>
      <c r="N5340" s="10" t="str">
        <f t="shared" si="337"/>
        <v>likesom13love</v>
      </c>
      <c r="O5340" t="s">
        <v>1576</v>
      </c>
      <c r="P5340" t="str">
        <f t="shared" si="338"/>
        <v>likesom12love</v>
      </c>
    </row>
    <row r="5341" spans="1:16">
      <c r="A5341" t="s">
        <v>1311</v>
      </c>
      <c r="B5341">
        <v>4625</v>
      </c>
      <c r="C5341" s="1" t="s">
        <v>10126</v>
      </c>
      <c r="D5341" s="1" t="s">
        <v>4255</v>
      </c>
      <c r="E5341" s="3">
        <v>28208</v>
      </c>
      <c r="F5341" s="1">
        <v>6</v>
      </c>
      <c r="G5341" s="3">
        <v>1082</v>
      </c>
      <c r="H5341" s="1">
        <v>2</v>
      </c>
      <c r="I5341">
        <v>2015</v>
      </c>
      <c r="J5341">
        <v>3</v>
      </c>
      <c r="K5341">
        <v>6</v>
      </c>
      <c r="L5341" s="9" t="str">
        <f t="shared" si="335"/>
        <v>Like Sunday, Like Rain</v>
      </c>
      <c r="M5341" s="9" t="str">
        <f t="shared" si="336"/>
        <v>Like Sunday, Like Rain</v>
      </c>
      <c r="N5341" s="10" t="str">
        <f t="shared" si="337"/>
        <v>likesun15rain</v>
      </c>
      <c r="O5341" t="s">
        <v>1577</v>
      </c>
      <c r="P5341" t="str">
        <f t="shared" si="338"/>
        <v>likesun14rain</v>
      </c>
    </row>
    <row r="5342" spans="1:16">
      <c r="A5342" t="s">
        <v>1312</v>
      </c>
      <c r="B5342">
        <v>4626</v>
      </c>
      <c r="C5342" s="1" t="s">
        <v>10131</v>
      </c>
      <c r="D5342" s="1" t="s">
        <v>3982</v>
      </c>
      <c r="E5342" s="3" t="s">
        <v>15060</v>
      </c>
      <c r="F5342" s="1"/>
      <c r="G5342" s="3"/>
      <c r="H5342" s="1"/>
      <c r="I5342">
        <v>2012</v>
      </c>
      <c r="J5342">
        <v>6</v>
      </c>
      <c r="K5342">
        <v>1</v>
      </c>
      <c r="L5342" s="9" t="str">
        <f t="shared" si="335"/>
        <v>Like Water</v>
      </c>
      <c r="M5342" s="9" t="str">
        <f t="shared" si="336"/>
        <v>Like Water</v>
      </c>
      <c r="N5342" s="10" t="str">
        <f t="shared" si="337"/>
        <v>likewat12ater</v>
      </c>
      <c r="O5342" t="s">
        <v>1578</v>
      </c>
      <c r="P5342" t="str">
        <f t="shared" si="338"/>
        <v>likewat11ater</v>
      </c>
    </row>
    <row r="5343" spans="1:16">
      <c r="A5343" t="s">
        <v>17194</v>
      </c>
      <c r="B5343">
        <v>4628</v>
      </c>
      <c r="C5343" s="1" t="s">
        <v>10132</v>
      </c>
      <c r="D5343" s="1" t="s">
        <v>4052</v>
      </c>
      <c r="E5343" s="3">
        <v>38263</v>
      </c>
      <c r="F5343" s="1">
        <v>22</v>
      </c>
      <c r="G5343" s="3">
        <v>21806</v>
      </c>
      <c r="H5343" s="1">
        <v>22</v>
      </c>
      <c r="I5343">
        <v>2015</v>
      </c>
      <c r="J5343">
        <v>7</v>
      </c>
      <c r="K5343">
        <v>17</v>
      </c>
      <c r="L5343" s="9" t="str">
        <f t="shared" si="335"/>
        <v>Lila &amp; Eve</v>
      </c>
      <c r="M5343" s="9" t="str">
        <f t="shared" si="336"/>
        <v>Lila &amp; Eve</v>
      </c>
      <c r="N5343" s="10" t="str">
        <f t="shared" si="337"/>
        <v>lila&amp;ev15&amp;eve</v>
      </c>
      <c r="P5343" t="str">
        <f t="shared" si="338"/>
        <v>lila&amp;ev15&amp;eve</v>
      </c>
    </row>
    <row r="5344" spans="1:16">
      <c r="A5344" t="s">
        <v>1313</v>
      </c>
      <c r="B5344">
        <v>4629</v>
      </c>
      <c r="C5344" s="1" t="s">
        <v>10133</v>
      </c>
      <c r="D5344" s="1" t="s">
        <v>5146</v>
      </c>
      <c r="E5344" s="3" t="s">
        <v>15060</v>
      </c>
      <c r="F5344" s="1"/>
      <c r="G5344" s="3"/>
      <c r="H5344" s="1"/>
      <c r="I5344">
        <v>2014</v>
      </c>
      <c r="J5344">
        <v>5</v>
      </c>
      <c r="K5344">
        <v>23</v>
      </c>
      <c r="L5344" s="9" t="str">
        <f t="shared" si="335"/>
        <v>Lila Lila</v>
      </c>
      <c r="M5344" s="9" t="str">
        <f t="shared" si="336"/>
        <v>Lila Lila</v>
      </c>
      <c r="N5344" s="10" t="str">
        <f t="shared" si="337"/>
        <v>lilalil14lila</v>
      </c>
      <c r="O5344" t="s">
        <v>1951</v>
      </c>
      <c r="P5344" t="str">
        <f t="shared" si="338"/>
        <v>lila,li09lila</v>
      </c>
    </row>
    <row r="5345" spans="1:16">
      <c r="A5345" t="s">
        <v>1314</v>
      </c>
      <c r="B5345">
        <v>4630</v>
      </c>
      <c r="C5345" s="1" t="s">
        <v>9767</v>
      </c>
      <c r="D5345" s="1" t="s">
        <v>4871</v>
      </c>
      <c r="E5345" s="3">
        <v>121365</v>
      </c>
      <c r="F5345" s="1">
        <v>6</v>
      </c>
      <c r="G5345" s="3">
        <v>12599</v>
      </c>
      <c r="H5345" s="1">
        <v>2</v>
      </c>
      <c r="I5345">
        <v>2005</v>
      </c>
      <c r="J5345">
        <v>6</v>
      </c>
      <c r="K5345">
        <v>24</v>
      </c>
      <c r="L5345" s="9" t="str">
        <f t="shared" si="335"/>
        <v>Lila Says</v>
      </c>
      <c r="M5345" s="9" t="str">
        <f t="shared" si="336"/>
        <v>Lila Says</v>
      </c>
      <c r="N5345" s="10" t="str">
        <f t="shared" si="337"/>
        <v>lilasay05says</v>
      </c>
      <c r="O5345" t="s">
        <v>1952</v>
      </c>
      <c r="P5345" t="str">
        <f t="shared" si="338"/>
        <v>liladit04itca</v>
      </c>
    </row>
    <row r="5346" spans="1:16">
      <c r="A5346" t="s">
        <v>16796</v>
      </c>
      <c r="B5346">
        <v>4631</v>
      </c>
      <c r="C5346" s="1" t="s">
        <v>9768</v>
      </c>
      <c r="D5346" s="1" t="s">
        <v>3896</v>
      </c>
      <c r="E5346" s="3">
        <v>145794338</v>
      </c>
      <c r="F5346" s="6">
        <v>3222</v>
      </c>
      <c r="G5346" s="3">
        <v>35260212</v>
      </c>
      <c r="H5346" s="6">
        <v>3191</v>
      </c>
      <c r="I5346">
        <v>2002</v>
      </c>
      <c r="J5346">
        <v>6</v>
      </c>
      <c r="K5346">
        <v>21</v>
      </c>
      <c r="L5346" s="9" t="str">
        <f t="shared" si="335"/>
        <v>Lilo &amp; Stitch</v>
      </c>
      <c r="M5346" s="9" t="str">
        <f t="shared" si="336"/>
        <v>Lilo &amp; Stitch</v>
      </c>
      <c r="N5346" s="10" t="str">
        <f t="shared" si="337"/>
        <v>lilo&amp;st02itch</v>
      </c>
      <c r="P5346" t="str">
        <f t="shared" si="338"/>
        <v>lilo&amp;st02itch</v>
      </c>
    </row>
    <row r="5347" spans="1:16">
      <c r="A5347" t="s">
        <v>17193</v>
      </c>
      <c r="B5347">
        <v>4627</v>
      </c>
      <c r="C5347" s="1" t="s">
        <v>10255</v>
      </c>
      <c r="D5347" s="1" t="s">
        <v>4249</v>
      </c>
      <c r="E5347" s="3">
        <v>7192</v>
      </c>
      <c r="F5347" s="1">
        <v>2</v>
      </c>
      <c r="G5347" s="3">
        <v>3204</v>
      </c>
      <c r="H5347" s="1">
        <v>1</v>
      </c>
      <c r="I5347">
        <v>2015</v>
      </c>
      <c r="J5347">
        <v>1</v>
      </c>
      <c r="K5347">
        <v>2</v>
      </c>
      <c r="L5347" s="9" t="str">
        <f t="shared" si="335"/>
        <v>Li'l Quinquin</v>
      </c>
      <c r="M5347" s="9" t="str">
        <f t="shared" si="336"/>
        <v>Li'l Quinquin</v>
      </c>
      <c r="N5347" s="10" t="str">
        <f t="shared" si="337"/>
        <v>li'lqui15quin</v>
      </c>
      <c r="P5347" t="str">
        <f t="shared" si="338"/>
        <v>li'lqui15quin</v>
      </c>
    </row>
    <row r="5348" spans="1:16">
      <c r="A5348" t="s">
        <v>16797</v>
      </c>
      <c r="B5348">
        <v>4632</v>
      </c>
      <c r="C5348" s="1" t="s">
        <v>10128</v>
      </c>
      <c r="D5348" s="1" t="s">
        <v>3990</v>
      </c>
      <c r="E5348" s="3">
        <v>27054</v>
      </c>
      <c r="F5348" s="1">
        <v>9</v>
      </c>
      <c r="G5348" s="3">
        <v>1567</v>
      </c>
      <c r="H5348" s="1">
        <v>1</v>
      </c>
      <c r="I5348">
        <v>2014</v>
      </c>
      <c r="J5348">
        <v>9</v>
      </c>
      <c r="K5348">
        <v>26</v>
      </c>
      <c r="L5348" s="9" t="str">
        <f t="shared" si="335"/>
        <v>Lilting</v>
      </c>
      <c r="M5348" s="9" t="str">
        <f t="shared" si="336"/>
        <v>Lilting</v>
      </c>
      <c r="N5348" s="10" t="str">
        <f t="shared" si="337"/>
        <v>lilting14ting</v>
      </c>
      <c r="P5348" t="str">
        <f t="shared" si="338"/>
        <v>lilting14ting</v>
      </c>
    </row>
    <row r="5349" spans="1:16">
      <c r="A5349" t="s">
        <v>1315</v>
      </c>
      <c r="B5349">
        <v>4633</v>
      </c>
      <c r="C5349" s="1" t="s">
        <v>9954</v>
      </c>
      <c r="D5349" s="1" t="s">
        <v>4442</v>
      </c>
      <c r="E5349" s="3">
        <v>184023</v>
      </c>
      <c r="F5349" s="1">
        <v>7</v>
      </c>
      <c r="G5349" s="3">
        <v>33731</v>
      </c>
      <c r="H5349" s="1">
        <v>4</v>
      </c>
      <c r="I5349">
        <v>2003</v>
      </c>
      <c r="J5349">
        <v>4</v>
      </c>
      <c r="K5349">
        <v>18</v>
      </c>
      <c r="L5349" s="9" t="str">
        <f t="shared" si="335"/>
        <v>Lilya 4Ever</v>
      </c>
      <c r="M5349" s="9" t="str">
        <f t="shared" si="336"/>
        <v>Lilya 4Ever</v>
      </c>
      <c r="N5349" s="10" t="str">
        <f t="shared" si="337"/>
        <v>lilya4e03ever</v>
      </c>
      <c r="O5349" t="s">
        <v>1768</v>
      </c>
      <c r="P5349" t="str">
        <f t="shared" si="338"/>
        <v>lilja4-02ever</v>
      </c>
    </row>
    <row r="5350" spans="1:16">
      <c r="A5350" t="s">
        <v>17223</v>
      </c>
      <c r="B5350">
        <v>4634</v>
      </c>
      <c r="C5350" s="1" t="s">
        <v>9955</v>
      </c>
      <c r="D5350" s="1" t="s">
        <v>4102</v>
      </c>
      <c r="E5350" s="3">
        <v>60335</v>
      </c>
      <c r="F5350" s="1">
        <v>4</v>
      </c>
      <c r="G5350" s="3">
        <v>9259</v>
      </c>
      <c r="H5350" s="1">
        <v>1</v>
      </c>
      <c r="I5350">
        <v>2011</v>
      </c>
      <c r="J5350">
        <v>9</v>
      </c>
      <c r="K5350">
        <v>23</v>
      </c>
      <c r="L5350" s="9" t="str">
        <f t="shared" ref="L5350:L5410" si="339">IF(EXACT(LEFT(C5350,2),"A "),MID(C5350,3,9999),C5350)</f>
        <v>Limelight</v>
      </c>
      <c r="M5350" s="9" t="str">
        <f t="shared" ref="M5350:M5410" si="340">IF(EXACT(LEFT(L5350,4),"The "),MID(L5350,5,9999),L5350)</f>
        <v>Limelight</v>
      </c>
      <c r="N5350" s="10" t="str">
        <f t="shared" ref="N5350:N5410" si="341">LOWER(CONCATENATE(LEFT(SUBSTITUTE(TRIM(CLEAN(M5350))," ",""),7),RIGHT(I5350,2),RIGHT(SUBSTITUTE(TRIM(CLEAN(M5350))," ",""),4)))</f>
        <v>limelig11ight</v>
      </c>
      <c r="P5350" t="str">
        <f t="shared" si="338"/>
        <v>limelig11ight</v>
      </c>
    </row>
    <row r="5351" spans="1:16">
      <c r="A5351" t="s">
        <v>1316</v>
      </c>
      <c r="B5351">
        <v>4635</v>
      </c>
      <c r="C5351" s="1" t="s">
        <v>9956</v>
      </c>
      <c r="D5351" s="1" t="s">
        <v>3978</v>
      </c>
      <c r="E5351" s="3">
        <v>79249455</v>
      </c>
      <c r="F5351" s="6">
        <v>2838</v>
      </c>
      <c r="G5351" s="3">
        <v>18907302</v>
      </c>
      <c r="H5351" s="6">
        <v>2756</v>
      </c>
      <c r="I5351">
        <v>2011</v>
      </c>
      <c r="J5351">
        <v>3</v>
      </c>
      <c r="K5351">
        <v>18</v>
      </c>
      <c r="L5351" s="9" t="str">
        <f t="shared" si="339"/>
        <v>Limitless</v>
      </c>
      <c r="M5351" s="9" t="str">
        <f t="shared" si="340"/>
        <v>Limitless</v>
      </c>
      <c r="N5351" s="10" t="str">
        <f t="shared" si="341"/>
        <v>limitle11less</v>
      </c>
      <c r="O5351" t="s">
        <v>1419</v>
      </c>
      <c r="P5351" t="str">
        <f t="shared" si="338"/>
        <v>limitle11essi</v>
      </c>
    </row>
    <row r="5352" spans="1:16">
      <c r="A5352" t="s">
        <v>19798</v>
      </c>
      <c r="B5352">
        <v>8394</v>
      </c>
      <c r="C5352" s="1" t="s">
        <v>9957</v>
      </c>
      <c r="D5352" s="1" t="s">
        <v>3980</v>
      </c>
      <c r="E5352" s="3">
        <v>426688</v>
      </c>
      <c r="F5352" s="1">
        <v>27</v>
      </c>
      <c r="G5352" s="3">
        <v>55820</v>
      </c>
      <c r="H5352" s="1">
        <v>3</v>
      </c>
      <c r="I5352">
        <v>2009</v>
      </c>
      <c r="J5352">
        <v>5</v>
      </c>
      <c r="K5352">
        <v>1</v>
      </c>
      <c r="L5352" s="9" t="str">
        <f t="shared" si="339"/>
        <v>The Limits of Control</v>
      </c>
      <c r="M5352" s="9" t="str">
        <f t="shared" si="340"/>
        <v>Limits of Control</v>
      </c>
      <c r="N5352" s="10" t="str">
        <f t="shared" si="341"/>
        <v>limitso09trol</v>
      </c>
      <c r="P5352" t="str">
        <f t="shared" si="338"/>
        <v>limitso09trol</v>
      </c>
    </row>
    <row r="5353" spans="1:16">
      <c r="A5353" t="s">
        <v>19799</v>
      </c>
      <c r="B5353">
        <v>8395</v>
      </c>
      <c r="C5353" s="1" t="s">
        <v>9590</v>
      </c>
      <c r="D5353" s="1" t="s">
        <v>4180</v>
      </c>
      <c r="E5353" s="3">
        <v>58009200</v>
      </c>
      <c r="F5353" s="6">
        <v>2707</v>
      </c>
      <c r="G5353" s="3">
        <v>13206453</v>
      </c>
      <c r="H5353" s="6">
        <v>2707</v>
      </c>
      <c r="I5353">
        <v>2011</v>
      </c>
      <c r="J5353">
        <v>3</v>
      </c>
      <c r="K5353">
        <v>18</v>
      </c>
      <c r="L5353" s="9" t="str">
        <f t="shared" si="339"/>
        <v>The Lincoln Lawyer</v>
      </c>
      <c r="M5353" s="9" t="str">
        <f t="shared" si="340"/>
        <v>Lincoln Lawyer</v>
      </c>
      <c r="N5353" s="10" t="str">
        <f t="shared" si="341"/>
        <v>lincoln11wyer</v>
      </c>
      <c r="P5353" t="str">
        <f t="shared" si="338"/>
        <v>lincoln11wyer</v>
      </c>
    </row>
    <row r="5354" spans="1:16">
      <c r="A5354" t="s">
        <v>16799</v>
      </c>
      <c r="B5354">
        <v>4636</v>
      </c>
      <c r="C5354" s="1" t="s">
        <v>9958</v>
      </c>
      <c r="D5354" s="1" t="s">
        <v>3896</v>
      </c>
      <c r="E5354" s="3">
        <v>182207973</v>
      </c>
      <c r="F5354" s="6">
        <v>2293</v>
      </c>
      <c r="G5354" s="3">
        <v>944308</v>
      </c>
      <c r="H5354" s="1">
        <v>11</v>
      </c>
      <c r="I5354">
        <v>2012</v>
      </c>
      <c r="J5354">
        <v>11</v>
      </c>
      <c r="K5354">
        <v>9</v>
      </c>
      <c r="L5354" s="9" t="str">
        <f t="shared" si="339"/>
        <v>Lincoln</v>
      </c>
      <c r="M5354" s="9" t="str">
        <f t="shared" si="340"/>
        <v>Lincoln</v>
      </c>
      <c r="N5354" s="10" t="str">
        <f t="shared" si="341"/>
        <v>lincoln12coln</v>
      </c>
      <c r="P5354" t="str">
        <f t="shared" si="338"/>
        <v>lincoln12coln</v>
      </c>
    </row>
    <row r="5355" spans="1:16">
      <c r="A5355" t="s">
        <v>16800</v>
      </c>
      <c r="B5355">
        <v>4637</v>
      </c>
      <c r="C5355" s="1" t="s">
        <v>9417</v>
      </c>
      <c r="D5355" s="1" t="s">
        <v>7277</v>
      </c>
      <c r="E5355" s="3">
        <v>493905</v>
      </c>
      <c r="F5355" s="1">
        <v>77</v>
      </c>
      <c r="G5355" s="3">
        <v>172300</v>
      </c>
      <c r="H5355" s="1">
        <v>77</v>
      </c>
      <c r="I5355">
        <v>2004</v>
      </c>
      <c r="J5355">
        <v>4</v>
      </c>
      <c r="K5355">
        <v>23</v>
      </c>
      <c r="L5355" s="9" t="str">
        <f t="shared" si="339"/>
        <v>L'Incomparable Mademoiselle C.</v>
      </c>
      <c r="M5355" s="9" t="str">
        <f t="shared" si="340"/>
        <v>L'Incomparable Mademoiselle C.</v>
      </c>
      <c r="N5355" s="10" t="str">
        <f t="shared" si="341"/>
        <v>l'incom04lec.</v>
      </c>
      <c r="P5355" t="str">
        <f t="shared" si="338"/>
        <v>l'incom04lec.</v>
      </c>
    </row>
    <row r="5356" spans="1:16">
      <c r="A5356" t="s">
        <v>16801</v>
      </c>
      <c r="B5356">
        <v>4638</v>
      </c>
      <c r="C5356" s="1" t="s">
        <v>9591</v>
      </c>
      <c r="D5356" s="1" t="s">
        <v>5756</v>
      </c>
      <c r="E5356" s="3">
        <v>302645</v>
      </c>
      <c r="F5356" s="1">
        <v>16</v>
      </c>
      <c r="G5356" s="3">
        <v>99462</v>
      </c>
      <c r="H5356" s="1">
        <v>9</v>
      </c>
      <c r="I5356">
        <v>2013</v>
      </c>
      <c r="J5356">
        <v>10</v>
      </c>
      <c r="K5356">
        <v>4</v>
      </c>
      <c r="L5356" s="9" t="str">
        <f t="shared" si="339"/>
        <v>Linsanity</v>
      </c>
      <c r="M5356" s="9" t="str">
        <f t="shared" si="340"/>
        <v>Linsanity</v>
      </c>
      <c r="N5356" s="10" t="str">
        <f t="shared" si="341"/>
        <v>linsani13nity</v>
      </c>
      <c r="P5356" t="str">
        <f t="shared" si="338"/>
        <v>linsani13nity</v>
      </c>
    </row>
    <row r="5357" spans="1:16">
      <c r="A5357" t="s">
        <v>17156</v>
      </c>
      <c r="B5357">
        <v>4639</v>
      </c>
      <c r="C5357" s="1" t="s">
        <v>9769</v>
      </c>
      <c r="D5357" s="1" t="s">
        <v>4095</v>
      </c>
      <c r="E5357" s="3">
        <v>51728731</v>
      </c>
      <c r="F5357" s="6">
        <v>1802</v>
      </c>
      <c r="G5357" s="3">
        <v>123360</v>
      </c>
      <c r="H5357" s="1">
        <v>4</v>
      </c>
      <c r="I5357">
        <v>2016</v>
      </c>
      <c r="J5357">
        <v>11</v>
      </c>
      <c r="K5357">
        <v>25</v>
      </c>
      <c r="L5357" s="9" t="str">
        <f t="shared" si="339"/>
        <v>Lion</v>
      </c>
      <c r="M5357" s="9" t="str">
        <f t="shared" si="340"/>
        <v>Lion</v>
      </c>
      <c r="N5357" s="10" t="str">
        <f t="shared" si="341"/>
        <v>lion16lion</v>
      </c>
      <c r="P5357" t="str">
        <f t="shared" si="338"/>
        <v>lion16lion</v>
      </c>
    </row>
    <row r="5358" spans="1:16">
      <c r="A5358" t="s">
        <v>19800</v>
      </c>
      <c r="B5358">
        <v>8398</v>
      </c>
      <c r="C5358" s="1" t="s">
        <v>9963</v>
      </c>
      <c r="D5358" s="1" t="s">
        <v>4370</v>
      </c>
      <c r="E5358" s="3" t="s">
        <v>15060</v>
      </c>
      <c r="F5358" s="1">
        <v>81</v>
      </c>
      <c r="G5358" s="3"/>
      <c r="H5358" s="1">
        <v>81</v>
      </c>
      <c r="I5358">
        <v>2011</v>
      </c>
      <c r="J5358">
        <v>6</v>
      </c>
      <c r="K5358">
        <v>3</v>
      </c>
      <c r="L5358" s="9" t="str">
        <f t="shared" si="339"/>
        <v>The Lion of Judah</v>
      </c>
      <c r="M5358" s="9" t="str">
        <f t="shared" si="340"/>
        <v>Lion of Judah</v>
      </c>
      <c r="N5358" s="10" t="str">
        <f t="shared" si="341"/>
        <v>lionofj11udah</v>
      </c>
      <c r="P5358" t="str">
        <f t="shared" si="338"/>
        <v>lionofj11udah</v>
      </c>
    </row>
    <row r="5359" spans="1:16">
      <c r="A5359" t="s">
        <v>1317</v>
      </c>
      <c r="B5359">
        <v>4640</v>
      </c>
      <c r="C5359" s="1" t="s">
        <v>9777</v>
      </c>
      <c r="D5359" s="1" t="s">
        <v>3990</v>
      </c>
      <c r="E5359" s="3">
        <v>14739</v>
      </c>
      <c r="F5359" s="1">
        <v>1</v>
      </c>
      <c r="G5359" s="3">
        <v>3484</v>
      </c>
      <c r="H5359" s="1">
        <v>1</v>
      </c>
      <c r="I5359">
        <v>2009</v>
      </c>
      <c r="J5359">
        <v>7</v>
      </c>
      <c r="K5359">
        <v>3</v>
      </c>
      <c r="L5359" s="9" t="str">
        <f t="shared" si="339"/>
        <v>Lion's Den</v>
      </c>
      <c r="M5359" s="9" t="str">
        <f t="shared" si="340"/>
        <v>Lion's Den</v>
      </c>
      <c r="N5359" s="10" t="str">
        <f t="shared" si="341"/>
        <v>lion'sd09sden</v>
      </c>
      <c r="O5359" t="s">
        <v>1420</v>
      </c>
      <c r="P5359" t="str">
        <f t="shared" si="338"/>
        <v>leonera08nera</v>
      </c>
    </row>
    <row r="5360" spans="1:16">
      <c r="A5360" t="s">
        <v>17157</v>
      </c>
      <c r="B5360">
        <v>4641</v>
      </c>
      <c r="C5360" s="1" t="s">
        <v>9778</v>
      </c>
      <c r="D5360" s="1" t="s">
        <v>4088</v>
      </c>
      <c r="E5360" s="3">
        <v>15002854</v>
      </c>
      <c r="F5360" s="6">
        <v>2216</v>
      </c>
      <c r="G5360" s="3">
        <v>6702434</v>
      </c>
      <c r="H5360" s="6">
        <v>2215</v>
      </c>
      <c r="I5360">
        <v>2007</v>
      </c>
      <c r="J5360">
        <v>11</v>
      </c>
      <c r="K5360">
        <v>9</v>
      </c>
      <c r="L5360" s="9" t="str">
        <f t="shared" si="339"/>
        <v>Lions for Lambs</v>
      </c>
      <c r="M5360" s="9" t="str">
        <f t="shared" si="340"/>
        <v>Lions for Lambs</v>
      </c>
      <c r="N5360" s="10" t="str">
        <f t="shared" si="341"/>
        <v>lionsfo07ambs</v>
      </c>
      <c r="O5360" t="s">
        <v>1421</v>
      </c>
      <c r="P5360" t="str">
        <f t="shared" si="338"/>
        <v>lionsfo07ambs</v>
      </c>
    </row>
    <row r="5361" spans="1:16">
      <c r="A5361" t="s">
        <v>17008</v>
      </c>
      <c r="B5361">
        <v>4642</v>
      </c>
      <c r="C5361" s="1" t="s">
        <v>9780</v>
      </c>
      <c r="D5361" s="1" t="s">
        <v>5844</v>
      </c>
      <c r="E5361" s="3">
        <v>26073</v>
      </c>
      <c r="F5361" s="1">
        <v>3</v>
      </c>
      <c r="G5361" s="3">
        <v>4046</v>
      </c>
      <c r="H5361" s="1">
        <v>1</v>
      </c>
      <c r="I5361">
        <v>2005</v>
      </c>
      <c r="J5361">
        <v>3</v>
      </c>
      <c r="K5361">
        <v>25</v>
      </c>
      <c r="L5361" s="9" t="str">
        <f t="shared" si="339"/>
        <v>Lipstick and Dynamite</v>
      </c>
      <c r="M5361" s="9" t="str">
        <f t="shared" si="340"/>
        <v>Lipstick and Dynamite</v>
      </c>
      <c r="N5361" s="10" t="str">
        <f t="shared" si="341"/>
        <v>lipstic05mite</v>
      </c>
      <c r="P5361" t="str">
        <f t="shared" si="338"/>
        <v>lipstic05mite</v>
      </c>
    </row>
    <row r="5362" spans="1:16">
      <c r="A5362" t="s">
        <v>1318</v>
      </c>
      <c r="B5362">
        <v>8399</v>
      </c>
      <c r="C5362" s="1" t="s">
        <v>9781</v>
      </c>
      <c r="D5362" s="1" t="s">
        <v>6975</v>
      </c>
      <c r="E5362" s="3">
        <v>138814</v>
      </c>
      <c r="F5362" s="1">
        <v>4</v>
      </c>
      <c r="G5362" s="3">
        <v>22823</v>
      </c>
      <c r="H5362" s="1">
        <v>1</v>
      </c>
      <c r="I5362">
        <v>2007</v>
      </c>
      <c r="J5362">
        <v>8</v>
      </c>
      <c r="K5362">
        <v>10</v>
      </c>
      <c r="L5362" s="9" t="str">
        <f t="shared" si="339"/>
        <v>The List (2007)</v>
      </c>
      <c r="M5362" s="9" t="str">
        <f t="shared" si="340"/>
        <v>List (2007)</v>
      </c>
      <c r="N5362" s="10" t="str">
        <f t="shared" si="341"/>
        <v>list(2007007)</v>
      </c>
      <c r="O5362" t="s">
        <v>1422</v>
      </c>
      <c r="P5362" t="str">
        <f t="shared" si="338"/>
        <v>listi07isti</v>
      </c>
    </row>
    <row r="5363" spans="1:16">
      <c r="A5363" t="s">
        <v>1319</v>
      </c>
      <c r="B5363">
        <v>4645</v>
      </c>
      <c r="C5363" s="1" t="s">
        <v>9425</v>
      </c>
      <c r="D5363" s="1" t="s">
        <v>9426</v>
      </c>
      <c r="E5363" s="3" t="s">
        <v>15060</v>
      </c>
      <c r="F5363" s="1"/>
      <c r="G5363" s="3"/>
      <c r="H5363" s="1"/>
      <c r="I5363">
        <v>2015</v>
      </c>
      <c r="J5363">
        <v>9</v>
      </c>
      <c r="K5363">
        <v>11</v>
      </c>
      <c r="L5363" s="9" t="str">
        <f t="shared" si="339"/>
        <v>Listening</v>
      </c>
      <c r="M5363" s="9" t="str">
        <f t="shared" si="340"/>
        <v>Listening</v>
      </c>
      <c r="N5363" s="10" t="str">
        <f t="shared" si="341"/>
        <v>listeni15ning</v>
      </c>
      <c r="O5363" t="s">
        <v>1423</v>
      </c>
      <c r="P5363" t="str">
        <f t="shared" si="338"/>
        <v>listen14ning</v>
      </c>
    </row>
    <row r="5364" spans="1:16">
      <c r="A5364" t="s">
        <v>17579</v>
      </c>
      <c r="B5364">
        <v>4643</v>
      </c>
      <c r="C5364" s="1" t="s">
        <v>9599</v>
      </c>
      <c r="D5364" s="1" t="s">
        <v>9600</v>
      </c>
      <c r="E5364" s="3">
        <v>425831</v>
      </c>
      <c r="F5364" s="1">
        <v>38</v>
      </c>
      <c r="G5364" s="3">
        <v>30068</v>
      </c>
      <c r="H5364" s="1">
        <v>2</v>
      </c>
      <c r="I5364">
        <v>2015</v>
      </c>
      <c r="J5364">
        <v>7</v>
      </c>
      <c r="K5364">
        <v>29</v>
      </c>
      <c r="L5364" s="9" t="str">
        <f t="shared" si="339"/>
        <v>Listen to Me Marlon</v>
      </c>
      <c r="M5364" s="9" t="str">
        <f t="shared" si="340"/>
        <v>Listen to Me Marlon</v>
      </c>
      <c r="N5364" s="10" t="str">
        <f t="shared" si="341"/>
        <v>listent15rlon</v>
      </c>
      <c r="P5364" t="str">
        <f t="shared" si="338"/>
        <v>listent15rlon</v>
      </c>
    </row>
    <row r="5365" spans="1:16">
      <c r="A5365" t="s">
        <v>17569</v>
      </c>
      <c r="B5365">
        <v>4644</v>
      </c>
      <c r="C5365" s="1" t="s">
        <v>9601</v>
      </c>
      <c r="D5365" s="1" t="s">
        <v>5428</v>
      </c>
      <c r="E5365" s="3">
        <v>200126</v>
      </c>
      <c r="F5365" s="1">
        <v>30</v>
      </c>
      <c r="G5365" s="3">
        <v>23284</v>
      </c>
      <c r="H5365" s="1">
        <v>2</v>
      </c>
      <c r="I5365">
        <v>2014</v>
      </c>
      <c r="J5365">
        <v>10</v>
      </c>
      <c r="K5365">
        <v>17</v>
      </c>
      <c r="L5365" s="9" t="str">
        <f t="shared" si="339"/>
        <v>Listen Up Philip</v>
      </c>
      <c r="M5365" s="9" t="str">
        <f t="shared" si="340"/>
        <v>Listen Up Philip</v>
      </c>
      <c r="N5365" s="10" t="str">
        <f t="shared" si="341"/>
        <v>listenu14ilip</v>
      </c>
      <c r="P5365" t="str">
        <f t="shared" si="338"/>
        <v>listenu14ilip</v>
      </c>
    </row>
    <row r="5366" spans="1:16">
      <c r="A5366" t="s">
        <v>1320</v>
      </c>
      <c r="B5366">
        <v>4647</v>
      </c>
      <c r="C5366" s="1" t="s">
        <v>9796</v>
      </c>
      <c r="D5366" s="1" t="s">
        <v>4056</v>
      </c>
      <c r="E5366" s="3">
        <v>481586</v>
      </c>
      <c r="F5366" s="1">
        <v>16</v>
      </c>
      <c r="G5366" s="3">
        <v>73394</v>
      </c>
      <c r="H5366" s="1">
        <v>12</v>
      </c>
      <c r="I5366">
        <v>2009</v>
      </c>
      <c r="J5366">
        <v>5</v>
      </c>
      <c r="K5366">
        <v>8</v>
      </c>
      <c r="L5366" s="9" t="str">
        <f t="shared" si="339"/>
        <v>Little Ashes</v>
      </c>
      <c r="M5366" s="9" t="str">
        <f t="shared" si="340"/>
        <v>Little Ashes</v>
      </c>
      <c r="N5366" s="10" t="str">
        <f t="shared" si="341"/>
        <v>littlea09shes</v>
      </c>
      <c r="O5366" t="s">
        <v>1657</v>
      </c>
      <c r="P5366" t="str">
        <f t="shared" si="338"/>
        <v>littlea08shes</v>
      </c>
    </row>
    <row r="5367" spans="1:16">
      <c r="A5367" t="s">
        <v>1321</v>
      </c>
      <c r="B5367">
        <v>4646</v>
      </c>
      <c r="C5367" s="1" t="s">
        <v>9068</v>
      </c>
      <c r="D5367" s="1" t="s">
        <v>5847</v>
      </c>
      <c r="E5367" s="3">
        <v>10071</v>
      </c>
      <c r="F5367" s="1">
        <v>17</v>
      </c>
      <c r="G5367" s="3">
        <v>8649</v>
      </c>
      <c r="H5367" s="1">
        <v>17</v>
      </c>
      <c r="I5367">
        <v>2015</v>
      </c>
      <c r="J5367">
        <v>1</v>
      </c>
      <c r="K5367">
        <v>16</v>
      </c>
      <c r="L5367" s="9" t="str">
        <f t="shared" si="339"/>
        <v>Little Accidents</v>
      </c>
      <c r="M5367" s="9" t="str">
        <f t="shared" si="340"/>
        <v>Little Accidents</v>
      </c>
      <c r="N5367" s="10" t="str">
        <f t="shared" si="341"/>
        <v>littlea15ents</v>
      </c>
      <c r="O5367" t="s">
        <v>1658</v>
      </c>
      <c r="P5367" t="str">
        <f t="shared" si="338"/>
        <v>littlea14ents</v>
      </c>
    </row>
    <row r="5368" spans="1:16">
      <c r="A5368" t="s">
        <v>17574</v>
      </c>
      <c r="B5368">
        <v>4649</v>
      </c>
      <c r="C5368" s="1" t="s">
        <v>9991</v>
      </c>
      <c r="D5368" s="1" t="s">
        <v>3923</v>
      </c>
      <c r="E5368" s="3">
        <v>20698668</v>
      </c>
      <c r="F5368" s="6">
        <v>2445</v>
      </c>
      <c r="G5368" s="3">
        <v>7075217</v>
      </c>
      <c r="H5368" s="6">
        <v>2445</v>
      </c>
      <c r="I5368">
        <v>2004</v>
      </c>
      <c r="J5368">
        <v>8</v>
      </c>
      <c r="K5368">
        <v>6</v>
      </c>
      <c r="L5368" s="9" t="str">
        <f t="shared" si="339"/>
        <v>Little Black Book</v>
      </c>
      <c r="M5368" s="9" t="str">
        <f t="shared" si="340"/>
        <v>Little Black Book</v>
      </c>
      <c r="N5368" s="10" t="str">
        <f t="shared" si="341"/>
        <v>littleb04book</v>
      </c>
      <c r="P5368" t="str">
        <f t="shared" si="338"/>
        <v>littleb04book</v>
      </c>
    </row>
    <row r="5369" spans="1:16">
      <c r="A5369" t="s">
        <v>1322</v>
      </c>
      <c r="B5369">
        <v>253</v>
      </c>
      <c r="C5369" s="1" t="s">
        <v>9989</v>
      </c>
      <c r="D5369" s="1" t="s">
        <v>5183</v>
      </c>
      <c r="E5369" s="3">
        <v>15375</v>
      </c>
      <c r="F5369" s="1">
        <v>11</v>
      </c>
      <c r="G5369" s="3">
        <v>10011</v>
      </c>
      <c r="H5369" s="1">
        <v>11</v>
      </c>
      <c r="I5369">
        <v>2012</v>
      </c>
      <c r="J5369">
        <v>5</v>
      </c>
      <c r="K5369">
        <v>4</v>
      </c>
      <c r="L5369" s="9" t="str">
        <f t="shared" si="339"/>
        <v>Little Bit of Heaven</v>
      </c>
      <c r="M5369" s="9" t="str">
        <f t="shared" si="340"/>
        <v>Little Bit of Heaven</v>
      </c>
      <c r="N5369" s="10" t="str">
        <f t="shared" si="341"/>
        <v>littleb12aven</v>
      </c>
      <c r="O5369" t="s">
        <v>1659</v>
      </c>
      <c r="P5369" t="str">
        <f t="shared" si="338"/>
        <v>littleb11aven</v>
      </c>
    </row>
    <row r="5370" spans="1:16">
      <c r="A5370" t="s">
        <v>1323</v>
      </c>
      <c r="B5370">
        <v>4648</v>
      </c>
      <c r="C5370" s="1" t="s">
        <v>9798</v>
      </c>
      <c r="D5370" s="1" t="s">
        <v>5183</v>
      </c>
      <c r="E5370" s="3">
        <v>17739</v>
      </c>
      <c r="F5370" s="1">
        <v>2</v>
      </c>
      <c r="G5370" s="3">
        <v>4574</v>
      </c>
      <c r="H5370" s="1">
        <v>1</v>
      </c>
      <c r="I5370">
        <v>2012</v>
      </c>
      <c r="J5370">
        <v>8</v>
      </c>
      <c r="K5370">
        <v>29</v>
      </c>
      <c r="L5370" s="9" t="str">
        <f t="shared" si="339"/>
        <v>Little Birds</v>
      </c>
      <c r="M5370" s="9" t="str">
        <f t="shared" si="340"/>
        <v>Little Birds</v>
      </c>
      <c r="N5370" s="10" t="str">
        <f t="shared" si="341"/>
        <v>littleb12irds</v>
      </c>
      <c r="O5370" t="s">
        <v>1660</v>
      </c>
      <c r="P5370" t="str">
        <f t="shared" si="338"/>
        <v>littleb11irds</v>
      </c>
    </row>
    <row r="5371" spans="1:16">
      <c r="A5371" t="s">
        <v>1140</v>
      </c>
      <c r="B5371">
        <v>8400</v>
      </c>
      <c r="C5371" s="1" t="s">
        <v>9797</v>
      </c>
      <c r="D5371" s="1" t="s">
        <v>4990</v>
      </c>
      <c r="E5371" s="3">
        <v>7440</v>
      </c>
      <c r="F5371" s="1">
        <v>3</v>
      </c>
      <c r="G5371" s="3">
        <v>2981</v>
      </c>
      <c r="H5371" s="1">
        <v>1</v>
      </c>
      <c r="I5371">
        <v>2014</v>
      </c>
      <c r="J5371">
        <v>9</v>
      </c>
      <c r="K5371">
        <v>26</v>
      </c>
      <c r="L5371" s="9" t="str">
        <f t="shared" si="339"/>
        <v>The Little Bedroom</v>
      </c>
      <c r="M5371" s="9" t="str">
        <f t="shared" si="340"/>
        <v>Little Bedroom</v>
      </c>
      <c r="N5371" s="10" t="str">
        <f t="shared" si="341"/>
        <v>littleb14room</v>
      </c>
      <c r="O5371" t="s">
        <v>1661</v>
      </c>
      <c r="P5371" t="str">
        <f t="shared" si="338"/>
        <v>lapetit05euse</v>
      </c>
    </row>
    <row r="5372" spans="1:16">
      <c r="A5372" t="s">
        <v>17112</v>
      </c>
      <c r="B5372">
        <v>4650</v>
      </c>
      <c r="C5372" s="1" t="s">
        <v>9072</v>
      </c>
      <c r="D5372" s="1" t="s">
        <v>4893</v>
      </c>
      <c r="E5372" s="3">
        <v>6485961</v>
      </c>
      <c r="F5372" s="6">
        <v>1045</v>
      </c>
      <c r="G5372" s="3">
        <v>2750356</v>
      </c>
      <c r="H5372" s="6">
        <v>1045</v>
      </c>
      <c r="I5372">
        <v>2015</v>
      </c>
      <c r="J5372">
        <v>4</v>
      </c>
      <c r="K5372">
        <v>24</v>
      </c>
      <c r="L5372" s="9" t="str">
        <f t="shared" si="339"/>
        <v>Little Boy</v>
      </c>
      <c r="M5372" s="9" t="str">
        <f t="shared" si="340"/>
        <v>Little Boy</v>
      </c>
      <c r="N5372" s="10" t="str">
        <f t="shared" si="341"/>
        <v>littleb15eboy</v>
      </c>
      <c r="P5372" t="str">
        <f t="shared" si="338"/>
        <v>littleb15eboy</v>
      </c>
    </row>
    <row r="5373" spans="1:16">
      <c r="A5373" t="s">
        <v>17278</v>
      </c>
      <c r="B5373">
        <v>4652</v>
      </c>
      <c r="C5373" s="1" t="s">
        <v>9430</v>
      </c>
      <c r="D5373" s="1" t="s">
        <v>3668</v>
      </c>
      <c r="E5373" s="3">
        <v>5463019</v>
      </c>
      <c r="F5373" s="1">
        <v>115</v>
      </c>
      <c r="G5373" s="3">
        <v>97953</v>
      </c>
      <c r="H5373" s="1">
        <v>5</v>
      </c>
      <c r="I5373">
        <v>2006</v>
      </c>
      <c r="J5373">
        <v>10</v>
      </c>
      <c r="K5373">
        <v>6</v>
      </c>
      <c r="L5373" s="9" t="str">
        <f t="shared" si="339"/>
        <v>Little Children</v>
      </c>
      <c r="M5373" s="9" t="str">
        <f t="shared" si="340"/>
        <v>Little Children</v>
      </c>
      <c r="N5373" s="10" t="str">
        <f t="shared" si="341"/>
        <v>littlec06dren</v>
      </c>
      <c r="P5373" t="str">
        <f t="shared" si="338"/>
        <v>littlec06dren</v>
      </c>
    </row>
    <row r="5374" spans="1:16">
      <c r="A5374" t="s">
        <v>1325</v>
      </c>
      <c r="B5374">
        <v>4651</v>
      </c>
      <c r="C5374" s="1" t="s">
        <v>9253</v>
      </c>
      <c r="D5374" s="1" t="s">
        <v>5231</v>
      </c>
      <c r="E5374" s="3">
        <v>87939</v>
      </c>
      <c r="F5374" s="1">
        <v>17</v>
      </c>
      <c r="G5374" s="3">
        <v>37318</v>
      </c>
      <c r="H5374" s="1">
        <v>17</v>
      </c>
      <c r="I5374">
        <v>2008</v>
      </c>
      <c r="J5374">
        <v>1</v>
      </c>
      <c r="K5374">
        <v>18</v>
      </c>
      <c r="L5374" s="9" t="str">
        <f t="shared" si="339"/>
        <v>Little Chenier</v>
      </c>
      <c r="M5374" s="9" t="str">
        <f t="shared" si="340"/>
        <v>Little Chenier</v>
      </c>
      <c r="N5374" s="10" t="str">
        <f t="shared" si="341"/>
        <v>littlec08nier</v>
      </c>
      <c r="O5374" t="s">
        <v>1486</v>
      </c>
      <c r="P5374" t="str">
        <f t="shared" si="338"/>
        <v>littlec06nier</v>
      </c>
    </row>
    <row r="5375" spans="1:16">
      <c r="A5375" t="s">
        <v>1326</v>
      </c>
      <c r="B5375">
        <v>254</v>
      </c>
      <c r="C5375" s="1" t="s">
        <v>9073</v>
      </c>
      <c r="D5375" s="1" t="s">
        <v>3980</v>
      </c>
      <c r="E5375" s="3">
        <v>558173</v>
      </c>
      <c r="F5375" s="1">
        <v>87</v>
      </c>
      <c r="G5375" s="3">
        <v>181791</v>
      </c>
      <c r="H5375" s="1">
        <v>83</v>
      </c>
      <c r="I5375">
        <v>2015</v>
      </c>
      <c r="J5375">
        <v>6</v>
      </c>
      <c r="K5375">
        <v>26</v>
      </c>
      <c r="L5375" s="9" t="str">
        <f t="shared" si="339"/>
        <v>Little Chaos</v>
      </c>
      <c r="M5375" s="9" t="str">
        <f t="shared" si="340"/>
        <v>Little Chaos</v>
      </c>
      <c r="N5375" s="10" t="str">
        <f t="shared" si="341"/>
        <v>littlec15haos</v>
      </c>
      <c r="O5375" t="s">
        <v>1487</v>
      </c>
      <c r="P5375" t="str">
        <f t="shared" si="338"/>
        <v>littlec14haos</v>
      </c>
    </row>
    <row r="5376" spans="1:16">
      <c r="A5376" t="s">
        <v>1327</v>
      </c>
      <c r="B5376">
        <v>8401</v>
      </c>
      <c r="C5376" s="1" t="s">
        <v>9608</v>
      </c>
      <c r="D5376" s="1" t="s">
        <v>4102</v>
      </c>
      <c r="E5376" s="3">
        <v>18238</v>
      </c>
      <c r="F5376" s="1">
        <v>4</v>
      </c>
      <c r="G5376" s="3">
        <v>3118</v>
      </c>
      <c r="H5376" s="1">
        <v>2</v>
      </c>
      <c r="I5376">
        <v>2015</v>
      </c>
      <c r="J5376">
        <v>6</v>
      </c>
      <c r="K5376">
        <v>26</v>
      </c>
      <c r="L5376" s="9" t="str">
        <f t="shared" si="339"/>
        <v>The Little Death</v>
      </c>
      <c r="M5376" s="9" t="str">
        <f t="shared" si="340"/>
        <v>Little Death</v>
      </c>
      <c r="N5376" s="10" t="str">
        <f t="shared" si="341"/>
        <v>littled15eath</v>
      </c>
      <c r="O5376" t="s">
        <v>1488</v>
      </c>
      <c r="P5376" t="str">
        <f t="shared" si="338"/>
        <v>littled14eath</v>
      </c>
    </row>
    <row r="5377" spans="1:16">
      <c r="A5377" t="s">
        <v>1328</v>
      </c>
      <c r="B5377">
        <v>4653</v>
      </c>
      <c r="C5377" s="1" t="s">
        <v>9605</v>
      </c>
      <c r="D5377" s="1" t="s">
        <v>5146</v>
      </c>
      <c r="E5377" s="3">
        <v>12077</v>
      </c>
      <c r="F5377" s="1">
        <v>1</v>
      </c>
      <c r="G5377" s="3">
        <v>5775</v>
      </c>
      <c r="H5377" s="1">
        <v>1</v>
      </c>
      <c r="I5377">
        <v>2015</v>
      </c>
      <c r="J5377">
        <v>5</v>
      </c>
      <c r="K5377">
        <v>17</v>
      </c>
      <c r="L5377" s="9" t="str">
        <f t="shared" si="339"/>
        <v>Little England</v>
      </c>
      <c r="M5377" s="9" t="str">
        <f t="shared" si="340"/>
        <v>Little England</v>
      </c>
      <c r="N5377" s="10" t="str">
        <f t="shared" si="341"/>
        <v>littlee15land</v>
      </c>
      <c r="O5377" t="s">
        <v>1489</v>
      </c>
      <c r="P5377" t="str">
        <f t="shared" si="338"/>
        <v>mikraan13glia</v>
      </c>
    </row>
    <row r="5378" spans="1:16">
      <c r="A5378" t="s">
        <v>1329</v>
      </c>
      <c r="B5378">
        <v>4654</v>
      </c>
      <c r="C5378" s="1" t="s">
        <v>9606</v>
      </c>
      <c r="D5378" s="1" t="s">
        <v>4962</v>
      </c>
      <c r="E5378" s="3">
        <v>8148</v>
      </c>
      <c r="F5378" s="1">
        <v>1</v>
      </c>
      <c r="G5378" s="3">
        <v>6127</v>
      </c>
      <c r="H5378" s="1">
        <v>1</v>
      </c>
      <c r="I5378">
        <v>2006</v>
      </c>
      <c r="J5378">
        <v>2</v>
      </c>
      <c r="K5378">
        <v>24</v>
      </c>
      <c r="L5378" s="9" t="str">
        <f t="shared" si="339"/>
        <v>Little Fish</v>
      </c>
      <c r="M5378" s="9" t="str">
        <f t="shared" si="340"/>
        <v>Little Fish</v>
      </c>
      <c r="N5378" s="10" t="str">
        <f t="shared" si="341"/>
        <v>littlef06fish</v>
      </c>
      <c r="O5378" t="s">
        <v>1490</v>
      </c>
      <c r="P5378" t="str">
        <f t="shared" ref="P5378:P5441" si="342">IF(ISBLANK(O5378),N5378,O5378)</f>
        <v>littlef05fish</v>
      </c>
    </row>
    <row r="5379" spans="1:16">
      <c r="A5379" t="s">
        <v>16985</v>
      </c>
      <c r="B5379">
        <v>4655</v>
      </c>
      <c r="C5379" s="1" t="s">
        <v>9607</v>
      </c>
      <c r="D5379" s="1" t="s">
        <v>4089</v>
      </c>
      <c r="E5379" s="3">
        <v>148438600</v>
      </c>
      <c r="F5379" s="6">
        <v>3675</v>
      </c>
      <c r="G5379" s="3">
        <v>30833665</v>
      </c>
      <c r="H5379" s="6">
        <v>3536</v>
      </c>
      <c r="I5379">
        <v>2010</v>
      </c>
      <c r="J5379">
        <v>12</v>
      </c>
      <c r="K5379">
        <v>22</v>
      </c>
      <c r="L5379" s="9" t="str">
        <f t="shared" si="339"/>
        <v>Little Fockers</v>
      </c>
      <c r="M5379" s="9" t="str">
        <f t="shared" si="340"/>
        <v>Little Fockers</v>
      </c>
      <c r="N5379" s="10" t="str">
        <f t="shared" si="341"/>
        <v>littlef10kers</v>
      </c>
      <c r="P5379" t="str">
        <f t="shared" si="342"/>
        <v>littlef10kers</v>
      </c>
    </row>
    <row r="5380" spans="1:16">
      <c r="A5380" t="s">
        <v>1330</v>
      </c>
      <c r="B5380">
        <v>4656</v>
      </c>
      <c r="C5380" s="1" t="s">
        <v>10336</v>
      </c>
      <c r="D5380" s="1" t="s">
        <v>4470</v>
      </c>
      <c r="E5380" s="3">
        <v>1350</v>
      </c>
      <c r="F5380" s="1">
        <v>1</v>
      </c>
      <c r="G5380" s="3">
        <v>526</v>
      </c>
      <c r="H5380" s="1">
        <v>1</v>
      </c>
      <c r="I5380">
        <v>2011</v>
      </c>
      <c r="J5380">
        <v>9</v>
      </c>
      <c r="K5380">
        <v>2</v>
      </c>
      <c r="L5380" s="9" t="str">
        <f t="shared" si="339"/>
        <v>Little Girl (La Pivellina)</v>
      </c>
      <c r="M5380" s="9" t="str">
        <f t="shared" si="340"/>
        <v>Little Girl (La Pivellina)</v>
      </c>
      <c r="N5380" s="10" t="str">
        <f t="shared" si="341"/>
        <v>littleg11ina)</v>
      </c>
      <c r="O5380" t="s">
        <v>1491</v>
      </c>
      <c r="P5380" t="str">
        <f t="shared" si="342"/>
        <v>lapivel09lina</v>
      </c>
    </row>
    <row r="5381" spans="1:16">
      <c r="A5381" t="s">
        <v>1331</v>
      </c>
      <c r="B5381">
        <v>255</v>
      </c>
      <c r="C5381" s="1" t="s">
        <v>10337</v>
      </c>
      <c r="D5381" s="1" t="s">
        <v>4491</v>
      </c>
      <c r="E5381" s="3">
        <v>96868</v>
      </c>
      <c r="F5381" s="1">
        <v>24</v>
      </c>
      <c r="G5381" s="3">
        <v>44870</v>
      </c>
      <c r="H5381" s="1">
        <v>24</v>
      </c>
      <c r="I5381">
        <v>2011</v>
      </c>
      <c r="J5381">
        <v>7</v>
      </c>
      <c r="K5381">
        <v>22</v>
      </c>
      <c r="L5381" s="9" t="str">
        <f t="shared" si="339"/>
        <v>Little Help</v>
      </c>
      <c r="M5381" s="9" t="str">
        <f t="shared" si="340"/>
        <v>Little Help</v>
      </c>
      <c r="N5381" s="10" t="str">
        <f t="shared" si="341"/>
        <v>littleh11help</v>
      </c>
      <c r="O5381" t="s">
        <v>1668</v>
      </c>
      <c r="P5381" t="str">
        <f t="shared" si="342"/>
        <v>littleh10help</v>
      </c>
    </row>
    <row r="5382" spans="1:16">
      <c r="A5382" t="s">
        <v>17317</v>
      </c>
      <c r="B5382">
        <v>4658</v>
      </c>
      <c r="C5382" s="1" t="s">
        <v>10339</v>
      </c>
      <c r="D5382" s="1" t="s">
        <v>3913</v>
      </c>
      <c r="E5382" s="3">
        <v>385373</v>
      </c>
      <c r="F5382" s="1">
        <v>35</v>
      </c>
      <c r="G5382" s="3">
        <v>36397</v>
      </c>
      <c r="H5382" s="1">
        <v>2</v>
      </c>
      <c r="I5382">
        <v>2005</v>
      </c>
      <c r="J5382">
        <v>9</v>
      </c>
      <c r="K5382">
        <v>30</v>
      </c>
      <c r="L5382" s="9" t="str">
        <f t="shared" si="339"/>
        <v>Little Manhattan</v>
      </c>
      <c r="M5382" s="9" t="str">
        <f t="shared" si="340"/>
        <v>Little Manhattan</v>
      </c>
      <c r="N5382" s="10" t="str">
        <f t="shared" si="341"/>
        <v>littlem05ttan</v>
      </c>
      <c r="P5382" t="str">
        <f t="shared" si="342"/>
        <v>littlem05ttan</v>
      </c>
    </row>
    <row r="5383" spans="1:16">
      <c r="A5383" t="s">
        <v>17316</v>
      </c>
      <c r="B5383">
        <v>4657</v>
      </c>
      <c r="C5383" s="1" t="s">
        <v>10338</v>
      </c>
      <c r="D5383" s="1" t="s">
        <v>3923</v>
      </c>
      <c r="E5383" s="3">
        <v>58645052</v>
      </c>
      <c r="F5383" s="6">
        <v>2537</v>
      </c>
      <c r="G5383" s="3">
        <v>21613176</v>
      </c>
      <c r="H5383" s="6">
        <v>2533</v>
      </c>
      <c r="I5383">
        <v>2006</v>
      </c>
      <c r="J5383">
        <v>7</v>
      </c>
      <c r="K5383">
        <v>14</v>
      </c>
      <c r="L5383" s="9" t="str">
        <f t="shared" si="339"/>
        <v>Little Man</v>
      </c>
      <c r="M5383" s="9" t="str">
        <f t="shared" si="340"/>
        <v>Little Man</v>
      </c>
      <c r="N5383" s="10" t="str">
        <f t="shared" si="341"/>
        <v>littlem06eman</v>
      </c>
      <c r="P5383" t="str">
        <f t="shared" si="342"/>
        <v>littlem06eman</v>
      </c>
    </row>
    <row r="5384" spans="1:16">
      <c r="A5384" t="s">
        <v>17336</v>
      </c>
      <c r="B5384">
        <v>4660</v>
      </c>
      <c r="C5384" s="1" t="s">
        <v>10341</v>
      </c>
      <c r="D5384" s="1" t="s">
        <v>4060</v>
      </c>
      <c r="E5384" s="3">
        <v>59891098</v>
      </c>
      <c r="F5384" s="6">
        <v>1602</v>
      </c>
      <c r="G5384" s="3">
        <v>370998</v>
      </c>
      <c r="H5384" s="1">
        <v>7</v>
      </c>
      <c r="I5384">
        <v>2006</v>
      </c>
      <c r="J5384">
        <v>7</v>
      </c>
      <c r="K5384">
        <v>26</v>
      </c>
      <c r="L5384" s="9" t="str">
        <f t="shared" si="339"/>
        <v>Little Miss Sunshine</v>
      </c>
      <c r="M5384" s="9" t="str">
        <f t="shared" si="340"/>
        <v>Little Miss Sunshine</v>
      </c>
      <c r="N5384" s="10" t="str">
        <f t="shared" si="341"/>
        <v>littlem06hine</v>
      </c>
      <c r="P5384" t="str">
        <f t="shared" si="342"/>
        <v>littlem06hine</v>
      </c>
    </row>
    <row r="5385" spans="1:16">
      <c r="A5385" t="s">
        <v>1669</v>
      </c>
      <c r="B5385">
        <v>4659</v>
      </c>
      <c r="C5385" s="1" t="s">
        <v>10340</v>
      </c>
      <c r="D5385" s="1" t="s">
        <v>4102</v>
      </c>
      <c r="E5385" s="3">
        <v>702537</v>
      </c>
      <c r="F5385" s="1">
        <v>61</v>
      </c>
      <c r="G5385" s="3">
        <v>30368</v>
      </c>
      <c r="H5385" s="1">
        <v>2</v>
      </c>
      <c r="I5385">
        <v>2016</v>
      </c>
      <c r="J5385">
        <v>8</v>
      </c>
      <c r="K5385">
        <v>5</v>
      </c>
      <c r="L5385" s="9" t="str">
        <f t="shared" si="339"/>
        <v>Little Men (2016)</v>
      </c>
      <c r="M5385" s="9" t="str">
        <f t="shared" si="340"/>
        <v>Little Men (2016)</v>
      </c>
      <c r="N5385" s="10" t="str">
        <f t="shared" si="341"/>
        <v>littlem16016)</v>
      </c>
      <c r="O5385" t="s">
        <v>1669</v>
      </c>
      <c r="P5385" t="str">
        <f t="shared" si="342"/>
        <v>littlem16emen</v>
      </c>
    </row>
    <row r="5386" spans="1:16">
      <c r="A5386" t="s">
        <v>17526</v>
      </c>
      <c r="B5386">
        <v>4661</v>
      </c>
      <c r="C5386" s="1" t="s">
        <v>10342</v>
      </c>
      <c r="D5386" s="1" t="s">
        <v>3668</v>
      </c>
      <c r="E5386" s="3">
        <v>39464775</v>
      </c>
      <c r="F5386" s="6">
        <v>2910</v>
      </c>
      <c r="G5386" s="3">
        <v>16063904</v>
      </c>
      <c r="H5386" s="6">
        <v>2910</v>
      </c>
      <c r="I5386">
        <v>2000</v>
      </c>
      <c r="J5386">
        <v>11</v>
      </c>
      <c r="K5386">
        <v>10</v>
      </c>
      <c r="L5386" s="9" t="str">
        <f t="shared" si="339"/>
        <v>Little Nicky</v>
      </c>
      <c r="M5386" s="9" t="str">
        <f t="shared" si="340"/>
        <v>Little Nicky</v>
      </c>
      <c r="N5386" s="10" t="str">
        <f t="shared" si="341"/>
        <v>littlen00icky</v>
      </c>
      <c r="P5386" t="str">
        <f t="shared" si="342"/>
        <v>littlen00icky</v>
      </c>
    </row>
    <row r="5387" spans="1:16">
      <c r="A5387" t="s">
        <v>1492</v>
      </c>
      <c r="B5387">
        <v>8402</v>
      </c>
      <c r="C5387" s="1" t="s">
        <v>10343</v>
      </c>
      <c r="D5387" s="1" t="s">
        <v>5997</v>
      </c>
      <c r="E5387" s="3">
        <v>1339152</v>
      </c>
      <c r="F5387" s="1">
        <v>163</v>
      </c>
      <c r="G5387" s="3">
        <v>116927</v>
      </c>
      <c r="H5387" s="1">
        <v>52</v>
      </c>
      <c r="I5387">
        <v>2016</v>
      </c>
      <c r="J5387">
        <v>2</v>
      </c>
      <c r="K5387">
        <v>12</v>
      </c>
      <c r="L5387" s="9" t="str">
        <f t="shared" si="339"/>
        <v>The Little Prince</v>
      </c>
      <c r="M5387" s="9" t="str">
        <f t="shared" si="340"/>
        <v>Little Prince</v>
      </c>
      <c r="N5387" s="10" t="str">
        <f t="shared" si="341"/>
        <v>littlep16ince</v>
      </c>
      <c r="O5387" t="s">
        <v>1670</v>
      </c>
      <c r="P5387" t="str">
        <f t="shared" si="342"/>
        <v>littlep15ncei</v>
      </c>
    </row>
    <row r="5388" spans="1:16">
      <c r="A5388" t="s">
        <v>1493</v>
      </c>
      <c r="B5388">
        <v>4664</v>
      </c>
      <c r="C5388" s="1" t="s">
        <v>10534</v>
      </c>
      <c r="D5388" s="1" t="s">
        <v>4171</v>
      </c>
      <c r="E5388" s="3">
        <v>17309</v>
      </c>
      <c r="F5388" s="1">
        <v>3</v>
      </c>
      <c r="G5388" s="3"/>
      <c r="H5388" s="1">
        <v>1</v>
      </c>
      <c r="I5388">
        <v>2011</v>
      </c>
      <c r="J5388">
        <v>8</v>
      </c>
      <c r="K5388">
        <v>12</v>
      </c>
      <c r="L5388" s="9" t="str">
        <f t="shared" si="339"/>
        <v>Littlerock</v>
      </c>
      <c r="M5388" s="9" t="str">
        <f t="shared" si="340"/>
        <v>Littlerock</v>
      </c>
      <c r="N5388" s="10" t="str">
        <f t="shared" si="341"/>
        <v>littler11rock</v>
      </c>
      <c r="O5388" t="s">
        <v>1861</v>
      </c>
      <c r="P5388" t="str">
        <f t="shared" si="342"/>
        <v>littler10rock</v>
      </c>
    </row>
    <row r="5389" spans="1:16">
      <c r="A5389" t="s">
        <v>1494</v>
      </c>
      <c r="B5389">
        <v>4662</v>
      </c>
      <c r="C5389" s="1" t="s">
        <v>10716</v>
      </c>
      <c r="D5389" s="1" t="s">
        <v>4871</v>
      </c>
      <c r="E5389" s="3">
        <v>405792</v>
      </c>
      <c r="F5389" s="1">
        <v>366</v>
      </c>
      <c r="G5389" s="3">
        <v>191747</v>
      </c>
      <c r="H5389" s="1">
        <v>366</v>
      </c>
      <c r="I5389">
        <v>2002</v>
      </c>
      <c r="J5389">
        <v>8</v>
      </c>
      <c r="K5389">
        <v>23</v>
      </c>
      <c r="L5389" s="9" t="str">
        <f t="shared" si="339"/>
        <v>Little Secrets</v>
      </c>
      <c r="M5389" s="9" t="str">
        <f t="shared" si="340"/>
        <v>Little Secrets</v>
      </c>
      <c r="N5389" s="10" t="str">
        <f t="shared" si="341"/>
        <v>littles02rets</v>
      </c>
      <c r="O5389" t="s">
        <v>1671</v>
      </c>
      <c r="P5389" t="str">
        <f t="shared" si="342"/>
        <v>littles01rets</v>
      </c>
    </row>
    <row r="5390" spans="1:16">
      <c r="A5390" t="s">
        <v>1495</v>
      </c>
      <c r="B5390">
        <v>8403</v>
      </c>
      <c r="C5390" s="1" t="s">
        <v>10717</v>
      </c>
      <c r="D5390" s="1"/>
      <c r="E5390" s="3">
        <v>402088</v>
      </c>
      <c r="F5390" s="1">
        <v>5</v>
      </c>
      <c r="G5390" s="3">
        <v>2330</v>
      </c>
      <c r="H5390" s="1">
        <v>1</v>
      </c>
      <c r="I5390">
        <v>2009</v>
      </c>
      <c r="J5390">
        <v>10</v>
      </c>
      <c r="K5390">
        <v>23</v>
      </c>
      <c r="L5390" s="9" t="str">
        <f t="shared" si="339"/>
        <v>The Little Traitor</v>
      </c>
      <c r="M5390" s="9" t="str">
        <f t="shared" si="340"/>
        <v>Little Traitor</v>
      </c>
      <c r="N5390" s="10" t="str">
        <f t="shared" si="341"/>
        <v>littlet09itor</v>
      </c>
      <c r="O5390" t="s">
        <v>1672</v>
      </c>
      <c r="P5390" t="str">
        <f t="shared" si="342"/>
        <v>littlet07itor</v>
      </c>
    </row>
    <row r="5391" spans="1:16">
      <c r="A5391" t="s">
        <v>19783</v>
      </c>
      <c r="B5391">
        <v>8404</v>
      </c>
      <c r="C5391" s="1" t="s">
        <v>10718</v>
      </c>
      <c r="D5391" s="1" t="s">
        <v>3668</v>
      </c>
      <c r="E5391" s="3">
        <v>13572400</v>
      </c>
      <c r="F5391" s="6">
        <v>2009</v>
      </c>
      <c r="G5391" s="3">
        <v>5719627</v>
      </c>
      <c r="H5391" s="6">
        <v>2009</v>
      </c>
      <c r="I5391">
        <v>2000</v>
      </c>
      <c r="J5391">
        <v>10</v>
      </c>
      <c r="K5391">
        <v>27</v>
      </c>
      <c r="L5391" s="9" t="str">
        <f t="shared" si="339"/>
        <v>The Little Vampire</v>
      </c>
      <c r="M5391" s="9" t="str">
        <f t="shared" si="340"/>
        <v>Little Vampire</v>
      </c>
      <c r="N5391" s="10" t="str">
        <f t="shared" si="341"/>
        <v>littlev00pire</v>
      </c>
      <c r="P5391" t="str">
        <f t="shared" si="342"/>
        <v>littlev00pire</v>
      </c>
    </row>
    <row r="5392" spans="1:16">
      <c r="A5392" t="s">
        <v>1496</v>
      </c>
      <c r="B5392">
        <v>4663</v>
      </c>
      <c r="C5392" s="1" t="s">
        <v>10354</v>
      </c>
      <c r="D5392" s="1" t="s">
        <v>5357</v>
      </c>
      <c r="E5392" s="3">
        <v>206088</v>
      </c>
      <c r="F5392" s="1">
        <v>14</v>
      </c>
      <c r="G5392" s="3">
        <v>25654</v>
      </c>
      <c r="H5392" s="1">
        <v>3</v>
      </c>
      <c r="I5392">
        <v>2012</v>
      </c>
      <c r="J5392">
        <v>8</v>
      </c>
      <c r="K5392">
        <v>24</v>
      </c>
      <c r="L5392" s="9" t="str">
        <f t="shared" si="339"/>
        <v>Little White Lies</v>
      </c>
      <c r="M5392" s="9" t="str">
        <f t="shared" si="340"/>
        <v>Little White Lies</v>
      </c>
      <c r="N5392" s="10" t="str">
        <f t="shared" si="341"/>
        <v>littlew12lies</v>
      </c>
      <c r="O5392" t="s">
        <v>1341</v>
      </c>
      <c r="P5392" t="str">
        <f t="shared" si="342"/>
        <v>lespeti10oirs</v>
      </c>
    </row>
    <row r="5393" spans="1:16">
      <c r="A5393" t="s">
        <v>1497</v>
      </c>
      <c r="B5393">
        <v>4665</v>
      </c>
      <c r="C5393" s="1" t="s">
        <v>10348</v>
      </c>
      <c r="D5393" s="1" t="s">
        <v>4960</v>
      </c>
      <c r="E5393" s="3">
        <v>10347</v>
      </c>
      <c r="F5393" s="1">
        <v>2</v>
      </c>
      <c r="G5393" s="3">
        <v>5451</v>
      </c>
      <c r="H5393" s="1">
        <v>2</v>
      </c>
      <c r="I5393">
        <v>2013</v>
      </c>
      <c r="J5393">
        <v>12</v>
      </c>
      <c r="K5393">
        <v>13</v>
      </c>
      <c r="L5393" s="9" t="str">
        <f t="shared" si="339"/>
        <v>Liv &amp; Ingmar</v>
      </c>
      <c r="M5393" s="9" t="str">
        <f t="shared" si="340"/>
        <v>Liv &amp; Ingmar</v>
      </c>
      <c r="N5393" s="10" t="str">
        <f t="shared" si="341"/>
        <v>liv&amp;ing13gmar</v>
      </c>
      <c r="O5393" t="s">
        <v>1342</v>
      </c>
      <c r="P5393" t="str">
        <f t="shared" si="342"/>
        <v>liv&amp;ing12gmar</v>
      </c>
    </row>
    <row r="5394" spans="1:16">
      <c r="A5394" t="s">
        <v>17476</v>
      </c>
      <c r="B5394">
        <v>4666</v>
      </c>
      <c r="C5394" s="1" t="s">
        <v>10349</v>
      </c>
      <c r="D5394" s="1" t="s">
        <v>10350</v>
      </c>
      <c r="E5394" s="3" t="s">
        <v>15060</v>
      </c>
      <c r="F5394" s="1"/>
      <c r="G5394" s="3"/>
      <c r="H5394" s="1"/>
      <c r="I5394">
        <v>2016</v>
      </c>
      <c r="J5394">
        <v>9</v>
      </c>
      <c r="K5394">
        <v>16</v>
      </c>
      <c r="L5394" s="9" t="str">
        <f t="shared" si="339"/>
        <v>Live Another Day</v>
      </c>
      <c r="M5394" s="9" t="str">
        <f t="shared" si="340"/>
        <v>Live Another Day</v>
      </c>
      <c r="N5394" s="10" t="str">
        <f t="shared" si="341"/>
        <v>liveano16rday</v>
      </c>
      <c r="P5394" t="str">
        <f t="shared" si="342"/>
        <v>liveano16rday</v>
      </c>
    </row>
    <row r="5395" spans="1:16">
      <c r="A5395" t="s">
        <v>17477</v>
      </c>
      <c r="B5395">
        <v>4667</v>
      </c>
      <c r="C5395" s="1" t="s">
        <v>10357</v>
      </c>
      <c r="D5395" s="1" t="s">
        <v>4252</v>
      </c>
      <c r="E5395" s="3">
        <v>10378555</v>
      </c>
      <c r="F5395" s="6">
        <v>2822</v>
      </c>
      <c r="G5395" s="3">
        <v>33336</v>
      </c>
      <c r="H5395" s="1">
        <v>4</v>
      </c>
      <c r="I5395">
        <v>2016</v>
      </c>
      <c r="J5395">
        <v>12</v>
      </c>
      <c r="K5395">
        <v>25</v>
      </c>
      <c r="L5395" s="9" t="str">
        <f t="shared" si="339"/>
        <v>Live By Night</v>
      </c>
      <c r="M5395" s="9" t="str">
        <f t="shared" si="340"/>
        <v>Live By Night</v>
      </c>
      <c r="N5395" s="10" t="str">
        <f t="shared" si="341"/>
        <v>livebyn16ight</v>
      </c>
      <c r="P5395" t="str">
        <f t="shared" si="342"/>
        <v>livebyn16ight</v>
      </c>
    </row>
    <row r="5396" spans="1:16">
      <c r="A5396" t="s">
        <v>17517</v>
      </c>
      <c r="B5396">
        <v>4668</v>
      </c>
      <c r="C5396" s="1" t="s">
        <v>10186</v>
      </c>
      <c r="D5396" s="1" t="s">
        <v>7846</v>
      </c>
      <c r="E5396" s="3">
        <v>18335</v>
      </c>
      <c r="F5396" s="1">
        <v>1</v>
      </c>
      <c r="G5396" s="3">
        <v>9841</v>
      </c>
      <c r="H5396" s="1">
        <v>1</v>
      </c>
      <c r="I5396">
        <v>2008</v>
      </c>
      <c r="J5396">
        <v>10</v>
      </c>
      <c r="K5396">
        <v>24</v>
      </c>
      <c r="L5396" s="9" t="str">
        <f t="shared" si="339"/>
        <v>Live Fast, Die Young</v>
      </c>
      <c r="M5396" s="9" t="str">
        <f t="shared" si="340"/>
        <v>Live Fast, Die Young</v>
      </c>
      <c r="N5396" s="10" t="str">
        <f t="shared" si="341"/>
        <v>livefas08oung</v>
      </c>
      <c r="P5396" t="str">
        <f t="shared" si="342"/>
        <v>livefas08oung</v>
      </c>
    </row>
    <row r="5397" spans="1:16">
      <c r="A5397" t="s">
        <v>1498</v>
      </c>
      <c r="B5397">
        <v>4669</v>
      </c>
      <c r="C5397" s="1" t="s">
        <v>10012</v>
      </c>
      <c r="D5397" s="1" t="s">
        <v>4365</v>
      </c>
      <c r="E5397" s="3">
        <v>11290</v>
      </c>
      <c r="F5397" s="1">
        <v>17</v>
      </c>
      <c r="G5397" s="3">
        <v>11290</v>
      </c>
      <c r="H5397" s="1">
        <v>17</v>
      </c>
      <c r="I5397">
        <v>2006</v>
      </c>
      <c r="J5397">
        <v>1</v>
      </c>
      <c r="K5397">
        <v>27</v>
      </c>
      <c r="L5397" s="9" t="str">
        <f t="shared" si="339"/>
        <v>Live Freaky! Die Freaky!</v>
      </c>
      <c r="M5397" s="9" t="str">
        <f t="shared" si="340"/>
        <v>Live Freaky! Die Freaky!</v>
      </c>
      <c r="N5397" s="10" t="str">
        <f t="shared" si="341"/>
        <v>livefre06aky!</v>
      </c>
      <c r="O5397" t="s">
        <v>1343</v>
      </c>
      <c r="P5397" t="str">
        <f t="shared" si="342"/>
        <v>livefre06eaky</v>
      </c>
    </row>
    <row r="5398" spans="1:16">
      <c r="A5398" t="s">
        <v>17144</v>
      </c>
      <c r="B5398">
        <v>4671</v>
      </c>
      <c r="C5398" s="1" t="s">
        <v>10360</v>
      </c>
      <c r="D5398" s="1" t="s">
        <v>3913</v>
      </c>
      <c r="E5398" s="3">
        <v>134529403</v>
      </c>
      <c r="F5398" s="6">
        <v>3411</v>
      </c>
      <c r="G5398" s="3">
        <v>33369559</v>
      </c>
      <c r="H5398" s="6">
        <v>3408</v>
      </c>
      <c r="I5398">
        <v>2007</v>
      </c>
      <c r="J5398">
        <v>6</v>
      </c>
      <c r="K5398">
        <v>27</v>
      </c>
      <c r="L5398" s="9" t="str">
        <f t="shared" si="339"/>
        <v>Live Free or Die Hard</v>
      </c>
      <c r="M5398" s="9" t="str">
        <f t="shared" si="340"/>
        <v>Live Free or Die Hard</v>
      </c>
      <c r="N5398" s="10" t="str">
        <f t="shared" si="341"/>
        <v>livefre07hard</v>
      </c>
      <c r="P5398" t="str">
        <f t="shared" si="342"/>
        <v>livefre07hard</v>
      </c>
    </row>
    <row r="5399" spans="1:16">
      <c r="A5399" t="s">
        <v>1339</v>
      </c>
      <c r="B5399">
        <v>4670</v>
      </c>
      <c r="C5399" s="1" t="s">
        <v>10013</v>
      </c>
      <c r="D5399" s="1" t="s">
        <v>3738</v>
      </c>
      <c r="E5399" s="3">
        <v>13836</v>
      </c>
      <c r="F5399" s="1">
        <v>5</v>
      </c>
      <c r="G5399" s="3">
        <v>8875</v>
      </c>
      <c r="H5399" s="1">
        <v>5</v>
      </c>
      <c r="I5399">
        <v>2007</v>
      </c>
      <c r="J5399">
        <v>3</v>
      </c>
      <c r="K5399">
        <v>30</v>
      </c>
      <c r="L5399" s="9" t="str">
        <f t="shared" si="339"/>
        <v>Live Free or Die</v>
      </c>
      <c r="M5399" s="9" t="str">
        <f t="shared" si="340"/>
        <v>Live Free or Die</v>
      </c>
      <c r="N5399" s="10" t="str">
        <f t="shared" si="341"/>
        <v>livefre07rdie</v>
      </c>
      <c r="O5399" t="s">
        <v>1344</v>
      </c>
      <c r="P5399" t="str">
        <f t="shared" si="342"/>
        <v>livefre06rdie</v>
      </c>
    </row>
    <row r="5400" spans="1:16">
      <c r="A5400" t="s">
        <v>17051</v>
      </c>
      <c r="B5400">
        <v>4672</v>
      </c>
      <c r="C5400" s="1" t="s">
        <v>10187</v>
      </c>
      <c r="D5400" s="1" t="s">
        <v>3964</v>
      </c>
      <c r="E5400" s="3" t="s">
        <v>15060</v>
      </c>
      <c r="F5400" s="1">
        <v>25</v>
      </c>
      <c r="G5400" s="3"/>
      <c r="H5400" s="1">
        <v>25</v>
      </c>
      <c r="I5400">
        <v>2015</v>
      </c>
      <c r="J5400">
        <v>6</v>
      </c>
      <c r="K5400">
        <v>12</v>
      </c>
      <c r="L5400" s="9" t="str">
        <f t="shared" si="339"/>
        <v>Live from New York!</v>
      </c>
      <c r="M5400" s="9" t="str">
        <f t="shared" si="340"/>
        <v>Live from New York!</v>
      </c>
      <c r="N5400" s="10" t="str">
        <f t="shared" si="341"/>
        <v>livefro15ork!</v>
      </c>
      <c r="P5400" t="str">
        <f t="shared" si="342"/>
        <v>livefro15ork!</v>
      </c>
    </row>
    <row r="5401" spans="1:16">
      <c r="A5401" t="s">
        <v>1340</v>
      </c>
      <c r="B5401">
        <v>4673</v>
      </c>
      <c r="C5401" s="1" t="s">
        <v>10188</v>
      </c>
      <c r="D5401" s="1" t="s">
        <v>5564</v>
      </c>
      <c r="E5401" s="3">
        <v>200433</v>
      </c>
      <c r="F5401" s="1">
        <v>6</v>
      </c>
      <c r="G5401" s="3">
        <v>15581</v>
      </c>
      <c r="H5401" s="1">
        <v>1</v>
      </c>
      <c r="I5401">
        <v>2007</v>
      </c>
      <c r="J5401">
        <v>7</v>
      </c>
      <c r="K5401">
        <v>18</v>
      </c>
      <c r="L5401" s="9" t="str">
        <f t="shared" si="339"/>
        <v>Live in Maid</v>
      </c>
      <c r="M5401" s="9" t="str">
        <f t="shared" si="340"/>
        <v>Live in Maid</v>
      </c>
      <c r="N5401" s="10" t="str">
        <f t="shared" si="341"/>
        <v>liveinm07maid</v>
      </c>
      <c r="O5401" t="s">
        <v>1345</v>
      </c>
      <c r="P5401" t="str">
        <f t="shared" si="342"/>
        <v>camaade04ntro</v>
      </c>
    </row>
    <row r="5402" spans="1:16">
      <c r="A5402" t="s">
        <v>16849</v>
      </c>
      <c r="B5402">
        <v>4674</v>
      </c>
      <c r="C5402" s="1" t="s">
        <v>10361</v>
      </c>
      <c r="D5402" s="1" t="s">
        <v>4470</v>
      </c>
      <c r="E5402" s="3">
        <v>84706</v>
      </c>
      <c r="F5402" s="1"/>
      <c r="G5402" s="3"/>
      <c r="H5402" s="1"/>
      <c r="I5402">
        <v>2000</v>
      </c>
      <c r="J5402">
        <v>10</v>
      </c>
      <c r="K5402">
        <v>6</v>
      </c>
      <c r="L5402" s="9" t="str">
        <f t="shared" si="339"/>
        <v>Live Nude Girls, Unite!</v>
      </c>
      <c r="M5402" s="9" t="str">
        <f t="shared" si="340"/>
        <v>Live Nude Girls, Unite!</v>
      </c>
      <c r="N5402" s="10" t="str">
        <f t="shared" si="341"/>
        <v>livenud00ite!</v>
      </c>
      <c r="P5402" t="str">
        <f t="shared" si="342"/>
        <v>livenud00ite!</v>
      </c>
    </row>
    <row r="5403" spans="1:16">
      <c r="A5403" t="s">
        <v>1155</v>
      </c>
      <c r="B5403">
        <v>8405</v>
      </c>
      <c r="C5403" s="1" t="s">
        <v>10362</v>
      </c>
      <c r="D5403" s="1" t="s">
        <v>4087</v>
      </c>
      <c r="E5403" s="3">
        <v>11286112</v>
      </c>
      <c r="F5403" s="1">
        <v>259</v>
      </c>
      <c r="G5403" s="3">
        <v>213589</v>
      </c>
      <c r="H5403" s="1">
        <v>9</v>
      </c>
      <c r="I5403">
        <v>2007</v>
      </c>
      <c r="J5403">
        <v>2</v>
      </c>
      <c r="K5403">
        <v>9</v>
      </c>
      <c r="L5403" s="9" t="str">
        <f t="shared" si="339"/>
        <v>The Lives of Others</v>
      </c>
      <c r="M5403" s="9" t="str">
        <f t="shared" si="340"/>
        <v>Lives of Others</v>
      </c>
      <c r="N5403" s="10" t="str">
        <f t="shared" si="341"/>
        <v>livesof07hers</v>
      </c>
      <c r="O5403" t="s">
        <v>1346</v>
      </c>
      <c r="P5403" t="str">
        <f t="shared" si="342"/>
        <v>daslebe06eren</v>
      </c>
    </row>
    <row r="5404" spans="1:16">
      <c r="A5404" t="s">
        <v>1156</v>
      </c>
      <c r="B5404">
        <v>8406</v>
      </c>
      <c r="C5404" s="1" t="s">
        <v>10363</v>
      </c>
      <c r="D5404" s="1" t="s">
        <v>4255</v>
      </c>
      <c r="E5404" s="3">
        <v>5514</v>
      </c>
      <c r="F5404" s="1">
        <v>4</v>
      </c>
      <c r="G5404" s="3">
        <v>74</v>
      </c>
      <c r="H5404" s="1">
        <v>1</v>
      </c>
      <c r="I5404">
        <v>2015</v>
      </c>
      <c r="J5404">
        <v>4</v>
      </c>
      <c r="K5404">
        <v>3</v>
      </c>
      <c r="L5404" s="9" t="str">
        <f t="shared" si="339"/>
        <v>The Living</v>
      </c>
      <c r="M5404" s="9" t="str">
        <f t="shared" si="340"/>
        <v>Living</v>
      </c>
      <c r="N5404" s="10" t="str">
        <f t="shared" si="341"/>
        <v>living15ving</v>
      </c>
      <c r="O5404" t="s">
        <v>1347</v>
      </c>
      <c r="P5404" t="str">
        <f t="shared" si="342"/>
        <v>living14ving</v>
      </c>
    </row>
    <row r="5405" spans="1:16">
      <c r="A5405" t="s">
        <v>1157</v>
      </c>
      <c r="B5405">
        <v>4675</v>
      </c>
      <c r="C5405" s="1" t="s">
        <v>10190</v>
      </c>
      <c r="D5405" s="1" t="s">
        <v>4058</v>
      </c>
      <c r="E5405" s="3">
        <v>32208</v>
      </c>
      <c r="F5405" s="1">
        <v>7</v>
      </c>
      <c r="G5405" s="3">
        <v>21905</v>
      </c>
      <c r="H5405" s="1">
        <v>7</v>
      </c>
      <c r="I5405">
        <v>2010</v>
      </c>
      <c r="J5405">
        <v>6</v>
      </c>
      <c r="K5405">
        <v>4</v>
      </c>
      <c r="L5405" s="9" t="str">
        <f t="shared" si="339"/>
        <v>Living in Emergency</v>
      </c>
      <c r="M5405" s="9" t="str">
        <f t="shared" si="340"/>
        <v>Living in Emergency</v>
      </c>
      <c r="N5405" s="10" t="str">
        <f t="shared" si="341"/>
        <v>livingi10ency</v>
      </c>
      <c r="O5405" t="s">
        <v>1348</v>
      </c>
      <c r="P5405" t="str">
        <f t="shared" si="342"/>
        <v>livingi08ency</v>
      </c>
    </row>
    <row r="5406" spans="1:16">
      <c r="A5406" t="s">
        <v>1158</v>
      </c>
      <c r="B5406">
        <v>4676</v>
      </c>
      <c r="C5406" s="1" t="s">
        <v>10191</v>
      </c>
      <c r="D5406" s="1" t="s">
        <v>4528</v>
      </c>
      <c r="E5406" s="3">
        <v>11600</v>
      </c>
      <c r="F5406" s="1">
        <v>1</v>
      </c>
      <c r="G5406" s="3">
        <v>11600</v>
      </c>
      <c r="H5406" s="1">
        <v>1</v>
      </c>
      <c r="I5406">
        <v>2014</v>
      </c>
      <c r="J5406">
        <v>6</v>
      </c>
      <c r="K5406">
        <v>27</v>
      </c>
      <c r="L5406" s="9" t="str">
        <f t="shared" si="339"/>
        <v>Living is Easy with Eyes Closed</v>
      </c>
      <c r="M5406" s="9" t="str">
        <f t="shared" si="340"/>
        <v>Living is Easy with Eyes Closed</v>
      </c>
      <c r="N5406" s="10" t="str">
        <f t="shared" si="341"/>
        <v>livingi14osed</v>
      </c>
      <c r="O5406" t="s">
        <v>1510</v>
      </c>
      <c r="P5406" t="str">
        <f t="shared" si="342"/>
        <v>vivires13ados</v>
      </c>
    </row>
    <row r="5407" spans="1:16">
      <c r="A5407" t="s">
        <v>1159</v>
      </c>
      <c r="B5407">
        <v>4677</v>
      </c>
      <c r="C5407" s="1" t="s">
        <v>10192</v>
      </c>
      <c r="D5407" s="1" t="s">
        <v>10548</v>
      </c>
      <c r="E5407" s="3">
        <v>9064</v>
      </c>
      <c r="F5407" s="1">
        <v>1</v>
      </c>
      <c r="G5407" s="3">
        <v>4270</v>
      </c>
      <c r="H5407" s="1">
        <v>1</v>
      </c>
      <c r="I5407">
        <v>2005</v>
      </c>
      <c r="J5407">
        <v>4</v>
      </c>
      <c r="K5407">
        <v>8</v>
      </c>
      <c r="L5407" s="9" t="str">
        <f t="shared" si="339"/>
        <v>Living Life</v>
      </c>
      <c r="M5407" s="9" t="str">
        <f t="shared" si="340"/>
        <v>Living Life</v>
      </c>
      <c r="N5407" s="10" t="str">
        <f t="shared" si="341"/>
        <v>livingl05life</v>
      </c>
      <c r="O5407" t="s">
        <v>1511</v>
      </c>
      <c r="P5407" t="str">
        <f t="shared" si="342"/>
        <v>livingl04life</v>
      </c>
    </row>
    <row r="5408" spans="1:16">
      <c r="A5408" t="s">
        <v>1160</v>
      </c>
      <c r="B5408">
        <v>8407</v>
      </c>
      <c r="C5408" s="1" t="s">
        <v>10387</v>
      </c>
      <c r="D5408" s="1" t="s">
        <v>4357</v>
      </c>
      <c r="E5408" s="3">
        <v>12232</v>
      </c>
      <c r="F5408" s="1">
        <v>1</v>
      </c>
      <c r="G5408" s="3">
        <v>3821</v>
      </c>
      <c r="H5408" s="1">
        <v>1</v>
      </c>
      <c r="I5408">
        <v>2010</v>
      </c>
      <c r="J5408">
        <v>5</v>
      </c>
      <c r="K5408">
        <v>14</v>
      </c>
      <c r="L5408" s="9" t="str">
        <f t="shared" si="339"/>
        <v>The Living Wake</v>
      </c>
      <c r="M5408" s="9" t="str">
        <f t="shared" si="340"/>
        <v>Living Wake</v>
      </c>
      <c r="N5408" s="10" t="str">
        <f t="shared" si="341"/>
        <v>livingw10wake</v>
      </c>
      <c r="O5408" t="s">
        <v>1512</v>
      </c>
      <c r="P5408" t="str">
        <f t="shared" si="342"/>
        <v>livingw07wake</v>
      </c>
    </row>
    <row r="5409" spans="1:16">
      <c r="A5409" t="s">
        <v>19784</v>
      </c>
      <c r="B5409">
        <v>8408</v>
      </c>
      <c r="C5409" s="1" t="s">
        <v>10388</v>
      </c>
      <c r="D5409" s="1" t="s">
        <v>3896</v>
      </c>
      <c r="E5409" s="3">
        <v>42734455</v>
      </c>
      <c r="F5409" s="6">
        <v>2825</v>
      </c>
      <c r="G5409" s="3">
        <v>17338755</v>
      </c>
      <c r="H5409" s="6">
        <v>2825</v>
      </c>
      <c r="I5409">
        <v>2003</v>
      </c>
      <c r="J5409">
        <v>5</v>
      </c>
      <c r="K5409">
        <v>2</v>
      </c>
      <c r="L5409" s="9" t="str">
        <f t="shared" si="339"/>
        <v>The Lizzie McGuire Movie</v>
      </c>
      <c r="M5409" s="9" t="str">
        <f t="shared" si="340"/>
        <v>Lizzie McGuire Movie</v>
      </c>
      <c r="N5409" s="10" t="str">
        <f t="shared" si="341"/>
        <v>lizziem03ovie</v>
      </c>
      <c r="P5409" t="str">
        <f t="shared" si="342"/>
        <v>lizziem03ovie</v>
      </c>
    </row>
    <row r="5410" spans="1:16">
      <c r="A5410" t="s">
        <v>16784</v>
      </c>
      <c r="B5410">
        <v>4678</v>
      </c>
      <c r="C5410" s="1" t="s">
        <v>10032</v>
      </c>
      <c r="D5410" s="1" t="s">
        <v>4102</v>
      </c>
      <c r="E5410" s="3">
        <v>594912</v>
      </c>
      <c r="F5410" s="1">
        <v>51</v>
      </c>
      <c r="G5410" s="3">
        <v>114273</v>
      </c>
      <c r="H5410" s="1">
        <v>39</v>
      </c>
      <c r="I5410">
        <v>2016</v>
      </c>
      <c r="J5410">
        <v>8</v>
      </c>
      <c r="K5410">
        <v>19</v>
      </c>
      <c r="L5410" s="9" t="str">
        <f t="shared" si="339"/>
        <v>Lo and Behold, Reveries of the Connected World</v>
      </c>
      <c r="M5410" s="9" t="str">
        <f t="shared" si="340"/>
        <v>Lo and Behold, Reveries of the Connected World</v>
      </c>
      <c r="N5410" s="10" t="str">
        <f t="shared" si="341"/>
        <v>loandbe16orld</v>
      </c>
      <c r="O5410" t="s">
        <v>1513</v>
      </c>
      <c r="P5410" t="str">
        <f t="shared" si="342"/>
        <v>loandbe16orld</v>
      </c>
    </row>
    <row r="5411" spans="1:16">
      <c r="A5411" t="s">
        <v>1161</v>
      </c>
      <c r="B5411">
        <v>8410</v>
      </c>
      <c r="C5411" s="1" t="s">
        <v>10212</v>
      </c>
      <c r="D5411" s="1" t="s">
        <v>3976</v>
      </c>
      <c r="E5411" s="3">
        <v>8700374</v>
      </c>
      <c r="F5411" s="1">
        <v>560</v>
      </c>
      <c r="G5411" s="3">
        <v>190252</v>
      </c>
      <c r="H5411" s="1">
        <v>4</v>
      </c>
      <c r="I5411">
        <v>2016</v>
      </c>
      <c r="J5411">
        <v>5</v>
      </c>
      <c r="K5411">
        <v>13</v>
      </c>
      <c r="L5411" s="9" t="str">
        <f t="shared" ref="L5411:L5473" si="343">IF(EXACT(LEFT(C5411,2),"A "),MID(C5411,3,9999),C5411)</f>
        <v>The Lobster (US Release)</v>
      </c>
      <c r="M5411" s="9" t="str">
        <f t="shared" ref="M5411:M5473" si="344">IF(EXACT(LEFT(L5411,4),"The "),MID(L5411,5,9999),L5411)</f>
        <v>Lobster (US Release)</v>
      </c>
      <c r="N5411" s="10" t="str">
        <f t="shared" ref="N5411:N5473" si="345">LOWER(CONCATENATE(LEFT(SUBSTITUTE(TRIM(CLEAN(M5411))," ",""),7),RIGHT(I5411,2),RIGHT(SUBSTITUTE(TRIM(CLEAN(M5411))," ",""),4)))</f>
        <v>lobster16ase)</v>
      </c>
      <c r="O5411" t="s">
        <v>1514</v>
      </c>
      <c r="P5411" t="str">
        <f t="shared" si="342"/>
        <v>lobster15ster</v>
      </c>
    </row>
    <row r="5412" spans="1:16">
      <c r="A5412" t="s">
        <v>1515</v>
      </c>
      <c r="B5412">
        <v>4679</v>
      </c>
      <c r="C5412" s="1" t="s">
        <v>10393</v>
      </c>
      <c r="D5412" s="1" t="s">
        <v>4255</v>
      </c>
      <c r="E5412" s="3">
        <v>32788</v>
      </c>
      <c r="F5412" s="1">
        <v>1</v>
      </c>
      <c r="G5412" s="3">
        <v>7183</v>
      </c>
      <c r="H5412" s="1">
        <v>1</v>
      </c>
      <c r="I5412">
        <v>2007</v>
      </c>
      <c r="J5412">
        <v>10</v>
      </c>
      <c r="K5412">
        <v>19</v>
      </c>
      <c r="L5412" s="9" t="str">
        <f t="shared" si="343"/>
        <v>Local Color</v>
      </c>
      <c r="M5412" s="9" t="str">
        <f t="shared" si="344"/>
        <v>Local Color</v>
      </c>
      <c r="N5412" s="10" t="str">
        <f t="shared" si="345"/>
        <v>localco07olor</v>
      </c>
      <c r="O5412" s="13" t="s">
        <v>1515</v>
      </c>
      <c r="P5412" t="str">
        <f t="shared" si="342"/>
        <v>localco06olor</v>
      </c>
    </row>
    <row r="5413" spans="1:16">
      <c r="A5413" t="s">
        <v>1162</v>
      </c>
      <c r="B5413">
        <v>4680</v>
      </c>
      <c r="C5413" s="1" t="s">
        <v>10761</v>
      </c>
      <c r="D5413" s="1" t="s">
        <v>4194</v>
      </c>
      <c r="E5413" s="3">
        <v>449482</v>
      </c>
      <c r="F5413" s="1">
        <v>75</v>
      </c>
      <c r="G5413" s="3">
        <v>200000</v>
      </c>
      <c r="H5413" s="1">
        <v>75</v>
      </c>
      <c r="I5413">
        <v>2003</v>
      </c>
      <c r="J5413">
        <v>2</v>
      </c>
      <c r="K5413">
        <v>14</v>
      </c>
      <c r="L5413" s="9" t="str">
        <f t="shared" si="343"/>
        <v>Lockdown</v>
      </c>
      <c r="M5413" s="9" t="str">
        <f t="shared" si="344"/>
        <v>Lockdown</v>
      </c>
      <c r="N5413" s="10" t="str">
        <f t="shared" si="345"/>
        <v>lockdow03down</v>
      </c>
      <c r="O5413" t="s">
        <v>1516</v>
      </c>
      <c r="P5413" t="str">
        <f t="shared" si="342"/>
        <v>lockdow00down</v>
      </c>
    </row>
    <row r="5414" spans="1:16">
      <c r="A5414" t="s">
        <v>1163</v>
      </c>
      <c r="B5414">
        <v>4681</v>
      </c>
      <c r="C5414" s="1" t="s">
        <v>10933</v>
      </c>
      <c r="D5414" s="1" t="s">
        <v>3976</v>
      </c>
      <c r="E5414" s="3">
        <v>1375769</v>
      </c>
      <c r="F5414" s="1">
        <v>121</v>
      </c>
      <c r="G5414" s="3">
        <v>81006</v>
      </c>
      <c r="H5414" s="1">
        <v>4</v>
      </c>
      <c r="I5414">
        <v>2014</v>
      </c>
      <c r="J5414">
        <v>4</v>
      </c>
      <c r="K5414">
        <v>25</v>
      </c>
      <c r="L5414" s="9" t="str">
        <f t="shared" si="343"/>
        <v>Locke</v>
      </c>
      <c r="M5414" s="9" t="str">
        <f t="shared" si="344"/>
        <v>Locke</v>
      </c>
      <c r="N5414" s="10" t="str">
        <f t="shared" si="345"/>
        <v>locke14ocke</v>
      </c>
      <c r="O5414" t="s">
        <v>1517</v>
      </c>
      <c r="P5414" t="str">
        <f t="shared" si="342"/>
        <v>locke13ocke</v>
      </c>
    </row>
    <row r="5415" spans="1:16">
      <c r="A5415" t="s">
        <v>16876</v>
      </c>
      <c r="B5415">
        <v>4682</v>
      </c>
      <c r="C5415" s="1" t="s">
        <v>10934</v>
      </c>
      <c r="D5415" s="1" t="s">
        <v>10757</v>
      </c>
      <c r="E5415" s="3">
        <v>3496</v>
      </c>
      <c r="F5415" s="1">
        <v>3</v>
      </c>
      <c r="G5415" s="3">
        <v>2468</v>
      </c>
      <c r="H5415" s="1">
        <v>3</v>
      </c>
      <c r="I5415">
        <v>2014</v>
      </c>
      <c r="J5415">
        <v>3</v>
      </c>
      <c r="K5415">
        <v>28</v>
      </c>
      <c r="L5415" s="9" t="str">
        <f t="shared" si="343"/>
        <v>Locker 13</v>
      </c>
      <c r="M5415" s="9" t="str">
        <f t="shared" si="344"/>
        <v>Locker 13</v>
      </c>
      <c r="N5415" s="10" t="str">
        <f t="shared" si="345"/>
        <v>locker114er13</v>
      </c>
      <c r="P5415" t="str">
        <f t="shared" si="342"/>
        <v>locker114er13</v>
      </c>
    </row>
    <row r="5416" spans="1:16">
      <c r="A5416" t="s">
        <v>16877</v>
      </c>
      <c r="B5416">
        <v>4683</v>
      </c>
      <c r="C5416" s="1" t="s">
        <v>10394</v>
      </c>
      <c r="D5416" s="1" t="s">
        <v>6494</v>
      </c>
      <c r="E5416" s="3">
        <v>14326864</v>
      </c>
      <c r="F5416" s="6">
        <v>2335</v>
      </c>
      <c r="G5416" s="3">
        <v>6231836</v>
      </c>
      <c r="H5416" s="6">
        <v>2308</v>
      </c>
      <c r="I5416">
        <v>2012</v>
      </c>
      <c r="J5416">
        <v>4</v>
      </c>
      <c r="K5416">
        <v>13</v>
      </c>
      <c r="L5416" s="9" t="str">
        <f t="shared" si="343"/>
        <v>Lockout</v>
      </c>
      <c r="M5416" s="9" t="str">
        <f t="shared" si="344"/>
        <v>Lockout</v>
      </c>
      <c r="N5416" s="10" t="str">
        <f t="shared" si="345"/>
        <v>lockout12kout</v>
      </c>
      <c r="P5416" t="str">
        <f t="shared" si="342"/>
        <v>lockout12kout</v>
      </c>
    </row>
    <row r="5417" spans="1:16">
      <c r="A5417" t="s">
        <v>1164</v>
      </c>
      <c r="B5417">
        <v>4684</v>
      </c>
      <c r="C5417" s="1" t="s">
        <v>10389</v>
      </c>
      <c r="D5417" s="1" t="s">
        <v>5120</v>
      </c>
      <c r="E5417" s="3" t="s">
        <v>15060</v>
      </c>
      <c r="F5417" s="1"/>
      <c r="G5417" s="3"/>
      <c r="H5417" s="1"/>
      <c r="I5417">
        <v>2003</v>
      </c>
      <c r="J5417">
        <v>8</v>
      </c>
      <c r="K5417">
        <v>15</v>
      </c>
      <c r="L5417" s="9" t="str">
        <f t="shared" si="343"/>
        <v>Loco Love</v>
      </c>
      <c r="M5417" s="9" t="str">
        <f t="shared" si="344"/>
        <v>Loco Love</v>
      </c>
      <c r="N5417" s="10" t="str">
        <f t="shared" si="345"/>
        <v>locolov03love</v>
      </c>
      <c r="O5417" t="s">
        <v>1358</v>
      </c>
      <c r="P5417" t="str">
        <f t="shared" si="342"/>
        <v>micasa,03casa</v>
      </c>
    </row>
    <row r="5418" spans="1:16">
      <c r="A5418" t="s">
        <v>16878</v>
      </c>
      <c r="B5418">
        <v>4685</v>
      </c>
      <c r="C5418" s="1" t="s">
        <v>9418</v>
      </c>
      <c r="D5418" s="1" t="s">
        <v>4864</v>
      </c>
      <c r="E5418" s="3">
        <v>1734925</v>
      </c>
      <c r="F5418" s="1"/>
      <c r="G5418" s="3"/>
      <c r="H5418" s="1"/>
      <c r="I5418">
        <v>2002</v>
      </c>
      <c r="J5418">
        <v>6</v>
      </c>
      <c r="K5418">
        <v>28</v>
      </c>
      <c r="L5418" s="9" t="str">
        <f t="shared" si="343"/>
        <v>L'Odyssee d'Alice Tremblay</v>
      </c>
      <c r="M5418" s="9" t="str">
        <f t="shared" si="344"/>
        <v>L'Odyssee d'Alice Tremblay</v>
      </c>
      <c r="N5418" s="10" t="str">
        <f t="shared" si="345"/>
        <v>l'odyss02blay</v>
      </c>
      <c r="P5418" t="str">
        <f t="shared" si="342"/>
        <v>l'odyss02blay</v>
      </c>
    </row>
    <row r="5419" spans="1:16">
      <c r="A5419" t="s">
        <v>1165</v>
      </c>
      <c r="B5419">
        <v>8411</v>
      </c>
      <c r="C5419" s="1" t="s">
        <v>10390</v>
      </c>
      <c r="D5419" s="1" t="s">
        <v>4893</v>
      </c>
      <c r="E5419" s="3">
        <v>6002684</v>
      </c>
      <c r="F5419" s="6">
        <v>1841</v>
      </c>
      <c r="G5419" s="3">
        <v>2747342</v>
      </c>
      <c r="H5419" s="6">
        <v>1841</v>
      </c>
      <c r="I5419">
        <v>2015</v>
      </c>
      <c r="J5419">
        <v>1</v>
      </c>
      <c r="K5419">
        <v>30</v>
      </c>
      <c r="L5419" s="9" t="str">
        <f t="shared" si="343"/>
        <v>The Loft</v>
      </c>
      <c r="M5419" s="9" t="str">
        <f t="shared" si="344"/>
        <v>Loft</v>
      </c>
      <c r="N5419" s="10" t="str">
        <f t="shared" si="345"/>
        <v>loft15loft</v>
      </c>
      <c r="O5419" t="s">
        <v>1359</v>
      </c>
      <c r="P5419" t="str">
        <f t="shared" si="342"/>
        <v>loft14loft</v>
      </c>
    </row>
    <row r="5420" spans="1:16">
      <c r="A5420" t="s">
        <v>16879</v>
      </c>
      <c r="B5420">
        <v>4686</v>
      </c>
      <c r="C5420" s="1" t="s">
        <v>10391</v>
      </c>
      <c r="D5420" s="1" t="s">
        <v>10392</v>
      </c>
      <c r="E5420" s="3">
        <v>7137</v>
      </c>
      <c r="F5420" s="1">
        <v>1</v>
      </c>
      <c r="G5420" s="3">
        <v>7137</v>
      </c>
      <c r="H5420" s="1">
        <v>1</v>
      </c>
      <c r="I5420">
        <v>2010</v>
      </c>
      <c r="J5420">
        <v>9</v>
      </c>
      <c r="K5420">
        <v>10</v>
      </c>
      <c r="L5420" s="9" t="str">
        <f t="shared" si="343"/>
        <v>Logan</v>
      </c>
      <c r="M5420" s="9" t="str">
        <f t="shared" si="344"/>
        <v>Logan</v>
      </c>
      <c r="N5420" s="10" t="str">
        <f t="shared" si="345"/>
        <v>logan10ogan</v>
      </c>
      <c r="P5420" t="str">
        <f t="shared" si="342"/>
        <v>logan10ogan</v>
      </c>
    </row>
    <row r="5421" spans="1:16">
      <c r="A5421" t="s">
        <v>16903</v>
      </c>
      <c r="B5421">
        <v>4687</v>
      </c>
      <c r="C5421" s="1" t="s">
        <v>10215</v>
      </c>
      <c r="D5421" s="1" t="s">
        <v>3990</v>
      </c>
      <c r="E5421" s="3">
        <v>115314</v>
      </c>
      <c r="F5421" s="1">
        <v>9</v>
      </c>
      <c r="G5421" s="3">
        <v>10664</v>
      </c>
      <c r="H5421" s="1">
        <v>4</v>
      </c>
      <c r="I5421">
        <v>2005</v>
      </c>
      <c r="J5421">
        <v>10</v>
      </c>
      <c r="K5421">
        <v>14</v>
      </c>
      <c r="L5421" s="9" t="str">
        <f t="shared" si="343"/>
        <v>Loggerheads</v>
      </c>
      <c r="M5421" s="9" t="str">
        <f t="shared" si="344"/>
        <v>Loggerheads</v>
      </c>
      <c r="N5421" s="10" t="str">
        <f t="shared" si="345"/>
        <v>loggerh05eads</v>
      </c>
      <c r="P5421" t="str">
        <f t="shared" si="342"/>
        <v>loggerh05eads</v>
      </c>
    </row>
    <row r="5422" spans="1:16">
      <c r="A5422" t="s">
        <v>1166</v>
      </c>
      <c r="B5422">
        <v>4688</v>
      </c>
      <c r="C5422" s="1" t="s">
        <v>10216</v>
      </c>
      <c r="D5422" s="1" t="s">
        <v>4451</v>
      </c>
      <c r="E5422" s="3">
        <v>39891</v>
      </c>
      <c r="F5422" s="1">
        <v>8</v>
      </c>
      <c r="G5422" s="3">
        <v>14850</v>
      </c>
      <c r="H5422" s="1">
        <v>4</v>
      </c>
      <c r="I5422">
        <v>2008</v>
      </c>
      <c r="J5422">
        <v>9</v>
      </c>
      <c r="K5422">
        <v>12</v>
      </c>
      <c r="L5422" s="9" t="str">
        <f t="shared" si="343"/>
        <v>Loins of Punjab Presents</v>
      </c>
      <c r="M5422" s="9" t="str">
        <f t="shared" si="344"/>
        <v>Loins of Punjab Presents</v>
      </c>
      <c r="N5422" s="10" t="str">
        <f t="shared" si="345"/>
        <v>loinsof08ents</v>
      </c>
      <c r="O5422" t="s">
        <v>1360</v>
      </c>
      <c r="P5422" t="str">
        <f t="shared" si="342"/>
        <v>loinsof07ents</v>
      </c>
    </row>
    <row r="5423" spans="1:16">
      <c r="A5423" t="s">
        <v>17141</v>
      </c>
      <c r="B5423">
        <v>4689</v>
      </c>
      <c r="C5423" s="1" t="s">
        <v>10217</v>
      </c>
      <c r="D5423" s="1" t="s">
        <v>4060</v>
      </c>
      <c r="E5423" s="3">
        <v>252603</v>
      </c>
      <c r="F5423" s="1">
        <v>52</v>
      </c>
      <c r="G5423" s="3">
        <v>31815</v>
      </c>
      <c r="H5423" s="1">
        <v>4</v>
      </c>
      <c r="I5423">
        <v>2012</v>
      </c>
      <c r="J5423">
        <v>6</v>
      </c>
      <c r="K5423">
        <v>8</v>
      </c>
      <c r="L5423" s="9" t="str">
        <f t="shared" si="343"/>
        <v>Lola Versus</v>
      </c>
      <c r="M5423" s="9" t="str">
        <f t="shared" si="344"/>
        <v>Lola Versus</v>
      </c>
      <c r="N5423" s="10" t="str">
        <f t="shared" si="345"/>
        <v>lolaver12rsus</v>
      </c>
      <c r="P5423" t="str">
        <f t="shared" si="342"/>
        <v>lolaver12rsus</v>
      </c>
    </row>
    <row r="5424" spans="1:16">
      <c r="A5424" t="s">
        <v>1167</v>
      </c>
      <c r="B5424">
        <v>4690</v>
      </c>
      <c r="C5424" s="1" t="s">
        <v>10218</v>
      </c>
      <c r="D5424" s="1" t="s">
        <v>5376</v>
      </c>
      <c r="E5424" s="3">
        <v>24134</v>
      </c>
      <c r="F5424" s="1">
        <v>8</v>
      </c>
      <c r="G5424" s="3">
        <v>4242</v>
      </c>
      <c r="H5424" s="1">
        <v>1</v>
      </c>
      <c r="I5424">
        <v>2016</v>
      </c>
      <c r="J5424">
        <v>3</v>
      </c>
      <c r="K5424">
        <v>11</v>
      </c>
      <c r="L5424" s="9" t="str">
        <f t="shared" si="343"/>
        <v>Lolo</v>
      </c>
      <c r="M5424" s="9" t="str">
        <f t="shared" si="344"/>
        <v>Lolo</v>
      </c>
      <c r="N5424" s="10" t="str">
        <f t="shared" si="345"/>
        <v>lolo16lolo</v>
      </c>
      <c r="O5424" t="s">
        <v>1361</v>
      </c>
      <c r="P5424" t="str">
        <f t="shared" si="342"/>
        <v>lolo15lolo</v>
      </c>
    </row>
    <row r="5425" spans="1:16">
      <c r="A5425" t="s">
        <v>1168</v>
      </c>
      <c r="B5425">
        <v>4691</v>
      </c>
      <c r="C5425" s="1" t="s">
        <v>10577</v>
      </c>
      <c r="D5425" s="1" t="s">
        <v>4871</v>
      </c>
      <c r="E5425" s="3">
        <v>20361</v>
      </c>
      <c r="F5425" s="1">
        <v>7</v>
      </c>
      <c r="G5425" s="3">
        <v>12667</v>
      </c>
      <c r="H5425" s="1">
        <v>7</v>
      </c>
      <c r="I5425">
        <v>2006</v>
      </c>
      <c r="J5425">
        <v>2</v>
      </c>
      <c r="K5425">
        <v>10</v>
      </c>
      <c r="L5425" s="9" t="str">
        <f t="shared" si="343"/>
        <v>London</v>
      </c>
      <c r="M5425" s="9" t="str">
        <f t="shared" si="344"/>
        <v>London</v>
      </c>
      <c r="N5425" s="10" t="str">
        <f t="shared" si="345"/>
        <v>london06ndon</v>
      </c>
      <c r="O5425" t="s">
        <v>1523</v>
      </c>
      <c r="P5425" t="str">
        <f t="shared" si="342"/>
        <v>londoni05doni</v>
      </c>
    </row>
    <row r="5426" spans="1:16">
      <c r="A5426" t="s">
        <v>1169</v>
      </c>
      <c r="B5426">
        <v>4692</v>
      </c>
      <c r="C5426" s="1" t="s">
        <v>10573</v>
      </c>
      <c r="D5426" s="1" t="s">
        <v>4055</v>
      </c>
      <c r="E5426" s="3">
        <v>16075</v>
      </c>
      <c r="F5426" s="1">
        <v>2</v>
      </c>
      <c r="G5426" s="3">
        <v>3431</v>
      </c>
      <c r="H5426" s="1">
        <v>1</v>
      </c>
      <c r="I5426">
        <v>2011</v>
      </c>
      <c r="J5426">
        <v>11</v>
      </c>
      <c r="K5426">
        <v>11</v>
      </c>
      <c r="L5426" s="9" t="str">
        <f t="shared" si="343"/>
        <v>London Boulevard</v>
      </c>
      <c r="M5426" s="9" t="str">
        <f t="shared" si="344"/>
        <v>London Boulevard</v>
      </c>
      <c r="N5426" s="10" t="str">
        <f t="shared" si="345"/>
        <v>londonb11vard</v>
      </c>
      <c r="O5426" t="s">
        <v>1288</v>
      </c>
      <c r="P5426" t="str">
        <f t="shared" si="342"/>
        <v>londonb10vard</v>
      </c>
    </row>
    <row r="5427" spans="1:16">
      <c r="A5427" t="s">
        <v>17142</v>
      </c>
      <c r="B5427">
        <v>4693</v>
      </c>
      <c r="C5427" s="1" t="s">
        <v>10574</v>
      </c>
      <c r="D5427" s="1" t="s">
        <v>10003</v>
      </c>
      <c r="E5427" s="3">
        <v>300293</v>
      </c>
      <c r="F5427" s="1">
        <v>82</v>
      </c>
      <c r="G5427" s="3">
        <v>207964</v>
      </c>
      <c r="H5427" s="1">
        <v>82</v>
      </c>
      <c r="I5427">
        <v>2009</v>
      </c>
      <c r="J5427">
        <v>10</v>
      </c>
      <c r="K5427">
        <v>30</v>
      </c>
      <c r="L5427" s="9" t="str">
        <f t="shared" si="343"/>
        <v>London Dreams</v>
      </c>
      <c r="M5427" s="9" t="str">
        <f t="shared" si="344"/>
        <v>London Dreams</v>
      </c>
      <c r="N5427" s="10" t="str">
        <f t="shared" si="345"/>
        <v>londond09eams</v>
      </c>
      <c r="P5427" t="str">
        <f t="shared" si="342"/>
        <v>londond09eams</v>
      </c>
    </row>
    <row r="5428" spans="1:16">
      <c r="A5428" t="s">
        <v>16725</v>
      </c>
      <c r="B5428">
        <v>4694</v>
      </c>
      <c r="C5428" s="1" t="s">
        <v>10575</v>
      </c>
      <c r="D5428" s="1" t="s">
        <v>3980</v>
      </c>
      <c r="E5428" s="3">
        <v>62524260</v>
      </c>
      <c r="F5428" s="6">
        <v>3492</v>
      </c>
      <c r="G5428" s="3">
        <v>21635601</v>
      </c>
      <c r="H5428" s="6">
        <v>3490</v>
      </c>
      <c r="I5428">
        <v>2016</v>
      </c>
      <c r="J5428">
        <v>3</v>
      </c>
      <c r="K5428">
        <v>4</v>
      </c>
      <c r="L5428" s="9" t="str">
        <f t="shared" si="343"/>
        <v>London Has Fallen</v>
      </c>
      <c r="M5428" s="9" t="str">
        <f t="shared" si="344"/>
        <v>London Has Fallen</v>
      </c>
      <c r="N5428" s="10" t="str">
        <f t="shared" si="345"/>
        <v>londonh16llen</v>
      </c>
      <c r="P5428" t="str">
        <f t="shared" si="342"/>
        <v>londonh16llen</v>
      </c>
    </row>
    <row r="5429" spans="1:16">
      <c r="A5429" t="s">
        <v>1170</v>
      </c>
      <c r="B5429">
        <v>4695</v>
      </c>
      <c r="C5429" s="1" t="s">
        <v>10576</v>
      </c>
      <c r="D5429" s="1" t="s">
        <v>6967</v>
      </c>
      <c r="E5429" s="3">
        <v>7200</v>
      </c>
      <c r="F5429" s="1">
        <v>2</v>
      </c>
      <c r="G5429" s="3">
        <v>1044</v>
      </c>
      <c r="H5429" s="1">
        <v>1</v>
      </c>
      <c r="I5429">
        <v>2011</v>
      </c>
      <c r="J5429">
        <v>12</v>
      </c>
      <c r="K5429">
        <v>7</v>
      </c>
      <c r="L5429" s="9" t="str">
        <f t="shared" si="343"/>
        <v>London River</v>
      </c>
      <c r="M5429" s="9" t="str">
        <f t="shared" si="344"/>
        <v>London River</v>
      </c>
      <c r="N5429" s="10" t="str">
        <f t="shared" si="345"/>
        <v>londonr11iver</v>
      </c>
      <c r="O5429" t="s">
        <v>1289</v>
      </c>
      <c r="P5429" t="str">
        <f t="shared" si="342"/>
        <v>londonr09iver</v>
      </c>
    </row>
    <row r="5430" spans="1:16">
      <c r="A5430" t="s">
        <v>1171</v>
      </c>
      <c r="B5430">
        <v>4696</v>
      </c>
      <c r="C5430" s="1" t="s">
        <v>10580</v>
      </c>
      <c r="D5430" s="1" t="s">
        <v>7952</v>
      </c>
      <c r="E5430" s="3">
        <v>6700</v>
      </c>
      <c r="F5430" s="1">
        <v>3</v>
      </c>
      <c r="G5430" s="3">
        <v>6700</v>
      </c>
      <c r="H5430" s="1">
        <v>3</v>
      </c>
      <c r="I5430">
        <v>2008</v>
      </c>
      <c r="J5430">
        <v>2</v>
      </c>
      <c r="K5430">
        <v>8</v>
      </c>
      <c r="L5430" s="9" t="str">
        <f t="shared" si="343"/>
        <v>London to Brighton</v>
      </c>
      <c r="M5430" s="9" t="str">
        <f t="shared" si="344"/>
        <v>London to Brighton</v>
      </c>
      <c r="N5430" s="10" t="str">
        <f t="shared" si="345"/>
        <v>londont08hton</v>
      </c>
      <c r="O5430" t="s">
        <v>1290</v>
      </c>
      <c r="P5430" t="str">
        <f t="shared" si="342"/>
        <v>londont06hton</v>
      </c>
    </row>
    <row r="5431" spans="1:16">
      <c r="A5431" t="s">
        <v>1172</v>
      </c>
      <c r="B5431">
        <v>8413</v>
      </c>
      <c r="C5431" s="1" t="s">
        <v>10214</v>
      </c>
      <c r="D5431" s="1" t="s">
        <v>4055</v>
      </c>
      <c r="E5431" s="3">
        <v>129579</v>
      </c>
      <c r="F5431" s="1">
        <v>13</v>
      </c>
      <c r="G5431" s="3">
        <v>15689</v>
      </c>
      <c r="H5431" s="1">
        <v>2</v>
      </c>
      <c r="I5431">
        <v>2012</v>
      </c>
      <c r="J5431">
        <v>10</v>
      </c>
      <c r="K5431">
        <v>26</v>
      </c>
      <c r="L5431" s="9" t="str">
        <f t="shared" si="343"/>
        <v>The Loneliest Planet</v>
      </c>
      <c r="M5431" s="9" t="str">
        <f t="shared" si="344"/>
        <v>Loneliest Planet</v>
      </c>
      <c r="N5431" s="10" t="str">
        <f t="shared" si="345"/>
        <v>lonelie12anet</v>
      </c>
      <c r="O5431" t="s">
        <v>1460</v>
      </c>
      <c r="P5431" t="str">
        <f t="shared" si="342"/>
        <v>loneli11anet</v>
      </c>
    </row>
    <row r="5432" spans="1:16">
      <c r="A5432" t="s">
        <v>1173</v>
      </c>
      <c r="B5432">
        <v>4698</v>
      </c>
      <c r="C5432" s="1" t="s">
        <v>10041</v>
      </c>
      <c r="D5432" s="1" t="s">
        <v>5120</v>
      </c>
      <c r="E5432" s="3">
        <v>932</v>
      </c>
      <c r="F5432" s="1">
        <v>1</v>
      </c>
      <c r="G5432" s="3">
        <v>932</v>
      </c>
      <c r="H5432" s="1">
        <v>1</v>
      </c>
      <c r="I5432">
        <v>2002</v>
      </c>
      <c r="J5432">
        <v>9</v>
      </c>
      <c r="K5432">
        <v>27</v>
      </c>
      <c r="L5432" s="9" t="str">
        <f t="shared" si="343"/>
        <v>Lonely Affair of the Heart</v>
      </c>
      <c r="M5432" s="9" t="str">
        <f t="shared" si="344"/>
        <v>Lonely Affair of the Heart</v>
      </c>
      <c r="N5432" s="10" t="str">
        <f t="shared" si="345"/>
        <v>lonelya02eart</v>
      </c>
      <c r="O5432" t="s">
        <v>1291</v>
      </c>
      <c r="P5432" t="str">
        <f t="shared" si="342"/>
        <v>hitorin02rine</v>
      </c>
    </row>
    <row r="5433" spans="1:16">
      <c r="A5433" t="s">
        <v>1174</v>
      </c>
      <c r="B5433">
        <v>4699</v>
      </c>
      <c r="C5433" s="1" t="s">
        <v>10224</v>
      </c>
      <c r="D5433" s="1" t="s">
        <v>4871</v>
      </c>
      <c r="E5433" s="3">
        <v>188565</v>
      </c>
      <c r="F5433" s="1">
        <v>24</v>
      </c>
      <c r="G5433" s="3">
        <v>80423</v>
      </c>
      <c r="H5433" s="1">
        <v>23</v>
      </c>
      <c r="I5433">
        <v>2007</v>
      </c>
      <c r="J5433">
        <v>4</v>
      </c>
      <c r="K5433">
        <v>13</v>
      </c>
      <c r="L5433" s="9" t="str">
        <f t="shared" si="343"/>
        <v>Lonely Hearts</v>
      </c>
      <c r="M5433" s="9" t="str">
        <f t="shared" si="344"/>
        <v>Lonely Hearts</v>
      </c>
      <c r="N5433" s="10" t="str">
        <f t="shared" si="345"/>
        <v>lonelyh07arts</v>
      </c>
      <c r="O5433" t="s">
        <v>1459</v>
      </c>
      <c r="P5433" t="str">
        <f t="shared" si="342"/>
        <v>lonelyh06arts</v>
      </c>
    </row>
    <row r="5434" spans="1:16">
      <c r="A5434" t="s">
        <v>1175</v>
      </c>
      <c r="B5434">
        <v>256</v>
      </c>
      <c r="C5434" s="1" t="s">
        <v>10052</v>
      </c>
      <c r="D5434" s="1" t="s">
        <v>4451</v>
      </c>
      <c r="E5434" s="3" t="s">
        <v>15060</v>
      </c>
      <c r="F5434" s="1"/>
      <c r="G5434" s="3"/>
      <c r="H5434" s="1"/>
      <c r="I5434">
        <v>2015</v>
      </c>
      <c r="J5434">
        <v>5</v>
      </c>
      <c r="K5434">
        <v>8</v>
      </c>
      <c r="L5434" s="9" t="str">
        <f t="shared" si="343"/>
        <v>Lonely Hero</v>
      </c>
      <c r="M5434" s="9" t="str">
        <f t="shared" si="344"/>
        <v>Lonely Hero</v>
      </c>
      <c r="N5434" s="10" t="str">
        <f t="shared" si="345"/>
        <v>lonelyh15hero</v>
      </c>
      <c r="O5434" t="s">
        <v>1461</v>
      </c>
      <c r="P5434" t="str">
        <f t="shared" si="342"/>
        <v>l'intre13pido</v>
      </c>
    </row>
    <row r="5435" spans="1:16">
      <c r="A5435" t="s">
        <v>1176</v>
      </c>
      <c r="B5435">
        <v>8414</v>
      </c>
      <c r="C5435" s="1" t="s">
        <v>10037</v>
      </c>
      <c r="D5435" s="1" t="s">
        <v>4705</v>
      </c>
      <c r="E5435" s="3" t="s">
        <v>15060</v>
      </c>
      <c r="F5435" s="1"/>
      <c r="G5435" s="3"/>
      <c r="H5435" s="1"/>
      <c r="I5435">
        <v>2009</v>
      </c>
      <c r="J5435">
        <v>5</v>
      </c>
      <c r="K5435">
        <v>29</v>
      </c>
      <c r="L5435" s="9" t="str">
        <f t="shared" si="343"/>
        <v>The Lonely Maiden</v>
      </c>
      <c r="M5435" s="9" t="str">
        <f t="shared" si="344"/>
        <v>Lonely Maiden</v>
      </c>
      <c r="N5435" s="10" t="str">
        <f t="shared" si="345"/>
        <v>lonelym09iden</v>
      </c>
      <c r="O5435" t="s">
        <v>1296</v>
      </c>
      <c r="P5435" t="str">
        <f t="shared" si="342"/>
        <v>maidenh09eist</v>
      </c>
    </row>
    <row r="5436" spans="1:16">
      <c r="A5436" t="s">
        <v>1177</v>
      </c>
      <c r="B5436">
        <v>257</v>
      </c>
      <c r="C5436" s="1" t="s">
        <v>10038</v>
      </c>
      <c r="D5436" s="1" t="s">
        <v>10039</v>
      </c>
      <c r="E5436" s="3" t="s">
        <v>15060</v>
      </c>
      <c r="F5436" s="1">
        <v>1</v>
      </c>
      <c r="G5436" s="3"/>
      <c r="H5436" s="1">
        <v>1</v>
      </c>
      <c r="I5436">
        <v>2012</v>
      </c>
      <c r="J5436">
        <v>8</v>
      </c>
      <c r="K5436">
        <v>24</v>
      </c>
      <c r="L5436" s="9" t="str">
        <f t="shared" si="343"/>
        <v>Lonely Place for Dying</v>
      </c>
      <c r="M5436" s="9" t="str">
        <f t="shared" si="344"/>
        <v>Lonely Place for Dying</v>
      </c>
      <c r="N5436" s="10" t="str">
        <f t="shared" si="345"/>
        <v>lonelyp12ying</v>
      </c>
      <c r="O5436" t="s">
        <v>1297</v>
      </c>
      <c r="P5436" t="str">
        <f t="shared" si="342"/>
        <v>lonelyp09ying</v>
      </c>
    </row>
    <row r="5437" spans="1:16">
      <c r="A5437" t="s">
        <v>19775</v>
      </c>
      <c r="B5437">
        <v>8412</v>
      </c>
      <c r="C5437" s="1" t="s">
        <v>10581</v>
      </c>
      <c r="D5437" s="1" t="s">
        <v>3896</v>
      </c>
      <c r="E5437" s="3">
        <v>89302115</v>
      </c>
      <c r="F5437" s="6">
        <v>3904</v>
      </c>
      <c r="G5437" s="3">
        <v>29210849</v>
      </c>
      <c r="H5437" s="6">
        <v>3904</v>
      </c>
      <c r="I5437">
        <v>2013</v>
      </c>
      <c r="J5437">
        <v>7</v>
      </c>
      <c r="K5437">
        <v>3</v>
      </c>
      <c r="L5437" s="9" t="str">
        <f t="shared" si="343"/>
        <v>The Lone Ranger</v>
      </c>
      <c r="M5437" s="9" t="str">
        <f t="shared" si="344"/>
        <v>Lone Ranger</v>
      </c>
      <c r="N5437" s="10" t="str">
        <f t="shared" si="345"/>
        <v>loneran13nger</v>
      </c>
      <c r="P5437" t="str">
        <f t="shared" si="342"/>
        <v>loneran13nger</v>
      </c>
    </row>
    <row r="5438" spans="1:16">
      <c r="A5438" t="s">
        <v>992</v>
      </c>
      <c r="B5438">
        <v>4700</v>
      </c>
      <c r="C5438" s="1" t="s">
        <v>10040</v>
      </c>
      <c r="D5438" s="1" t="s">
        <v>4055</v>
      </c>
      <c r="E5438" s="3">
        <v>154187</v>
      </c>
      <c r="F5438" s="1">
        <v>16</v>
      </c>
      <c r="G5438" s="3">
        <v>13798</v>
      </c>
      <c r="H5438" s="1">
        <v>2</v>
      </c>
      <c r="I5438">
        <v>2006</v>
      </c>
      <c r="J5438">
        <v>3</v>
      </c>
      <c r="K5438">
        <v>24</v>
      </c>
      <c r="L5438" s="9" t="str">
        <f t="shared" si="343"/>
        <v>Lonesome Jim</v>
      </c>
      <c r="M5438" s="9" t="str">
        <f t="shared" si="344"/>
        <v>Lonesome Jim</v>
      </c>
      <c r="N5438" s="10" t="str">
        <f t="shared" si="345"/>
        <v>lonesom06ejim</v>
      </c>
      <c r="O5438" t="s">
        <v>1298</v>
      </c>
      <c r="P5438" t="str">
        <f t="shared" si="342"/>
        <v>lonesom05ejim</v>
      </c>
    </row>
    <row r="5439" spans="1:16">
      <c r="A5439" t="s">
        <v>17695</v>
      </c>
      <c r="B5439">
        <v>4697</v>
      </c>
      <c r="C5439" s="1" t="s">
        <v>9857</v>
      </c>
      <c r="D5439" s="1" t="s">
        <v>4089</v>
      </c>
      <c r="E5439" s="3">
        <v>125095601</v>
      </c>
      <c r="F5439" s="6">
        <v>3285</v>
      </c>
      <c r="G5439" s="3">
        <v>90872</v>
      </c>
      <c r="H5439" s="1">
        <v>2</v>
      </c>
      <c r="I5439">
        <v>2013</v>
      </c>
      <c r="J5439">
        <v>12</v>
      </c>
      <c r="K5439">
        <v>25</v>
      </c>
      <c r="L5439" s="9" t="str">
        <f t="shared" si="343"/>
        <v>Lone Survivor</v>
      </c>
      <c r="M5439" s="9" t="str">
        <f t="shared" si="344"/>
        <v>Lone Survivor</v>
      </c>
      <c r="N5439" s="10" t="str">
        <f t="shared" si="345"/>
        <v>lonesur13ivor</v>
      </c>
      <c r="P5439" t="str">
        <f t="shared" si="342"/>
        <v>lonesur13ivor</v>
      </c>
    </row>
    <row r="5440" spans="1:16">
      <c r="A5440" t="s">
        <v>19301</v>
      </c>
      <c r="B5440">
        <v>8417</v>
      </c>
      <c r="C5440" s="1" t="s">
        <v>9883</v>
      </c>
      <c r="D5440" s="1" t="s">
        <v>4069</v>
      </c>
      <c r="E5440" s="3">
        <v>158119460</v>
      </c>
      <c r="F5440" s="6">
        <v>3654</v>
      </c>
      <c r="G5440" s="3">
        <v>47606480</v>
      </c>
      <c r="H5440" s="6">
        <v>3634</v>
      </c>
      <c r="I5440">
        <v>2005</v>
      </c>
      <c r="J5440">
        <v>5</v>
      </c>
      <c r="K5440">
        <v>27</v>
      </c>
      <c r="L5440" s="9" t="str">
        <f t="shared" si="343"/>
        <v>The Longest Yard</v>
      </c>
      <c r="M5440" s="9" t="str">
        <f t="shared" si="344"/>
        <v>Longest Yard</v>
      </c>
      <c r="N5440" s="10" t="str">
        <f t="shared" si="345"/>
        <v>longest05yard</v>
      </c>
      <c r="P5440" t="str">
        <f t="shared" si="342"/>
        <v>longest05yard</v>
      </c>
    </row>
    <row r="5441" spans="1:16">
      <c r="A5441" t="s">
        <v>19300</v>
      </c>
      <c r="B5441">
        <v>8416</v>
      </c>
      <c r="C5441" s="1" t="s">
        <v>10051</v>
      </c>
      <c r="D5441" s="1" t="s">
        <v>3913</v>
      </c>
      <c r="E5441" s="3">
        <v>37446117</v>
      </c>
      <c r="F5441" s="6">
        <v>3371</v>
      </c>
      <c r="G5441" s="3">
        <v>13019686</v>
      </c>
      <c r="H5441" s="6">
        <v>3366</v>
      </c>
      <c r="I5441">
        <v>2015</v>
      </c>
      <c r="J5441">
        <v>4</v>
      </c>
      <c r="K5441">
        <v>10</v>
      </c>
      <c r="L5441" s="9" t="str">
        <f t="shared" si="343"/>
        <v>The Longest Ride</v>
      </c>
      <c r="M5441" s="9" t="str">
        <f t="shared" si="344"/>
        <v>Longest Ride</v>
      </c>
      <c r="N5441" s="10" t="str">
        <f t="shared" si="345"/>
        <v>longest15ride</v>
      </c>
      <c r="P5441" t="str">
        <f t="shared" si="342"/>
        <v>longest15ride</v>
      </c>
    </row>
    <row r="5442" spans="1:16">
      <c r="A5442" t="s">
        <v>17118</v>
      </c>
      <c r="B5442">
        <v>4701</v>
      </c>
      <c r="C5442" s="1" t="s">
        <v>9860</v>
      </c>
      <c r="D5442" s="1" t="s">
        <v>4614</v>
      </c>
      <c r="E5442" s="3">
        <v>50715</v>
      </c>
      <c r="F5442" s="1">
        <v>3</v>
      </c>
      <c r="G5442" s="3">
        <v>6027</v>
      </c>
      <c r="H5442" s="1">
        <v>1</v>
      </c>
      <c r="I5442">
        <v>2000</v>
      </c>
      <c r="J5442">
        <v>3</v>
      </c>
      <c r="K5442">
        <v>29</v>
      </c>
      <c r="L5442" s="9" t="str">
        <f t="shared" si="343"/>
        <v>Long Night's Journey Into Day</v>
      </c>
      <c r="M5442" s="9" t="str">
        <f t="shared" si="344"/>
        <v>Long Night's Journey Into Day</v>
      </c>
      <c r="N5442" s="10" t="str">
        <f t="shared" si="345"/>
        <v>longnig00oday</v>
      </c>
      <c r="P5442" t="str">
        <f t="shared" ref="P5442:P5505" si="346">IF(ISBLANK(O5442),N5442,O5442)</f>
        <v>longnig00oday</v>
      </c>
    </row>
    <row r="5443" spans="1:16">
      <c r="A5443" t="s">
        <v>19151</v>
      </c>
      <c r="B5443">
        <v>8418</v>
      </c>
      <c r="C5443" s="1" t="s">
        <v>9884</v>
      </c>
      <c r="D5443" s="1" t="s">
        <v>3932</v>
      </c>
      <c r="E5443" s="3">
        <v>11537046</v>
      </c>
      <c r="F5443" s="6">
        <v>2089</v>
      </c>
      <c r="G5443" s="3">
        <v>4080687</v>
      </c>
      <c r="H5443" s="6">
        <v>2089</v>
      </c>
      <c r="I5443">
        <v>2008</v>
      </c>
      <c r="J5443">
        <v>8</v>
      </c>
      <c r="K5443">
        <v>22</v>
      </c>
      <c r="L5443" s="9" t="str">
        <f t="shared" si="343"/>
        <v>The Longshots</v>
      </c>
      <c r="M5443" s="9" t="str">
        <f t="shared" si="344"/>
        <v>Longshots</v>
      </c>
      <c r="N5443" s="10" t="str">
        <f t="shared" si="345"/>
        <v>longsho08hots</v>
      </c>
      <c r="P5443" t="str">
        <f t="shared" si="346"/>
        <v>longsho08hots</v>
      </c>
    </row>
    <row r="5444" spans="1:16">
      <c r="A5444" t="s">
        <v>17119</v>
      </c>
      <c r="B5444">
        <v>4702</v>
      </c>
      <c r="C5444" s="1" t="s">
        <v>10045</v>
      </c>
      <c r="D5444" s="1" t="s">
        <v>10046</v>
      </c>
      <c r="E5444" s="3">
        <v>16011</v>
      </c>
      <c r="F5444" s="1">
        <v>1</v>
      </c>
      <c r="G5444" s="3">
        <v>16011</v>
      </c>
      <c r="H5444" s="1">
        <v>1</v>
      </c>
      <c r="I5444">
        <v>2012</v>
      </c>
      <c r="J5444">
        <v>10</v>
      </c>
      <c r="K5444">
        <v>26</v>
      </c>
      <c r="L5444" s="9" t="str">
        <f t="shared" si="343"/>
        <v>Long Shot: The Kevin Laue Story</v>
      </c>
      <c r="M5444" s="9" t="str">
        <f t="shared" si="344"/>
        <v>Long Shot: The Kevin Laue Story</v>
      </c>
      <c r="N5444" s="10" t="str">
        <f t="shared" si="345"/>
        <v>longsho12tory</v>
      </c>
      <c r="O5444" t="s">
        <v>1299</v>
      </c>
      <c r="P5444" t="str">
        <f t="shared" si="346"/>
        <v>longsho12tory</v>
      </c>
    </row>
    <row r="5445" spans="1:16">
      <c r="A5445" t="s">
        <v>15538</v>
      </c>
      <c r="B5445">
        <v>258</v>
      </c>
      <c r="C5445" s="1" t="s">
        <v>9868</v>
      </c>
      <c r="D5445" s="1" t="s">
        <v>4102</v>
      </c>
      <c r="E5445" s="3">
        <v>13347</v>
      </c>
      <c r="F5445" s="1">
        <v>5</v>
      </c>
      <c r="G5445" s="3">
        <v>1426</v>
      </c>
      <c r="H5445" s="1">
        <v>1</v>
      </c>
      <c r="I5445">
        <v>2014</v>
      </c>
      <c r="J5445">
        <v>7</v>
      </c>
      <c r="K5445">
        <v>11</v>
      </c>
      <c r="L5445" s="9" t="str">
        <f t="shared" si="343"/>
        <v>Long Way Down</v>
      </c>
      <c r="M5445" s="9" t="str">
        <f t="shared" si="344"/>
        <v>Long Way Down</v>
      </c>
      <c r="N5445" s="10" t="str">
        <f t="shared" si="345"/>
        <v>longway14down</v>
      </c>
      <c r="P5445" t="str">
        <f t="shared" si="346"/>
        <v>longway14down</v>
      </c>
    </row>
    <row r="5446" spans="1:16">
      <c r="A5446" t="s">
        <v>15742</v>
      </c>
      <c r="B5446">
        <v>259</v>
      </c>
      <c r="C5446" s="1" t="s">
        <v>9681</v>
      </c>
      <c r="D5446" s="1" t="s">
        <v>9682</v>
      </c>
      <c r="E5446" s="3">
        <v>30104</v>
      </c>
      <c r="F5446" s="1">
        <v>15</v>
      </c>
      <c r="G5446" s="3">
        <v>1926</v>
      </c>
      <c r="H5446" s="1">
        <v>1</v>
      </c>
      <c r="I5446">
        <v>2014</v>
      </c>
      <c r="J5446">
        <v>5</v>
      </c>
      <c r="K5446">
        <v>16</v>
      </c>
      <c r="L5446" s="9" t="str">
        <f t="shared" si="343"/>
        <v>Long Way Off</v>
      </c>
      <c r="M5446" s="9" t="str">
        <f t="shared" si="344"/>
        <v>Long Way Off</v>
      </c>
      <c r="N5446" s="10" t="str">
        <f t="shared" si="345"/>
        <v>longway14yoff</v>
      </c>
      <c r="P5446" t="str">
        <f t="shared" si="346"/>
        <v>longway14yoff</v>
      </c>
    </row>
    <row r="5447" spans="1:16">
      <c r="A5447" t="s">
        <v>993</v>
      </c>
      <c r="B5447">
        <v>8415</v>
      </c>
      <c r="C5447" s="1" t="s">
        <v>9869</v>
      </c>
      <c r="D5447" s="1" t="s">
        <v>10050</v>
      </c>
      <c r="E5447" s="3">
        <v>1286</v>
      </c>
      <c r="F5447" s="1">
        <v>3</v>
      </c>
      <c r="G5447" s="3">
        <v>1286</v>
      </c>
      <c r="H5447" s="1">
        <v>3</v>
      </c>
      <c r="I5447">
        <v>2006</v>
      </c>
      <c r="J5447">
        <v>6</v>
      </c>
      <c r="K5447">
        <v>9</v>
      </c>
      <c r="L5447" s="9" t="str">
        <f t="shared" si="343"/>
        <v>The Long Weekend</v>
      </c>
      <c r="M5447" s="9" t="str">
        <f t="shared" si="344"/>
        <v>Long Weekend</v>
      </c>
      <c r="N5447" s="10" t="str">
        <f t="shared" si="345"/>
        <v>longwee06kend</v>
      </c>
      <c r="O5447" t="s">
        <v>1300</v>
      </c>
      <c r="P5447" t="str">
        <f t="shared" si="346"/>
        <v>longwee05kend</v>
      </c>
    </row>
    <row r="5448" spans="1:16">
      <c r="A5448" t="s">
        <v>17120</v>
      </c>
      <c r="B5448">
        <v>4704</v>
      </c>
      <c r="C5448" s="1" t="s">
        <v>10072</v>
      </c>
      <c r="D5448" s="1" t="s">
        <v>4767</v>
      </c>
      <c r="E5448" s="3">
        <v>16136</v>
      </c>
      <c r="F5448" s="1">
        <v>3</v>
      </c>
      <c r="G5448" s="3">
        <v>10347</v>
      </c>
      <c r="H5448" s="1">
        <v>2</v>
      </c>
      <c r="I5448">
        <v>2007</v>
      </c>
      <c r="J5448">
        <v>12</v>
      </c>
      <c r="K5448">
        <v>14</v>
      </c>
      <c r="L5448" s="9" t="str">
        <f t="shared" si="343"/>
        <v>Look</v>
      </c>
      <c r="M5448" s="9" t="str">
        <f t="shared" si="344"/>
        <v>Look</v>
      </c>
      <c r="N5448" s="10" t="str">
        <f t="shared" si="345"/>
        <v>look07look</v>
      </c>
      <c r="P5448" t="str">
        <f t="shared" si="346"/>
        <v>look07look</v>
      </c>
    </row>
    <row r="5449" spans="1:16">
      <c r="A5449" t="s">
        <v>19282</v>
      </c>
      <c r="B5449">
        <v>8421</v>
      </c>
      <c r="C5449" s="1" t="s">
        <v>8974</v>
      </c>
      <c r="D5449" s="1" t="s">
        <v>4887</v>
      </c>
      <c r="E5449" s="3" t="s">
        <v>15060</v>
      </c>
      <c r="F5449" s="1"/>
      <c r="G5449" s="3"/>
      <c r="H5449" s="1"/>
      <c r="I5449">
        <v>2014</v>
      </c>
      <c r="J5449">
        <v>10</v>
      </c>
      <c r="K5449">
        <v>31</v>
      </c>
      <c r="L5449" s="9" t="str">
        <f t="shared" si="343"/>
        <v>The Lookalike</v>
      </c>
      <c r="M5449" s="9" t="str">
        <f t="shared" si="344"/>
        <v>Lookalike</v>
      </c>
      <c r="N5449" s="10" t="str">
        <f t="shared" si="345"/>
        <v>lookali14like</v>
      </c>
      <c r="P5449" t="str">
        <f t="shared" si="346"/>
        <v>lookali14like</v>
      </c>
    </row>
    <row r="5450" spans="1:16">
      <c r="A5450" t="s">
        <v>994</v>
      </c>
      <c r="B5450">
        <v>4705</v>
      </c>
      <c r="C5450" s="1" t="s">
        <v>9514</v>
      </c>
      <c r="D5450" s="1" t="s">
        <v>4087</v>
      </c>
      <c r="E5450" s="3">
        <v>1737308</v>
      </c>
      <c r="F5450" s="1">
        <v>75</v>
      </c>
      <c r="G5450" s="3">
        <v>69587</v>
      </c>
      <c r="H5450" s="1">
        <v>6</v>
      </c>
      <c r="I5450">
        <v>2005</v>
      </c>
      <c r="J5450">
        <v>4</v>
      </c>
      <c r="K5450">
        <v>1</v>
      </c>
      <c r="L5450" s="9" t="str">
        <f t="shared" si="343"/>
        <v>Look at Me</v>
      </c>
      <c r="M5450" s="9" t="str">
        <f t="shared" si="344"/>
        <v>Look at Me</v>
      </c>
      <c r="N5450" s="10" t="str">
        <f t="shared" si="345"/>
        <v>lookatm05atme</v>
      </c>
      <c r="O5450" t="s">
        <v>1301</v>
      </c>
      <c r="P5450" t="str">
        <f t="shared" si="346"/>
        <v>commeun04mage</v>
      </c>
    </row>
    <row r="5451" spans="1:16">
      <c r="A5451" t="s">
        <v>995</v>
      </c>
      <c r="B5451">
        <v>4706</v>
      </c>
      <c r="C5451" s="1" t="s">
        <v>9516</v>
      </c>
      <c r="D5451" s="1" t="s">
        <v>4648</v>
      </c>
      <c r="E5451" s="3">
        <v>105067</v>
      </c>
      <c r="F5451" s="1">
        <v>11</v>
      </c>
      <c r="G5451" s="3">
        <v>4430</v>
      </c>
      <c r="H5451" s="1">
        <v>2</v>
      </c>
      <c r="I5451">
        <v>2006</v>
      </c>
      <c r="J5451">
        <v>4</v>
      </c>
      <c r="K5451">
        <v>14</v>
      </c>
      <c r="L5451" s="9" t="str">
        <f t="shared" si="343"/>
        <v>Look Both Ways</v>
      </c>
      <c r="M5451" s="9" t="str">
        <f t="shared" si="344"/>
        <v>Look Both Ways</v>
      </c>
      <c r="N5451" s="10" t="str">
        <f t="shared" si="345"/>
        <v>lookbot06ways</v>
      </c>
      <c r="O5451" t="s">
        <v>1302</v>
      </c>
      <c r="P5451" t="str">
        <f t="shared" si="346"/>
        <v>lookbot05ways</v>
      </c>
    </row>
    <row r="5452" spans="1:16">
      <c r="A5452" t="s">
        <v>17058</v>
      </c>
      <c r="B5452">
        <v>4707</v>
      </c>
      <c r="C5452" s="1" t="s">
        <v>9162</v>
      </c>
      <c r="D5452" s="1" t="s">
        <v>4056</v>
      </c>
      <c r="E5452" s="3">
        <v>13465</v>
      </c>
      <c r="F5452" s="1">
        <v>7</v>
      </c>
      <c r="G5452" s="3">
        <v>8000</v>
      </c>
      <c r="H5452" s="1">
        <v>7</v>
      </c>
      <c r="I5452">
        <v>2000</v>
      </c>
      <c r="J5452">
        <v>11</v>
      </c>
      <c r="K5452">
        <v>10</v>
      </c>
      <c r="L5452" s="9" t="str">
        <f t="shared" si="343"/>
        <v>Looking for an Echo</v>
      </c>
      <c r="M5452" s="9" t="str">
        <f t="shared" si="344"/>
        <v>Looking for an Echo</v>
      </c>
      <c r="N5452" s="10" t="str">
        <f t="shared" si="345"/>
        <v>looking00echo</v>
      </c>
      <c r="P5452" t="str">
        <f t="shared" si="346"/>
        <v>looking00echo</v>
      </c>
    </row>
    <row r="5453" spans="1:16">
      <c r="A5453" t="s">
        <v>17266</v>
      </c>
      <c r="B5453">
        <v>4714</v>
      </c>
      <c r="C5453" s="1" t="s">
        <v>10430</v>
      </c>
      <c r="D5453" s="1" t="s">
        <v>5120</v>
      </c>
      <c r="E5453" s="3">
        <v>3300</v>
      </c>
      <c r="F5453" s="1">
        <v>1</v>
      </c>
      <c r="G5453" s="3">
        <v>1707</v>
      </c>
      <c r="H5453" s="1">
        <v>1</v>
      </c>
      <c r="I5453">
        <v>2002</v>
      </c>
      <c r="J5453">
        <v>10</v>
      </c>
      <c r="K5453">
        <v>25</v>
      </c>
      <c r="L5453" s="9" t="str">
        <f t="shared" si="343"/>
        <v>Looking Through Lillian</v>
      </c>
      <c r="M5453" s="9" t="str">
        <f t="shared" si="344"/>
        <v>Looking Through Lillian</v>
      </c>
      <c r="N5453" s="10" t="str">
        <f t="shared" si="345"/>
        <v>looking02lian</v>
      </c>
      <c r="P5453" t="str">
        <f t="shared" si="346"/>
        <v>looking02lian</v>
      </c>
    </row>
    <row r="5454" spans="1:16">
      <c r="A5454" t="s">
        <v>996</v>
      </c>
      <c r="B5454">
        <v>4712</v>
      </c>
      <c r="C5454" s="1" t="s">
        <v>9887</v>
      </c>
      <c r="D5454" s="1" t="s">
        <v>3738</v>
      </c>
      <c r="E5454" s="3">
        <v>4480</v>
      </c>
      <c r="F5454" s="1">
        <v>1</v>
      </c>
      <c r="G5454" s="3">
        <v>3210</v>
      </c>
      <c r="H5454" s="1">
        <v>1</v>
      </c>
      <c r="I5454">
        <v>2006</v>
      </c>
      <c r="J5454">
        <v>9</v>
      </c>
      <c r="K5454">
        <v>1</v>
      </c>
      <c r="L5454" s="9" t="str">
        <f t="shared" si="343"/>
        <v>Looking for Kitty</v>
      </c>
      <c r="M5454" s="9" t="str">
        <f t="shared" si="344"/>
        <v>Looking for Kitty</v>
      </c>
      <c r="N5454" s="10" t="str">
        <f t="shared" si="345"/>
        <v>looking06itty</v>
      </c>
      <c r="O5454" t="s">
        <v>1303</v>
      </c>
      <c r="P5454" t="str">
        <f t="shared" si="346"/>
        <v>looking04itty</v>
      </c>
    </row>
    <row r="5455" spans="1:16">
      <c r="A5455" t="s">
        <v>997</v>
      </c>
      <c r="B5455">
        <v>4710</v>
      </c>
      <c r="C5455" s="1" t="s">
        <v>9885</v>
      </c>
      <c r="D5455" s="1" t="s">
        <v>4473</v>
      </c>
      <c r="E5455" s="3">
        <v>888975</v>
      </c>
      <c r="F5455" s="1">
        <v>161</v>
      </c>
      <c r="G5455" s="3">
        <v>429223</v>
      </c>
      <c r="H5455" s="1">
        <v>161</v>
      </c>
      <c r="I5455">
        <v>2006</v>
      </c>
      <c r="J5455">
        <v>1</v>
      </c>
      <c r="K5455">
        <v>20</v>
      </c>
      <c r="L5455" s="9" t="str">
        <f t="shared" si="343"/>
        <v>Looking for Comedy in the Muslim World</v>
      </c>
      <c r="M5455" s="9" t="str">
        <f t="shared" si="344"/>
        <v>Looking for Comedy in the Muslim World</v>
      </c>
      <c r="N5455" s="10" t="str">
        <f t="shared" si="345"/>
        <v>looking06orld</v>
      </c>
      <c r="O5455" t="s">
        <v>1304</v>
      </c>
      <c r="P5455" t="str">
        <f t="shared" si="346"/>
        <v>looking05orld</v>
      </c>
    </row>
    <row r="5456" spans="1:16">
      <c r="A5456" t="s">
        <v>1182</v>
      </c>
      <c r="B5456">
        <v>4709</v>
      </c>
      <c r="C5456" s="1" t="s">
        <v>9695</v>
      </c>
      <c r="D5456" s="1" t="s">
        <v>4056</v>
      </c>
      <c r="E5456" s="3">
        <v>973</v>
      </c>
      <c r="F5456" s="1">
        <v>1</v>
      </c>
      <c r="G5456" s="3">
        <v>165</v>
      </c>
      <c r="H5456" s="1">
        <v>1</v>
      </c>
      <c r="I5456">
        <v>2007</v>
      </c>
      <c r="J5456">
        <v>12</v>
      </c>
      <c r="K5456">
        <v>7</v>
      </c>
      <c r="L5456" s="9" t="str">
        <f t="shared" si="343"/>
        <v>Looking for Cheyenne</v>
      </c>
      <c r="M5456" s="9" t="str">
        <f t="shared" si="344"/>
        <v>Looking for Cheyenne</v>
      </c>
      <c r="N5456" s="10" t="str">
        <f t="shared" si="345"/>
        <v>looking07enne</v>
      </c>
      <c r="O5456" t="s">
        <v>1305</v>
      </c>
      <c r="P5456" t="str">
        <f t="shared" si="346"/>
        <v>oublier05enne</v>
      </c>
    </row>
    <row r="5457" spans="1:16">
      <c r="A5457" t="s">
        <v>1183</v>
      </c>
      <c r="B5457">
        <v>4708</v>
      </c>
      <c r="C5457" s="1" t="s">
        <v>9340</v>
      </c>
      <c r="D5457" s="1" t="s">
        <v>4391</v>
      </c>
      <c r="E5457" s="3">
        <v>2393</v>
      </c>
      <c r="F5457" s="1">
        <v>1</v>
      </c>
      <c r="G5457" s="3">
        <v>1760</v>
      </c>
      <c r="H5457" s="1">
        <v>1</v>
      </c>
      <c r="I5457">
        <v>2007</v>
      </c>
      <c r="J5457">
        <v>5</v>
      </c>
      <c r="K5457">
        <v>9</v>
      </c>
      <c r="L5457" s="9" t="str">
        <f t="shared" si="343"/>
        <v>Looking for an Icon</v>
      </c>
      <c r="M5457" s="9" t="str">
        <f t="shared" si="344"/>
        <v>Looking for an Icon</v>
      </c>
      <c r="N5457" s="10" t="str">
        <f t="shared" si="345"/>
        <v>looking07icon</v>
      </c>
      <c r="O5457" t="s">
        <v>1473</v>
      </c>
      <c r="P5457" t="str">
        <f t="shared" si="346"/>
        <v>looking05icon</v>
      </c>
    </row>
    <row r="5458" spans="1:16">
      <c r="A5458" t="s">
        <v>1184</v>
      </c>
      <c r="B5458">
        <v>4713</v>
      </c>
      <c r="C5458" s="1" t="s">
        <v>10427</v>
      </c>
      <c r="D5458" s="1" t="s">
        <v>10428</v>
      </c>
      <c r="E5458" s="3">
        <v>11268</v>
      </c>
      <c r="F5458" s="1">
        <v>8</v>
      </c>
      <c r="G5458" s="3">
        <v>2614</v>
      </c>
      <c r="H5458" s="1">
        <v>1</v>
      </c>
      <c r="I5458">
        <v>2009</v>
      </c>
      <c r="J5458">
        <v>10</v>
      </c>
      <c r="K5458">
        <v>30</v>
      </c>
      <c r="L5458" s="9" t="str">
        <f t="shared" si="343"/>
        <v>Looking for Palladin</v>
      </c>
      <c r="M5458" s="9" t="str">
        <f t="shared" si="344"/>
        <v>Looking for Palladin</v>
      </c>
      <c r="N5458" s="10" t="str">
        <f t="shared" si="345"/>
        <v>looking09adin</v>
      </c>
      <c r="O5458" t="s">
        <v>1474</v>
      </c>
      <c r="P5458" t="str">
        <f t="shared" si="346"/>
        <v>looking08adin</v>
      </c>
    </row>
    <row r="5459" spans="1:16">
      <c r="A5459" t="s">
        <v>1185</v>
      </c>
      <c r="B5459">
        <v>4711</v>
      </c>
      <c r="C5459" s="1" t="s">
        <v>9886</v>
      </c>
      <c r="D5459" s="1" t="s">
        <v>4055</v>
      </c>
      <c r="E5459" s="3">
        <v>55804</v>
      </c>
      <c r="F5459" s="1">
        <v>11</v>
      </c>
      <c r="G5459" s="3">
        <v>6743</v>
      </c>
      <c r="H5459" s="1">
        <v>2</v>
      </c>
      <c r="I5459">
        <v>2010</v>
      </c>
      <c r="J5459">
        <v>5</v>
      </c>
      <c r="K5459">
        <v>14</v>
      </c>
      <c r="L5459" s="9" t="str">
        <f t="shared" si="343"/>
        <v>Looking for Eric</v>
      </c>
      <c r="M5459" s="9" t="str">
        <f t="shared" si="344"/>
        <v>Looking for Eric</v>
      </c>
      <c r="N5459" s="10" t="str">
        <f t="shared" si="345"/>
        <v>looking10eric</v>
      </c>
      <c r="O5459" t="s">
        <v>1475</v>
      </c>
      <c r="P5459" t="str">
        <f t="shared" si="346"/>
        <v>looking09eric</v>
      </c>
    </row>
    <row r="5460" spans="1:16">
      <c r="A5460" t="s">
        <v>19283</v>
      </c>
      <c r="B5460">
        <v>8422</v>
      </c>
      <c r="C5460" s="1" t="s">
        <v>10429</v>
      </c>
      <c r="D5460" s="1" t="s">
        <v>4470</v>
      </c>
      <c r="E5460" s="3">
        <v>1711</v>
      </c>
      <c r="F5460" s="1">
        <v>2</v>
      </c>
      <c r="G5460" s="3">
        <v>107</v>
      </c>
      <c r="H5460" s="1">
        <v>2</v>
      </c>
      <c r="I5460">
        <v>2015</v>
      </c>
      <c r="J5460">
        <v>10</v>
      </c>
      <c r="K5460">
        <v>23</v>
      </c>
      <c r="L5460" s="9" t="str">
        <f t="shared" si="343"/>
        <v>The Looking Glass</v>
      </c>
      <c r="M5460" s="9" t="str">
        <f t="shared" si="344"/>
        <v>Looking Glass</v>
      </c>
      <c r="N5460" s="10" t="str">
        <f t="shared" si="345"/>
        <v>looking15lass</v>
      </c>
      <c r="P5460" t="str">
        <f t="shared" si="346"/>
        <v>looking15lass</v>
      </c>
    </row>
    <row r="5461" spans="1:16">
      <c r="A5461" t="s">
        <v>19152</v>
      </c>
      <c r="B5461">
        <v>8419</v>
      </c>
      <c r="C5461" s="1" t="s">
        <v>9517</v>
      </c>
      <c r="D5461" s="1" t="s">
        <v>4055</v>
      </c>
      <c r="E5461" s="3">
        <v>21252</v>
      </c>
      <c r="F5461" s="1">
        <v>6</v>
      </c>
      <c r="G5461" s="3">
        <v>5105</v>
      </c>
      <c r="H5461" s="1">
        <v>3</v>
      </c>
      <c r="I5461">
        <v>2013</v>
      </c>
      <c r="J5461">
        <v>7</v>
      </c>
      <c r="K5461">
        <v>5</v>
      </c>
      <c r="L5461" s="9" t="str">
        <f t="shared" si="343"/>
        <v>The Look of Love</v>
      </c>
      <c r="M5461" s="9" t="str">
        <f t="shared" si="344"/>
        <v>Look of Love</v>
      </c>
      <c r="N5461" s="10" t="str">
        <f t="shared" si="345"/>
        <v>lookofl13love</v>
      </c>
      <c r="P5461" t="str">
        <f t="shared" si="346"/>
        <v>lookofl13love</v>
      </c>
    </row>
    <row r="5462" spans="1:16">
      <c r="A5462" t="s">
        <v>1186</v>
      </c>
      <c r="B5462">
        <v>8420</v>
      </c>
      <c r="C5462" s="1" t="s">
        <v>9683</v>
      </c>
      <c r="D5462" s="1" t="s">
        <v>4338</v>
      </c>
      <c r="E5462" s="3">
        <v>109089</v>
      </c>
      <c r="F5462" s="1">
        <v>14</v>
      </c>
      <c r="G5462" s="3">
        <v>6616</v>
      </c>
      <c r="H5462" s="1">
        <v>1</v>
      </c>
      <c r="I5462">
        <v>2015</v>
      </c>
      <c r="J5462">
        <v>7</v>
      </c>
      <c r="K5462">
        <v>17</v>
      </c>
      <c r="L5462" s="9" t="str">
        <f t="shared" si="343"/>
        <v>The Look of Silence</v>
      </c>
      <c r="M5462" s="9" t="str">
        <f t="shared" si="344"/>
        <v>Look of Silence</v>
      </c>
      <c r="N5462" s="10" t="str">
        <f t="shared" si="345"/>
        <v>lookofs15ence</v>
      </c>
      <c r="O5462" t="s">
        <v>1476</v>
      </c>
      <c r="P5462" t="str">
        <f t="shared" si="346"/>
        <v>lookofs14ence</v>
      </c>
    </row>
    <row r="5463" spans="1:16">
      <c r="A5463" t="s">
        <v>19284</v>
      </c>
      <c r="B5463">
        <v>8423</v>
      </c>
      <c r="C5463" s="1" t="s">
        <v>10431</v>
      </c>
      <c r="D5463" s="1" t="s">
        <v>4218</v>
      </c>
      <c r="E5463" s="3">
        <v>4600585</v>
      </c>
      <c r="F5463" s="1">
        <v>955</v>
      </c>
      <c r="G5463" s="3">
        <v>2017795</v>
      </c>
      <c r="H5463" s="1">
        <v>955</v>
      </c>
      <c r="I5463">
        <v>2007</v>
      </c>
      <c r="J5463">
        <v>3</v>
      </c>
      <c r="K5463">
        <v>30</v>
      </c>
      <c r="L5463" s="9" t="str">
        <f t="shared" si="343"/>
        <v>The Lookout</v>
      </c>
      <c r="M5463" s="9" t="str">
        <f t="shared" si="344"/>
        <v>Lookout</v>
      </c>
      <c r="N5463" s="10" t="str">
        <f t="shared" si="345"/>
        <v>lookout07kout</v>
      </c>
      <c r="P5463" t="str">
        <f t="shared" si="346"/>
        <v>lookout07kout</v>
      </c>
    </row>
    <row r="5464" spans="1:16">
      <c r="A5464" t="s">
        <v>17370</v>
      </c>
      <c r="B5464">
        <v>4715</v>
      </c>
      <c r="C5464" s="1" t="s">
        <v>10432</v>
      </c>
      <c r="D5464" s="1" t="s">
        <v>4252</v>
      </c>
      <c r="E5464" s="3">
        <v>20991364</v>
      </c>
      <c r="F5464" s="6">
        <v>2903</v>
      </c>
      <c r="G5464" s="3">
        <v>9317371</v>
      </c>
      <c r="H5464" s="6">
        <v>2903</v>
      </c>
      <c r="I5464">
        <v>2003</v>
      </c>
      <c r="J5464">
        <v>11</v>
      </c>
      <c r="K5464">
        <v>14</v>
      </c>
      <c r="L5464" s="9" t="str">
        <f t="shared" si="343"/>
        <v>Looney Tunes: Back in Action</v>
      </c>
      <c r="M5464" s="9" t="str">
        <f t="shared" si="344"/>
        <v>Looney Tunes: Back in Action</v>
      </c>
      <c r="N5464" s="10" t="str">
        <f t="shared" si="345"/>
        <v>looneyt03tion</v>
      </c>
      <c r="P5464" t="str">
        <f t="shared" si="346"/>
        <v>looneyt03tion</v>
      </c>
    </row>
    <row r="5465" spans="1:16">
      <c r="A5465" t="s">
        <v>17054</v>
      </c>
      <c r="B5465">
        <v>4716</v>
      </c>
      <c r="C5465" s="1" t="s">
        <v>10433</v>
      </c>
      <c r="D5465" s="1" t="s">
        <v>4186</v>
      </c>
      <c r="E5465" s="3">
        <v>66486205</v>
      </c>
      <c r="F5465" s="6">
        <v>2993</v>
      </c>
      <c r="G5465" s="3">
        <v>20801552</v>
      </c>
      <c r="H5465" s="6">
        <v>2992</v>
      </c>
      <c r="I5465">
        <v>2012</v>
      </c>
      <c r="J5465">
        <v>9</v>
      </c>
      <c r="K5465">
        <v>28</v>
      </c>
      <c r="L5465" s="9" t="str">
        <f t="shared" si="343"/>
        <v>Looper</v>
      </c>
      <c r="M5465" s="9" t="str">
        <f t="shared" si="344"/>
        <v>Looper</v>
      </c>
      <c r="N5465" s="10" t="str">
        <f t="shared" si="345"/>
        <v>looper12oper</v>
      </c>
      <c r="P5465" t="str">
        <f t="shared" si="346"/>
        <v>looper12oper</v>
      </c>
    </row>
    <row r="5466" spans="1:16">
      <c r="A5466" t="s">
        <v>1187</v>
      </c>
      <c r="B5466">
        <v>4717</v>
      </c>
      <c r="C5466" s="1" t="s">
        <v>10434</v>
      </c>
      <c r="D5466" s="1" t="s">
        <v>4055</v>
      </c>
      <c r="E5466" s="3">
        <v>3519</v>
      </c>
      <c r="F5466" s="1">
        <v>3</v>
      </c>
      <c r="G5466" s="3">
        <v>808</v>
      </c>
      <c r="H5466" s="1">
        <v>1</v>
      </c>
      <c r="I5466">
        <v>2012</v>
      </c>
      <c r="J5466">
        <v>1</v>
      </c>
      <c r="K5466">
        <v>11</v>
      </c>
      <c r="L5466" s="9" t="str">
        <f t="shared" si="343"/>
        <v>Loosies</v>
      </c>
      <c r="M5466" s="9" t="str">
        <f t="shared" si="344"/>
        <v>Loosies</v>
      </c>
      <c r="N5466" s="10" t="str">
        <f t="shared" si="345"/>
        <v>loosies12sies</v>
      </c>
      <c r="O5466" t="s">
        <v>1468</v>
      </c>
      <c r="P5466" t="str">
        <f t="shared" si="346"/>
        <v>loosies11sies</v>
      </c>
    </row>
    <row r="5467" spans="1:16">
      <c r="A5467" t="s">
        <v>1188</v>
      </c>
      <c r="B5467">
        <v>4718</v>
      </c>
      <c r="C5467" s="1" t="s">
        <v>10435</v>
      </c>
      <c r="D5467" s="1" t="s">
        <v>4065</v>
      </c>
      <c r="E5467" s="3">
        <v>581813</v>
      </c>
      <c r="F5467" s="1">
        <v>100</v>
      </c>
      <c r="G5467" s="3">
        <v>314958</v>
      </c>
      <c r="H5467" s="1">
        <v>100</v>
      </c>
      <c r="I5467">
        <v>2013</v>
      </c>
      <c r="J5467">
        <v>7</v>
      </c>
      <c r="K5467">
        <v>3</v>
      </c>
      <c r="L5467" s="9" t="str">
        <f t="shared" si="343"/>
        <v>Lootera</v>
      </c>
      <c r="M5467" s="9" t="str">
        <f t="shared" si="344"/>
        <v>Lootera</v>
      </c>
      <c r="N5467" s="10" t="str">
        <f t="shared" si="345"/>
        <v>lootera13tera</v>
      </c>
      <c r="O5467" t="s">
        <v>1469</v>
      </c>
      <c r="P5467" t="str">
        <f t="shared" si="346"/>
        <v>lootera13erai</v>
      </c>
    </row>
    <row r="5468" spans="1:16">
      <c r="A5468" t="s">
        <v>18383</v>
      </c>
      <c r="B5468">
        <v>8424</v>
      </c>
      <c r="C5468" s="1" t="s">
        <v>10801</v>
      </c>
      <c r="D5468" s="1" t="s">
        <v>3668</v>
      </c>
      <c r="E5468" s="3">
        <v>313364114</v>
      </c>
      <c r="F5468" s="6">
        <v>3381</v>
      </c>
      <c r="G5468" s="3">
        <v>47211490</v>
      </c>
      <c r="H5468" s="6">
        <v>3359</v>
      </c>
      <c r="I5468">
        <v>2001</v>
      </c>
      <c r="J5468">
        <v>12</v>
      </c>
      <c r="K5468">
        <v>19</v>
      </c>
      <c r="L5468" s="9" t="str">
        <f t="shared" si="343"/>
        <v>The Lord of the Rings: The Fellowship of the Ring</v>
      </c>
      <c r="M5468" s="9" t="str">
        <f t="shared" si="344"/>
        <v>Lord of the Rings: The Fellowship of the Ring</v>
      </c>
      <c r="N5468" s="10" t="str">
        <f t="shared" si="345"/>
        <v>lordoft01ring</v>
      </c>
      <c r="P5468" t="str">
        <f t="shared" si="346"/>
        <v>lordoft01ring</v>
      </c>
    </row>
    <row r="5469" spans="1:16">
      <c r="A5469" t="s">
        <v>19797</v>
      </c>
      <c r="B5469">
        <v>8426</v>
      </c>
      <c r="C5469" s="1" t="s">
        <v>10442</v>
      </c>
      <c r="D5469" s="1" t="s">
        <v>3668</v>
      </c>
      <c r="E5469" s="3">
        <v>339789881</v>
      </c>
      <c r="F5469" s="6">
        <v>3622</v>
      </c>
      <c r="G5469" s="3">
        <v>62007528</v>
      </c>
      <c r="H5469" s="6">
        <v>3622</v>
      </c>
      <c r="I5469">
        <v>2002</v>
      </c>
      <c r="J5469">
        <v>12</v>
      </c>
      <c r="K5469">
        <v>18</v>
      </c>
      <c r="L5469" s="9" t="str">
        <f t="shared" si="343"/>
        <v>The Lord of the Rings: The Two Towers</v>
      </c>
      <c r="M5469" s="9" t="str">
        <f t="shared" si="344"/>
        <v>Lord of the Rings: The Two Towers</v>
      </c>
      <c r="N5469" s="10" t="str">
        <f t="shared" si="345"/>
        <v>lordoft02wers</v>
      </c>
      <c r="P5469" t="str">
        <f t="shared" si="346"/>
        <v>lordoft02wers</v>
      </c>
    </row>
    <row r="5470" spans="1:16">
      <c r="A5470" t="s">
        <v>19796</v>
      </c>
      <c r="B5470">
        <v>8425</v>
      </c>
      <c r="C5470" s="1" t="s">
        <v>10271</v>
      </c>
      <c r="D5470" s="1" t="s">
        <v>3668</v>
      </c>
      <c r="E5470" s="3">
        <v>377027325</v>
      </c>
      <c r="F5470" s="6">
        <v>3703</v>
      </c>
      <c r="G5470" s="3">
        <v>72629713</v>
      </c>
      <c r="H5470" s="6">
        <v>3703</v>
      </c>
      <c r="I5470">
        <v>2003</v>
      </c>
      <c r="J5470">
        <v>12</v>
      </c>
      <c r="K5470">
        <v>17</v>
      </c>
      <c r="L5470" s="9" t="str">
        <f t="shared" si="343"/>
        <v>The Lord of the Rings: The Return of the King</v>
      </c>
      <c r="M5470" s="9" t="str">
        <f t="shared" si="344"/>
        <v>Lord of the Rings: The Return of the King</v>
      </c>
      <c r="N5470" s="10" t="str">
        <f t="shared" si="345"/>
        <v>lordoft03king</v>
      </c>
      <c r="P5470" t="str">
        <f t="shared" si="346"/>
        <v>lordoft03king</v>
      </c>
    </row>
    <row r="5471" spans="1:16">
      <c r="A5471" t="s">
        <v>17297</v>
      </c>
      <c r="B5471">
        <v>4719</v>
      </c>
      <c r="C5471" s="1" t="s">
        <v>10264</v>
      </c>
      <c r="D5471" s="1" t="s">
        <v>4071</v>
      </c>
      <c r="E5471" s="3">
        <v>24149632</v>
      </c>
      <c r="F5471" s="6">
        <v>2814</v>
      </c>
      <c r="G5471" s="3">
        <v>9390144</v>
      </c>
      <c r="H5471" s="6">
        <v>2814</v>
      </c>
      <c r="I5471">
        <v>2005</v>
      </c>
      <c r="J5471">
        <v>9</v>
      </c>
      <c r="K5471">
        <v>16</v>
      </c>
      <c r="L5471" s="9" t="str">
        <f t="shared" si="343"/>
        <v>Lord of War</v>
      </c>
      <c r="M5471" s="9" t="str">
        <f t="shared" si="344"/>
        <v>Lord of War</v>
      </c>
      <c r="N5471" s="10" t="str">
        <f t="shared" si="345"/>
        <v>lordofw05fwar</v>
      </c>
      <c r="P5471" t="str">
        <f t="shared" si="346"/>
        <v>lordofw05fwar</v>
      </c>
    </row>
    <row r="5472" spans="1:16">
      <c r="A5472" t="s">
        <v>17298</v>
      </c>
      <c r="B5472">
        <v>4720</v>
      </c>
      <c r="C5472" s="1" t="s">
        <v>10265</v>
      </c>
      <c r="D5472" s="1" t="s">
        <v>3826</v>
      </c>
      <c r="E5472" s="3">
        <v>11273517</v>
      </c>
      <c r="F5472" s="6">
        <v>1865</v>
      </c>
      <c r="G5472" s="3">
        <v>5623373</v>
      </c>
      <c r="H5472" s="6">
        <v>1865</v>
      </c>
      <c r="I5472">
        <v>2005</v>
      </c>
      <c r="J5472">
        <v>6</v>
      </c>
      <c r="K5472">
        <v>3</v>
      </c>
      <c r="L5472" s="9" t="str">
        <f t="shared" si="343"/>
        <v>Lords of Dogtown</v>
      </c>
      <c r="M5472" s="9" t="str">
        <f t="shared" si="344"/>
        <v>Lords of Dogtown</v>
      </c>
      <c r="N5472" s="10" t="str">
        <f t="shared" si="345"/>
        <v>lordsof05town</v>
      </c>
      <c r="P5472" t="str">
        <f t="shared" si="346"/>
        <v>lordsof05town</v>
      </c>
    </row>
    <row r="5473" spans="1:16">
      <c r="A5473" t="s">
        <v>1189</v>
      </c>
      <c r="B5473">
        <v>8427</v>
      </c>
      <c r="C5473" s="1" t="s">
        <v>10266</v>
      </c>
      <c r="D5473" s="1" t="s">
        <v>3899</v>
      </c>
      <c r="E5473" s="3">
        <v>1165882</v>
      </c>
      <c r="F5473" s="1">
        <v>354</v>
      </c>
      <c r="G5473" s="3">
        <v>642942</v>
      </c>
      <c r="H5473" s="1">
        <v>354</v>
      </c>
      <c r="I5473">
        <v>2013</v>
      </c>
      <c r="J5473">
        <v>4</v>
      </c>
      <c r="K5473">
        <v>19</v>
      </c>
      <c r="L5473" s="9" t="str">
        <f t="shared" si="343"/>
        <v>The Lords of Salem</v>
      </c>
      <c r="M5473" s="9" t="str">
        <f t="shared" si="344"/>
        <v>Lords of Salem</v>
      </c>
      <c r="N5473" s="10" t="str">
        <f t="shared" si="345"/>
        <v>lordsof13alem</v>
      </c>
      <c r="O5473" t="s">
        <v>1470</v>
      </c>
      <c r="P5473" t="str">
        <f t="shared" si="346"/>
        <v>lordsof12alem</v>
      </c>
    </row>
    <row r="5474" spans="1:16">
      <c r="A5474" t="s">
        <v>1190</v>
      </c>
      <c r="B5474">
        <v>4721</v>
      </c>
      <c r="C5474" s="1" t="s">
        <v>10267</v>
      </c>
      <c r="D5474" s="1" t="s">
        <v>4278</v>
      </c>
      <c r="E5474" s="3">
        <v>970325</v>
      </c>
      <c r="F5474" s="1">
        <v>54</v>
      </c>
      <c r="G5474" s="3">
        <v>31498</v>
      </c>
      <c r="H5474" s="1">
        <v>6</v>
      </c>
      <c r="I5474">
        <v>2013</v>
      </c>
      <c r="J5474">
        <v>2</v>
      </c>
      <c r="K5474">
        <v>8</v>
      </c>
      <c r="L5474" s="9" t="str">
        <f t="shared" ref="L5474:L5536" si="347">IF(EXACT(LEFT(C5474,2),"A "),MID(C5474,3,9999),C5474)</f>
        <v>Lore</v>
      </c>
      <c r="M5474" s="9" t="str">
        <f t="shared" ref="M5474:M5536" si="348">IF(EXACT(LEFT(L5474,4),"The "),MID(L5474,5,9999),L5474)</f>
        <v>Lore</v>
      </c>
      <c r="N5474" s="10" t="str">
        <f t="shared" ref="N5474:N5536" si="349">LOWER(CONCATENATE(LEFT(SUBSTITUTE(TRIM(CLEAN(M5474))," ",""),7),RIGHT(I5474,2),RIGHT(SUBSTITUTE(TRIM(CLEAN(M5474))," ",""),4)))</f>
        <v>lore13lore</v>
      </c>
      <c r="O5474" t="s">
        <v>1471</v>
      </c>
      <c r="P5474" t="str">
        <f t="shared" si="346"/>
        <v>lore12lore</v>
      </c>
    </row>
    <row r="5475" spans="1:16">
      <c r="A5475" t="s">
        <v>1191</v>
      </c>
      <c r="B5475">
        <v>4722</v>
      </c>
      <c r="C5475" s="1" t="s">
        <v>10093</v>
      </c>
      <c r="D5475" s="1" t="s">
        <v>4648</v>
      </c>
      <c r="E5475" s="3">
        <v>8125</v>
      </c>
      <c r="F5475" s="1">
        <v>2</v>
      </c>
      <c r="G5475" s="3">
        <v>2135</v>
      </c>
      <c r="H5475" s="1">
        <v>1</v>
      </c>
      <c r="I5475">
        <v>2009</v>
      </c>
      <c r="J5475">
        <v>7</v>
      </c>
      <c r="K5475">
        <v>24</v>
      </c>
      <c r="L5475" s="9" t="str">
        <f t="shared" si="347"/>
        <v>Loren Cass</v>
      </c>
      <c r="M5475" s="9" t="str">
        <f t="shared" si="348"/>
        <v>Loren Cass</v>
      </c>
      <c r="N5475" s="10" t="str">
        <f t="shared" si="349"/>
        <v>lorenca09cass</v>
      </c>
      <c r="O5475" t="s">
        <v>1472</v>
      </c>
      <c r="P5475" t="str">
        <f t="shared" si="346"/>
        <v>lorenca06cass</v>
      </c>
    </row>
    <row r="5476" spans="1:16">
      <c r="A5476" t="s">
        <v>1192</v>
      </c>
      <c r="B5476">
        <v>4723</v>
      </c>
      <c r="C5476" s="1" t="s">
        <v>10094</v>
      </c>
      <c r="D5476" s="1" t="s">
        <v>4087</v>
      </c>
      <c r="E5476" s="3">
        <v>338795</v>
      </c>
      <c r="F5476" s="1">
        <v>23</v>
      </c>
      <c r="G5476" s="3">
        <v>34411</v>
      </c>
      <c r="H5476" s="1">
        <v>6</v>
      </c>
      <c r="I5476">
        <v>2009</v>
      </c>
      <c r="J5476">
        <v>7</v>
      </c>
      <c r="K5476">
        <v>31</v>
      </c>
      <c r="L5476" s="9" t="str">
        <f t="shared" si="347"/>
        <v>Lorna's Silence</v>
      </c>
      <c r="M5476" s="9" t="str">
        <f t="shared" si="348"/>
        <v>Lorna's Silence</v>
      </c>
      <c r="N5476" s="10" t="str">
        <f t="shared" si="349"/>
        <v>lorna's09ence</v>
      </c>
      <c r="O5476" t="s">
        <v>1647</v>
      </c>
      <c r="P5476" t="str">
        <f t="shared" si="346"/>
        <v>lesilen08orna</v>
      </c>
    </row>
    <row r="5477" spans="1:16">
      <c r="A5477" t="s">
        <v>1193</v>
      </c>
      <c r="B5477">
        <v>4724</v>
      </c>
      <c r="C5477" s="1" t="s">
        <v>10814</v>
      </c>
      <c r="D5477" s="1" t="s">
        <v>10639</v>
      </c>
      <c r="E5477" s="3">
        <v>6945</v>
      </c>
      <c r="F5477" s="1">
        <v>1</v>
      </c>
      <c r="G5477" s="3">
        <v>5005</v>
      </c>
      <c r="H5477" s="1">
        <v>1</v>
      </c>
      <c r="I5477">
        <v>2004</v>
      </c>
      <c r="J5477">
        <v>7</v>
      </c>
      <c r="K5477">
        <v>28</v>
      </c>
      <c r="L5477" s="9" t="str">
        <f t="shared" si="347"/>
        <v>Los Angeles Plays Itself</v>
      </c>
      <c r="M5477" s="9" t="str">
        <f t="shared" si="348"/>
        <v>Los Angeles Plays Itself</v>
      </c>
      <c r="N5477" s="10" t="str">
        <f t="shared" si="349"/>
        <v>losange04self</v>
      </c>
      <c r="O5477" t="s">
        <v>1648</v>
      </c>
      <c r="P5477" t="str">
        <f t="shared" si="346"/>
        <v>losange03self</v>
      </c>
    </row>
    <row r="5478" spans="1:16">
      <c r="A5478" t="s">
        <v>17435</v>
      </c>
      <c r="B5478">
        <v>4728</v>
      </c>
      <c r="C5478" s="1" t="s">
        <v>10456</v>
      </c>
      <c r="D5478" s="1" t="s">
        <v>3826</v>
      </c>
      <c r="E5478" s="3">
        <v>15618626</v>
      </c>
      <c r="F5478" s="6">
        <v>2016</v>
      </c>
      <c r="G5478" s="3">
        <v>6008611</v>
      </c>
      <c r="H5478" s="6">
        <v>2016</v>
      </c>
      <c r="I5478">
        <v>2000</v>
      </c>
      <c r="J5478">
        <v>7</v>
      </c>
      <c r="K5478">
        <v>21</v>
      </c>
      <c r="L5478" s="9" t="str">
        <f t="shared" si="347"/>
        <v>Loser</v>
      </c>
      <c r="M5478" s="9" t="str">
        <f t="shared" si="348"/>
        <v>Loser</v>
      </c>
      <c r="N5478" s="10" t="str">
        <f t="shared" si="349"/>
        <v>loser00oser</v>
      </c>
      <c r="P5478" t="str">
        <f t="shared" si="346"/>
        <v>loser00oser</v>
      </c>
    </row>
    <row r="5479" spans="1:16">
      <c r="A5479" t="s">
        <v>1194</v>
      </c>
      <c r="B5479">
        <v>8428</v>
      </c>
      <c r="C5479" s="1" t="s">
        <v>10457</v>
      </c>
      <c r="D5479" s="1" t="s">
        <v>4252</v>
      </c>
      <c r="E5479" s="3">
        <v>23591432</v>
      </c>
      <c r="F5479" s="6">
        <v>2936</v>
      </c>
      <c r="G5479" s="3">
        <v>9406348</v>
      </c>
      <c r="H5479" s="6">
        <v>2936</v>
      </c>
      <c r="I5479">
        <v>2010</v>
      </c>
      <c r="J5479">
        <v>4</v>
      </c>
      <c r="K5479">
        <v>23</v>
      </c>
      <c r="L5479" s="9" t="str">
        <f t="shared" si="347"/>
        <v>The Losers</v>
      </c>
      <c r="M5479" s="9" t="str">
        <f t="shared" si="348"/>
        <v>Losers</v>
      </c>
      <c r="N5479" s="10" t="str">
        <f t="shared" si="349"/>
        <v>losers10sers</v>
      </c>
      <c r="O5479" t="s">
        <v>1649</v>
      </c>
      <c r="P5479" t="str">
        <f t="shared" si="346"/>
        <v>losersi10ersi</v>
      </c>
    </row>
    <row r="5480" spans="1:16">
      <c r="A5480" t="s">
        <v>1195</v>
      </c>
      <c r="B5480">
        <v>4729</v>
      </c>
      <c r="C5480" s="1" t="s">
        <v>10458</v>
      </c>
      <c r="D5480" s="1" t="s">
        <v>9131</v>
      </c>
      <c r="E5480" s="3">
        <v>22081</v>
      </c>
      <c r="F5480" s="1">
        <v>3</v>
      </c>
      <c r="G5480" s="3">
        <v>2196</v>
      </c>
      <c r="H5480" s="1">
        <v>1</v>
      </c>
      <c r="I5480">
        <v>2012</v>
      </c>
      <c r="J5480">
        <v>3</v>
      </c>
      <c r="K5480">
        <v>23</v>
      </c>
      <c r="L5480" s="9" t="str">
        <f t="shared" si="347"/>
        <v>Losing Control</v>
      </c>
      <c r="M5480" s="9" t="str">
        <f t="shared" si="348"/>
        <v>Losing Control</v>
      </c>
      <c r="N5480" s="10" t="str">
        <f t="shared" si="349"/>
        <v>losingc12trol</v>
      </c>
      <c r="O5480" t="s">
        <v>1650</v>
      </c>
      <c r="P5480" t="str">
        <f t="shared" si="346"/>
        <v>losingc11trol</v>
      </c>
    </row>
    <row r="5481" spans="1:16">
      <c r="A5481" t="s">
        <v>17172</v>
      </c>
      <c r="B5481">
        <v>4725</v>
      </c>
      <c r="C5481" s="1" t="s">
        <v>10453</v>
      </c>
      <c r="D5481" s="1" t="s">
        <v>10454</v>
      </c>
      <c r="E5481" s="3" t="s">
        <v>15060</v>
      </c>
      <c r="F5481" s="1"/>
      <c r="G5481" s="3"/>
      <c r="H5481" s="1"/>
      <c r="I5481">
        <v>2006</v>
      </c>
      <c r="J5481">
        <v>6</v>
      </c>
      <c r="K5481">
        <v>9</v>
      </c>
      <c r="L5481" s="9" t="str">
        <f t="shared" si="347"/>
        <v>Los Lonely Boys: Cottonfields and Crossroads</v>
      </c>
      <c r="M5481" s="9" t="str">
        <f t="shared" si="348"/>
        <v>Los Lonely Boys: Cottonfields and Crossroads</v>
      </c>
      <c r="N5481" s="10" t="str">
        <f t="shared" si="349"/>
        <v>loslone06oads</v>
      </c>
      <c r="P5481" t="str">
        <f t="shared" si="346"/>
        <v>loslone06oads</v>
      </c>
    </row>
    <row r="5482" spans="1:16">
      <c r="A5482" t="s">
        <v>1196</v>
      </c>
      <c r="B5482">
        <v>4726</v>
      </c>
      <c r="C5482" s="1" t="s">
        <v>10637</v>
      </c>
      <c r="D5482" s="1" t="s">
        <v>10638</v>
      </c>
      <c r="E5482" s="3">
        <v>3027</v>
      </c>
      <c r="F5482" s="1">
        <v>1</v>
      </c>
      <c r="G5482" s="3">
        <v>1758</v>
      </c>
      <c r="H5482" s="1">
        <v>1</v>
      </c>
      <c r="I5482">
        <v>2007</v>
      </c>
      <c r="J5482">
        <v>4</v>
      </c>
      <c r="K5482">
        <v>6</v>
      </c>
      <c r="L5482" s="9" t="str">
        <f t="shared" si="347"/>
        <v>Los Muertos</v>
      </c>
      <c r="M5482" s="9" t="str">
        <f t="shared" si="348"/>
        <v>Los Muertos</v>
      </c>
      <c r="N5482" s="10" t="str">
        <f t="shared" si="349"/>
        <v>losmuer07rtos</v>
      </c>
      <c r="O5482" t="s">
        <v>1651</v>
      </c>
      <c r="P5482" t="str">
        <f t="shared" si="346"/>
        <v>losmuer04rtos</v>
      </c>
    </row>
    <row r="5483" spans="1:16">
      <c r="A5483" t="s">
        <v>17174</v>
      </c>
      <c r="B5483">
        <v>4730</v>
      </c>
      <c r="C5483" s="1" t="s">
        <v>10276</v>
      </c>
      <c r="D5483" s="1" t="s">
        <v>4071</v>
      </c>
      <c r="E5483" s="3">
        <v>307233</v>
      </c>
      <c r="F5483" s="1">
        <v>20</v>
      </c>
      <c r="G5483" s="3">
        <v>41215</v>
      </c>
      <c r="H5483" s="1">
        <v>7</v>
      </c>
      <c r="I5483">
        <v>2001</v>
      </c>
      <c r="J5483">
        <v>7</v>
      </c>
      <c r="K5483">
        <v>6</v>
      </c>
      <c r="L5483" s="9" t="str">
        <f t="shared" si="347"/>
        <v>Lost and Delirious</v>
      </c>
      <c r="M5483" s="9" t="str">
        <f t="shared" si="348"/>
        <v>Lost and Delirious</v>
      </c>
      <c r="N5483" s="10" t="str">
        <f t="shared" si="349"/>
        <v>lostand01ious</v>
      </c>
      <c r="P5483" t="str">
        <f t="shared" si="346"/>
        <v>lostand01ious</v>
      </c>
    </row>
    <row r="5484" spans="1:16">
      <c r="A5484" t="s">
        <v>1003</v>
      </c>
      <c r="B5484">
        <v>4731</v>
      </c>
      <c r="C5484" s="1" t="s">
        <v>10277</v>
      </c>
      <c r="D5484" s="1" t="s">
        <v>5087</v>
      </c>
      <c r="E5484" s="3">
        <v>122305</v>
      </c>
      <c r="F5484" s="1">
        <v>9</v>
      </c>
      <c r="G5484" s="3">
        <v>49829</v>
      </c>
      <c r="H5484" s="1">
        <v>9</v>
      </c>
      <c r="I5484">
        <v>2013</v>
      </c>
      <c r="J5484">
        <v>6</v>
      </c>
      <c r="K5484">
        <v>7</v>
      </c>
      <c r="L5484" s="9" t="str">
        <f t="shared" si="347"/>
        <v>Lost and Found in Armenia</v>
      </c>
      <c r="M5484" s="9" t="str">
        <f t="shared" si="348"/>
        <v>Lost and Found in Armenia</v>
      </c>
      <c r="N5484" s="10" t="str">
        <f t="shared" si="349"/>
        <v>lostand13enia</v>
      </c>
      <c r="O5484" t="s">
        <v>1652</v>
      </c>
      <c r="P5484" t="str">
        <f t="shared" si="346"/>
        <v>lostand12enia</v>
      </c>
    </row>
    <row r="5485" spans="1:16">
      <c r="A5485" t="s">
        <v>17175</v>
      </c>
      <c r="B5485">
        <v>4732</v>
      </c>
      <c r="C5485" s="1" t="s">
        <v>10109</v>
      </c>
      <c r="D5485" s="1" t="s">
        <v>4990</v>
      </c>
      <c r="E5485" s="3">
        <v>12025</v>
      </c>
      <c r="F5485" s="1">
        <v>1</v>
      </c>
      <c r="G5485" s="3">
        <v>7039</v>
      </c>
      <c r="H5485" s="1">
        <v>1</v>
      </c>
      <c r="I5485">
        <v>2012</v>
      </c>
      <c r="J5485">
        <v>12</v>
      </c>
      <c r="K5485">
        <v>7</v>
      </c>
      <c r="L5485" s="9" t="str">
        <f t="shared" si="347"/>
        <v>Lost Angels: Skid Row is My Home</v>
      </c>
      <c r="M5485" s="9" t="str">
        <f t="shared" si="348"/>
        <v>Lost Angels: Skid Row is My Home</v>
      </c>
      <c r="N5485" s="10" t="str">
        <f t="shared" si="349"/>
        <v>lostang12home</v>
      </c>
      <c r="P5485" t="str">
        <f t="shared" si="346"/>
        <v>lostang12home</v>
      </c>
    </row>
    <row r="5486" spans="1:16">
      <c r="A5486" t="s">
        <v>1004</v>
      </c>
      <c r="B5486">
        <v>8429</v>
      </c>
      <c r="C5486" s="1" t="s">
        <v>10295</v>
      </c>
      <c r="D5486" s="1" t="s">
        <v>10296</v>
      </c>
      <c r="E5486" s="3">
        <v>9522</v>
      </c>
      <c r="F5486" s="1">
        <v>1</v>
      </c>
      <c r="G5486" s="3">
        <v>7500</v>
      </c>
      <c r="H5486" s="1">
        <v>1</v>
      </c>
      <c r="I5486">
        <v>2016</v>
      </c>
      <c r="J5486">
        <v>8</v>
      </c>
      <c r="K5486">
        <v>12</v>
      </c>
      <c r="L5486" s="9" t="str">
        <f t="shared" si="347"/>
        <v>The Lost Arcade</v>
      </c>
      <c r="M5486" s="9" t="str">
        <f t="shared" si="348"/>
        <v>Lost Arcade</v>
      </c>
      <c r="N5486" s="10" t="str">
        <f t="shared" si="349"/>
        <v>lostarc16cade</v>
      </c>
      <c r="O5486" t="s">
        <v>1653</v>
      </c>
      <c r="P5486" t="str">
        <f t="shared" si="346"/>
        <v>lostarc15cade</v>
      </c>
    </row>
    <row r="5487" spans="1:16">
      <c r="A5487" t="s">
        <v>1005</v>
      </c>
      <c r="B5487">
        <v>4733</v>
      </c>
      <c r="C5487" s="1" t="s">
        <v>10297</v>
      </c>
      <c r="D5487" s="1" t="s">
        <v>6279</v>
      </c>
      <c r="E5487" s="3">
        <v>23584</v>
      </c>
      <c r="F5487" s="1">
        <v>2</v>
      </c>
      <c r="G5487" s="3"/>
      <c r="H5487" s="1"/>
      <c r="I5487">
        <v>2011</v>
      </c>
      <c r="J5487">
        <v>5</v>
      </c>
      <c r="K5487">
        <v>20</v>
      </c>
      <c r="L5487" s="9" t="str">
        <f t="shared" si="347"/>
        <v>Lost Bohemia</v>
      </c>
      <c r="M5487" s="9" t="str">
        <f t="shared" si="348"/>
        <v>Lost Bohemia</v>
      </c>
      <c r="N5487" s="10" t="str">
        <f t="shared" si="349"/>
        <v>lostboh11emia</v>
      </c>
      <c r="O5487" t="s">
        <v>1654</v>
      </c>
      <c r="P5487" t="str">
        <f t="shared" si="346"/>
        <v>lostboh10emia</v>
      </c>
    </row>
    <row r="5488" spans="1:16">
      <c r="A5488" t="s">
        <v>17301</v>
      </c>
      <c r="B5488">
        <v>4734</v>
      </c>
      <c r="C5488" s="1" t="s">
        <v>10301</v>
      </c>
      <c r="D5488" s="1" t="s">
        <v>4651</v>
      </c>
      <c r="E5488" s="3">
        <v>188467</v>
      </c>
      <c r="F5488" s="1">
        <v>8</v>
      </c>
      <c r="G5488" s="3">
        <v>512</v>
      </c>
      <c r="H5488" s="1">
        <v>1</v>
      </c>
      <c r="I5488">
        <v>2003</v>
      </c>
      <c r="J5488">
        <v>8</v>
      </c>
      <c r="K5488">
        <v>22</v>
      </c>
      <c r="L5488" s="9" t="str">
        <f t="shared" si="347"/>
        <v>Lost Boys of Sudan</v>
      </c>
      <c r="M5488" s="9" t="str">
        <f t="shared" si="348"/>
        <v>Lost Boys of Sudan</v>
      </c>
      <c r="N5488" s="10" t="str">
        <f t="shared" si="349"/>
        <v>lostboy03udan</v>
      </c>
      <c r="P5488" t="str">
        <f t="shared" si="346"/>
        <v>lostboy03udan</v>
      </c>
    </row>
    <row r="5489" spans="1:16">
      <c r="A5489" t="s">
        <v>1006</v>
      </c>
      <c r="B5489">
        <v>8430</v>
      </c>
      <c r="C5489" s="1" t="s">
        <v>10302</v>
      </c>
      <c r="D5489" s="1" t="s">
        <v>4102</v>
      </c>
      <c r="E5489" s="3">
        <v>2484186</v>
      </c>
      <c r="F5489" s="1">
        <v>56</v>
      </c>
      <c r="G5489" s="3">
        <v>191560</v>
      </c>
      <c r="H5489" s="1">
        <v>18</v>
      </c>
      <c r="I5489">
        <v>2006</v>
      </c>
      <c r="J5489">
        <v>4</v>
      </c>
      <c r="K5489">
        <v>28</v>
      </c>
      <c r="L5489" s="9" t="str">
        <f t="shared" si="347"/>
        <v>The Lost City</v>
      </c>
      <c r="M5489" s="9" t="str">
        <f t="shared" si="348"/>
        <v>Lost City</v>
      </c>
      <c r="N5489" s="10" t="str">
        <f t="shared" si="349"/>
        <v>lostcit06city</v>
      </c>
      <c r="O5489" t="s">
        <v>1655</v>
      </c>
      <c r="P5489" t="str">
        <f t="shared" si="346"/>
        <v>lostcit05city</v>
      </c>
    </row>
    <row r="5490" spans="1:16">
      <c r="A5490" t="s">
        <v>1007</v>
      </c>
      <c r="B5490">
        <v>4735</v>
      </c>
      <c r="C5490" s="1" t="s">
        <v>11025</v>
      </c>
      <c r="D5490" s="1" t="s">
        <v>4097</v>
      </c>
      <c r="E5490" s="3">
        <v>190860</v>
      </c>
      <c r="F5490" s="1">
        <v>6</v>
      </c>
      <c r="G5490" s="3">
        <v>18564</v>
      </c>
      <c r="H5490" s="1">
        <v>2</v>
      </c>
      <c r="I5490">
        <v>2005</v>
      </c>
      <c r="J5490">
        <v>1</v>
      </c>
      <c r="K5490">
        <v>28</v>
      </c>
      <c r="L5490" s="9" t="str">
        <f t="shared" si="347"/>
        <v>Lost Embrace</v>
      </c>
      <c r="M5490" s="9" t="str">
        <f t="shared" si="348"/>
        <v>Lost Embrace</v>
      </c>
      <c r="N5490" s="10" t="str">
        <f t="shared" si="349"/>
        <v>lostemb05race</v>
      </c>
      <c r="O5490" t="s">
        <v>1656</v>
      </c>
      <c r="P5490" t="str">
        <f t="shared" si="346"/>
        <v>elabraz04tido</v>
      </c>
    </row>
    <row r="5491" spans="1:16">
      <c r="A5491" t="s">
        <v>1008</v>
      </c>
      <c r="B5491">
        <v>4736</v>
      </c>
      <c r="C5491" s="1" t="s">
        <v>11026</v>
      </c>
      <c r="D5491" s="1" t="s">
        <v>4097</v>
      </c>
      <c r="E5491" s="3">
        <v>11163</v>
      </c>
      <c r="F5491" s="1">
        <v>2</v>
      </c>
      <c r="G5491" s="3">
        <v>4337</v>
      </c>
      <c r="H5491" s="1">
        <v>1</v>
      </c>
      <c r="I5491">
        <v>2008</v>
      </c>
      <c r="J5491">
        <v>1</v>
      </c>
      <c r="K5491">
        <v>25</v>
      </c>
      <c r="L5491" s="9" t="str">
        <f t="shared" si="347"/>
        <v>Lost in Beijing</v>
      </c>
      <c r="M5491" s="9" t="str">
        <f t="shared" si="348"/>
        <v>Lost in Beijing</v>
      </c>
      <c r="N5491" s="10" t="str">
        <f t="shared" si="349"/>
        <v>lostinb08jing</v>
      </c>
      <c r="O5491" t="s">
        <v>1766</v>
      </c>
      <c r="P5491" t="str">
        <f t="shared" si="346"/>
        <v>pingguo07gguo</v>
      </c>
    </row>
    <row r="5492" spans="1:16">
      <c r="A5492" t="s">
        <v>1201</v>
      </c>
      <c r="B5492">
        <v>4737</v>
      </c>
      <c r="C5492" s="1" t="s">
        <v>10669</v>
      </c>
      <c r="D5492" s="1" t="s">
        <v>4887</v>
      </c>
      <c r="E5492" s="3">
        <v>1302281</v>
      </c>
      <c r="F5492" s="1">
        <v>34</v>
      </c>
      <c r="G5492" s="3">
        <v>537736</v>
      </c>
      <c r="H5492" s="1">
        <v>28</v>
      </c>
      <c r="I5492">
        <v>2015</v>
      </c>
      <c r="J5492">
        <v>9</v>
      </c>
      <c r="K5492">
        <v>25</v>
      </c>
      <c r="L5492" s="9" t="str">
        <f t="shared" si="347"/>
        <v>Lost in Hong Kong</v>
      </c>
      <c r="M5492" s="9" t="str">
        <f t="shared" si="348"/>
        <v>Lost in Hong Kong</v>
      </c>
      <c r="N5492" s="10" t="str">
        <f t="shared" si="349"/>
        <v>lostinh15kong</v>
      </c>
      <c r="O5492" t="s">
        <v>1767</v>
      </c>
      <c r="P5492" t="str">
        <f t="shared" si="346"/>
        <v>gangjio15iong</v>
      </c>
    </row>
    <row r="5493" spans="1:16">
      <c r="A5493" t="s">
        <v>1202</v>
      </c>
      <c r="B5493">
        <v>4738</v>
      </c>
      <c r="C5493" s="1" t="s">
        <v>10670</v>
      </c>
      <c r="D5493" s="1" t="s">
        <v>4055</v>
      </c>
      <c r="E5493" s="3">
        <v>732393</v>
      </c>
      <c r="F5493" s="1">
        <v>24</v>
      </c>
      <c r="G5493" s="3">
        <v>63303</v>
      </c>
      <c r="H5493" s="1">
        <v>8</v>
      </c>
      <c r="I5493">
        <v>2003</v>
      </c>
      <c r="J5493">
        <v>1</v>
      </c>
      <c r="K5493">
        <v>31</v>
      </c>
      <c r="L5493" s="9" t="str">
        <f t="shared" si="347"/>
        <v>Lost in La Mancha</v>
      </c>
      <c r="M5493" s="9" t="str">
        <f t="shared" si="348"/>
        <v>Lost in La Mancha</v>
      </c>
      <c r="N5493" s="10" t="str">
        <f t="shared" si="349"/>
        <v>lostinl03ncha</v>
      </c>
      <c r="O5493" t="s">
        <v>1584</v>
      </c>
      <c r="P5493" t="str">
        <f t="shared" si="346"/>
        <v>lostinl02ncha</v>
      </c>
    </row>
    <row r="5494" spans="1:16">
      <c r="A5494" t="s">
        <v>17416</v>
      </c>
      <c r="B5494">
        <v>4740</v>
      </c>
      <c r="C5494" s="1" t="s">
        <v>11022</v>
      </c>
      <c r="D5494" s="1" t="s">
        <v>3980</v>
      </c>
      <c r="E5494" s="3">
        <v>44585453</v>
      </c>
      <c r="F5494" s="1">
        <v>882</v>
      </c>
      <c r="G5494" s="3">
        <v>925087</v>
      </c>
      <c r="H5494" s="1">
        <v>23</v>
      </c>
      <c r="I5494">
        <v>2003</v>
      </c>
      <c r="J5494">
        <v>9</v>
      </c>
      <c r="K5494">
        <v>12</v>
      </c>
      <c r="L5494" s="9" t="str">
        <f t="shared" si="347"/>
        <v>Lost in Translation</v>
      </c>
      <c r="M5494" s="9" t="str">
        <f t="shared" si="348"/>
        <v>Lost in Translation</v>
      </c>
      <c r="N5494" s="10" t="str">
        <f t="shared" si="349"/>
        <v>lostint03tion</v>
      </c>
      <c r="P5494" t="str">
        <f t="shared" si="346"/>
        <v>lostint03tion</v>
      </c>
    </row>
    <row r="5495" spans="1:16">
      <c r="A5495" t="s">
        <v>1203</v>
      </c>
      <c r="B5495">
        <v>4739</v>
      </c>
      <c r="C5495" s="1" t="s">
        <v>10846</v>
      </c>
      <c r="D5495" s="1" t="s">
        <v>11021</v>
      </c>
      <c r="E5495" s="3">
        <v>57387</v>
      </c>
      <c r="F5495" s="1">
        <v>35</v>
      </c>
      <c r="G5495" s="3">
        <v>32206</v>
      </c>
      <c r="H5495" s="1">
        <v>29</v>
      </c>
      <c r="I5495">
        <v>2013</v>
      </c>
      <c r="J5495">
        <v>2</v>
      </c>
      <c r="K5495">
        <v>8</v>
      </c>
      <c r="L5495" s="9" t="str">
        <f t="shared" si="347"/>
        <v>Lost in Thailand</v>
      </c>
      <c r="M5495" s="9" t="str">
        <f t="shared" si="348"/>
        <v>Lost in Thailand</v>
      </c>
      <c r="N5495" s="10" t="str">
        <f t="shared" si="349"/>
        <v>lostint13land</v>
      </c>
      <c r="O5495" t="s">
        <v>1431</v>
      </c>
      <c r="P5495" t="str">
        <f t="shared" si="346"/>
        <v>renzaij10ngtu</v>
      </c>
    </row>
    <row r="5496" spans="1:16">
      <c r="A5496" t="s">
        <v>1204</v>
      </c>
      <c r="B5496">
        <v>8431</v>
      </c>
      <c r="C5496" s="1" t="s">
        <v>10671</v>
      </c>
      <c r="D5496" s="1" t="s">
        <v>10672</v>
      </c>
      <c r="E5496" s="3">
        <v>549632</v>
      </c>
      <c r="F5496" s="1">
        <v>68</v>
      </c>
      <c r="G5496" s="3">
        <v>143532</v>
      </c>
      <c r="H5496" s="1">
        <v>68</v>
      </c>
      <c r="I5496">
        <v>2013</v>
      </c>
      <c r="J5496">
        <v>3</v>
      </c>
      <c r="K5496">
        <v>1</v>
      </c>
      <c r="L5496" s="9" t="str">
        <f t="shared" si="347"/>
        <v>The Lost Medallion</v>
      </c>
      <c r="M5496" s="9" t="str">
        <f t="shared" si="348"/>
        <v>Lost Medallion</v>
      </c>
      <c r="N5496" s="10" t="str">
        <f t="shared" si="349"/>
        <v>lostmed13lion</v>
      </c>
      <c r="O5496" t="s">
        <v>1432</v>
      </c>
      <c r="P5496" t="str">
        <f t="shared" si="346"/>
        <v>lostmed13tone</v>
      </c>
    </row>
    <row r="5497" spans="1:16">
      <c r="A5497" t="s">
        <v>1205</v>
      </c>
      <c r="B5497">
        <v>4741</v>
      </c>
      <c r="C5497" s="1" t="s">
        <v>10847</v>
      </c>
      <c r="D5497" s="1" t="s">
        <v>4252</v>
      </c>
      <c r="E5497" s="3">
        <v>45431</v>
      </c>
      <c r="F5497" s="1">
        <v>3</v>
      </c>
      <c r="G5497" s="3">
        <v>20828</v>
      </c>
      <c r="H5497" s="1">
        <v>3</v>
      </c>
      <c r="I5497">
        <v>2015</v>
      </c>
      <c r="J5497">
        <v>4</v>
      </c>
      <c r="K5497">
        <v>10</v>
      </c>
      <c r="L5497" s="9" t="str">
        <f t="shared" si="347"/>
        <v>Lost River</v>
      </c>
      <c r="M5497" s="9" t="str">
        <f t="shared" si="348"/>
        <v>Lost River</v>
      </c>
      <c r="N5497" s="10" t="str">
        <f t="shared" si="349"/>
        <v>lostriv15iver</v>
      </c>
      <c r="O5497" t="s">
        <v>1433</v>
      </c>
      <c r="P5497" t="str">
        <f t="shared" si="346"/>
        <v>lostriv14iver</v>
      </c>
    </row>
    <row r="5498" spans="1:16">
      <c r="A5498" t="s">
        <v>1013</v>
      </c>
      <c r="B5498">
        <v>8432</v>
      </c>
      <c r="C5498" s="1" t="s">
        <v>10848</v>
      </c>
      <c r="D5498" s="1" t="s">
        <v>7074</v>
      </c>
      <c r="E5498" s="3">
        <v>143121</v>
      </c>
      <c r="F5498" s="1">
        <v>13</v>
      </c>
      <c r="G5498" s="3">
        <v>10425</v>
      </c>
      <c r="H5498" s="1">
        <v>1</v>
      </c>
      <c r="I5498">
        <v>2004</v>
      </c>
      <c r="J5498">
        <v>2</v>
      </c>
      <c r="K5498">
        <v>6</v>
      </c>
      <c r="L5498" s="9" t="str">
        <f t="shared" si="347"/>
        <v>The Lost Skeleton of Cadavra</v>
      </c>
      <c r="M5498" s="9" t="str">
        <f t="shared" si="348"/>
        <v>Lost Skeleton of Cadavra</v>
      </c>
      <c r="N5498" s="10" t="str">
        <f t="shared" si="349"/>
        <v>lostske04avra</v>
      </c>
      <c r="O5498" t="s">
        <v>1434</v>
      </c>
      <c r="P5498" t="str">
        <f t="shared" si="346"/>
        <v>lostske01avra</v>
      </c>
    </row>
    <row r="5499" spans="1:16">
      <c r="A5499" t="s">
        <v>17372</v>
      </c>
      <c r="B5499">
        <v>4742</v>
      </c>
      <c r="C5499" s="1" t="s">
        <v>10493</v>
      </c>
      <c r="D5499" s="1" t="s">
        <v>3668</v>
      </c>
      <c r="E5499" s="3">
        <v>16815253</v>
      </c>
      <c r="F5499" s="6">
        <v>1970</v>
      </c>
      <c r="G5499" s="3">
        <v>7954766</v>
      </c>
      <c r="H5499" s="6">
        <v>1970</v>
      </c>
      <c r="I5499">
        <v>2000</v>
      </c>
      <c r="J5499">
        <v>10</v>
      </c>
      <c r="K5499">
        <v>13</v>
      </c>
      <c r="L5499" s="9" t="str">
        <f t="shared" si="347"/>
        <v>Lost Souls</v>
      </c>
      <c r="M5499" s="9" t="str">
        <f t="shared" si="348"/>
        <v>Lost Souls</v>
      </c>
      <c r="N5499" s="10" t="str">
        <f t="shared" si="349"/>
        <v>lostsou00ouls</v>
      </c>
      <c r="P5499" t="str">
        <f t="shared" si="346"/>
        <v>lostsou00ouls</v>
      </c>
    </row>
    <row r="5500" spans="1:16">
      <c r="A5500" t="s">
        <v>17373</v>
      </c>
      <c r="B5500">
        <v>4743</v>
      </c>
      <c r="C5500" s="1" t="s">
        <v>10675</v>
      </c>
      <c r="D5500" s="1" t="s">
        <v>4574</v>
      </c>
      <c r="E5500" s="3">
        <v>180117</v>
      </c>
      <c r="F5500" s="1">
        <v>13</v>
      </c>
      <c r="G5500" s="3">
        <v>58240</v>
      </c>
      <c r="H5500" s="1">
        <v>13</v>
      </c>
      <c r="I5500">
        <v>2012</v>
      </c>
      <c r="J5500">
        <v>3</v>
      </c>
      <c r="K5500">
        <v>2</v>
      </c>
      <c r="L5500" s="9" t="str">
        <f t="shared" si="347"/>
        <v>Lost Woods</v>
      </c>
      <c r="M5500" s="9" t="str">
        <f t="shared" si="348"/>
        <v>Lost Woods</v>
      </c>
      <c r="N5500" s="10" t="str">
        <f t="shared" si="349"/>
        <v>lostwoo12oods</v>
      </c>
      <c r="P5500" t="str">
        <f t="shared" si="346"/>
        <v>lostwoo12oods</v>
      </c>
    </row>
    <row r="5501" spans="1:16">
      <c r="A5501" t="s">
        <v>15545</v>
      </c>
      <c r="B5501">
        <v>260</v>
      </c>
      <c r="C5501" s="1" t="s">
        <v>10676</v>
      </c>
      <c r="D5501" s="1" t="s">
        <v>3896</v>
      </c>
      <c r="E5501" s="3">
        <v>21845719</v>
      </c>
      <c r="F5501" s="6">
        <v>2502</v>
      </c>
      <c r="G5501" s="3">
        <v>7576593</v>
      </c>
      <c r="H5501" s="6">
        <v>2502</v>
      </c>
      <c r="I5501">
        <v>2005</v>
      </c>
      <c r="J5501">
        <v>4</v>
      </c>
      <c r="K5501">
        <v>22</v>
      </c>
      <c r="L5501" s="9" t="str">
        <f t="shared" si="347"/>
        <v>Lot Like Love</v>
      </c>
      <c r="M5501" s="9" t="str">
        <f t="shared" si="348"/>
        <v>Lot Like Love</v>
      </c>
      <c r="N5501" s="10" t="str">
        <f t="shared" si="349"/>
        <v>lotlike05love</v>
      </c>
      <c r="P5501" t="str">
        <f t="shared" si="346"/>
        <v>lotlike05love</v>
      </c>
    </row>
    <row r="5502" spans="1:16">
      <c r="A5502" t="s">
        <v>1014</v>
      </c>
      <c r="B5502">
        <v>4744</v>
      </c>
      <c r="C5502" s="1" t="s">
        <v>10491</v>
      </c>
      <c r="D5502" s="1" t="s">
        <v>4252</v>
      </c>
      <c r="E5502" s="3">
        <v>24719879</v>
      </c>
      <c r="F5502" s="6">
        <v>1974</v>
      </c>
      <c r="G5502" s="3">
        <v>10652297</v>
      </c>
      <c r="H5502" s="6">
        <v>1973</v>
      </c>
      <c r="I5502">
        <v>2010</v>
      </c>
      <c r="J5502">
        <v>8</v>
      </c>
      <c r="K5502">
        <v>20</v>
      </c>
      <c r="L5502" s="9" t="str">
        <f t="shared" si="347"/>
        <v>Lottery Ticket</v>
      </c>
      <c r="M5502" s="9" t="str">
        <f t="shared" si="348"/>
        <v>Lottery Ticket</v>
      </c>
      <c r="N5502" s="10" t="str">
        <f t="shared" si="349"/>
        <v>lottery10cket</v>
      </c>
      <c r="O5502" t="s">
        <v>1435</v>
      </c>
      <c r="P5502" t="str">
        <f t="shared" si="346"/>
        <v>lottery10keti</v>
      </c>
    </row>
    <row r="5503" spans="1:16">
      <c r="A5503" t="s">
        <v>19171</v>
      </c>
      <c r="B5503">
        <v>8433</v>
      </c>
      <c r="C5503" s="1" t="s">
        <v>10677</v>
      </c>
      <c r="D5503" s="1" t="s">
        <v>4171</v>
      </c>
      <c r="E5503" s="3">
        <v>54543</v>
      </c>
      <c r="F5503" s="1">
        <v>3</v>
      </c>
      <c r="G5503" s="3">
        <v>16435</v>
      </c>
      <c r="H5503" s="1">
        <v>1</v>
      </c>
      <c r="I5503">
        <v>2010</v>
      </c>
      <c r="J5503">
        <v>6</v>
      </c>
      <c r="K5503">
        <v>11</v>
      </c>
      <c r="L5503" s="9" t="str">
        <f t="shared" si="347"/>
        <v>The Lottery</v>
      </c>
      <c r="M5503" s="9" t="str">
        <f t="shared" si="348"/>
        <v>Lottery</v>
      </c>
      <c r="N5503" s="10" t="str">
        <f t="shared" si="349"/>
        <v>lottery10tery</v>
      </c>
      <c r="P5503" t="str">
        <f t="shared" si="346"/>
        <v>lottery10tery</v>
      </c>
    </row>
    <row r="5504" spans="1:16">
      <c r="A5504" t="s">
        <v>1015</v>
      </c>
      <c r="B5504">
        <v>4745</v>
      </c>
      <c r="C5504" s="1" t="s">
        <v>10485</v>
      </c>
      <c r="D5504" s="1"/>
      <c r="E5504" s="3">
        <v>2325</v>
      </c>
      <c r="F5504" s="1">
        <v>1</v>
      </c>
      <c r="G5504" s="3">
        <v>1715</v>
      </c>
      <c r="H5504" s="1">
        <v>1</v>
      </c>
      <c r="I5504">
        <v>2013</v>
      </c>
      <c r="J5504">
        <v>4</v>
      </c>
      <c r="K5504">
        <v>5</v>
      </c>
      <c r="L5504" s="9" t="str">
        <f t="shared" si="347"/>
        <v>Lotus Eaters</v>
      </c>
      <c r="M5504" s="9" t="str">
        <f t="shared" si="348"/>
        <v>Lotus Eaters</v>
      </c>
      <c r="N5504" s="10" t="str">
        <f t="shared" si="349"/>
        <v>lotusea13ters</v>
      </c>
      <c r="O5504" t="s">
        <v>1269</v>
      </c>
      <c r="P5504" t="str">
        <f t="shared" si="346"/>
        <v>lotusea11rsii</v>
      </c>
    </row>
    <row r="5505" spans="1:16">
      <c r="A5505" t="s">
        <v>1016</v>
      </c>
      <c r="B5505">
        <v>4747</v>
      </c>
      <c r="C5505" s="1" t="s">
        <v>9763</v>
      </c>
      <c r="D5505" s="1" t="s">
        <v>5549</v>
      </c>
      <c r="E5505" s="3">
        <v>287</v>
      </c>
      <c r="F5505" s="1">
        <v>1</v>
      </c>
      <c r="G5505" s="3">
        <v>88</v>
      </c>
      <c r="H5505" s="1">
        <v>1</v>
      </c>
      <c r="I5505">
        <v>2015</v>
      </c>
      <c r="J5505">
        <v>4</v>
      </c>
      <c r="K5505">
        <v>24</v>
      </c>
      <c r="L5505" s="9" t="str">
        <f t="shared" si="347"/>
        <v>Lou! Journal infime</v>
      </c>
      <c r="M5505" s="9" t="str">
        <f t="shared" si="348"/>
        <v>Lou! Journal infime</v>
      </c>
      <c r="N5505" s="10" t="str">
        <f t="shared" si="349"/>
        <v>lou!jou15fime</v>
      </c>
      <c r="O5505" t="s">
        <v>1270</v>
      </c>
      <c r="P5505" t="str">
        <f t="shared" si="346"/>
        <v>lou!jou14fime</v>
      </c>
    </row>
    <row r="5506" spans="1:16">
      <c r="A5506" t="s">
        <v>1017</v>
      </c>
      <c r="B5506">
        <v>4748</v>
      </c>
      <c r="C5506" s="1" t="s">
        <v>9576</v>
      </c>
      <c r="D5506" s="1" t="s">
        <v>4419</v>
      </c>
      <c r="E5506" s="3">
        <v>40362</v>
      </c>
      <c r="F5506" s="1">
        <v>4</v>
      </c>
      <c r="G5506" s="3">
        <v>2300</v>
      </c>
      <c r="H5506" s="1">
        <v>1</v>
      </c>
      <c r="I5506">
        <v>2011</v>
      </c>
      <c r="J5506">
        <v>5</v>
      </c>
      <c r="K5506">
        <v>18</v>
      </c>
      <c r="L5506" s="9" t="str">
        <f t="shared" si="347"/>
        <v>Louder Than a Bomb</v>
      </c>
      <c r="M5506" s="9" t="str">
        <f t="shared" si="348"/>
        <v>Louder Than a Bomb</v>
      </c>
      <c r="N5506" s="10" t="str">
        <f t="shared" si="349"/>
        <v>loudert11bomb</v>
      </c>
      <c r="O5506" t="s">
        <v>1271</v>
      </c>
      <c r="P5506" t="str">
        <f t="shared" ref="P5506:P5569" si="350">IF(ISBLANK(O5506),N5506,O5506)</f>
        <v>loudert10bomb</v>
      </c>
    </row>
    <row r="5507" spans="1:16">
      <c r="A5507" t="s">
        <v>1018</v>
      </c>
      <c r="B5507">
        <v>4750</v>
      </c>
      <c r="C5507" s="1" t="s">
        <v>10134</v>
      </c>
      <c r="D5507" s="1"/>
      <c r="E5507" s="3" t="s">
        <v>15060</v>
      </c>
      <c r="F5507" s="1"/>
      <c r="G5507" s="3"/>
      <c r="H5507" s="1"/>
      <c r="I5507">
        <v>2014</v>
      </c>
      <c r="J5507">
        <v>8</v>
      </c>
      <c r="K5507">
        <v>1</v>
      </c>
      <c r="L5507" s="9" t="str">
        <f t="shared" si="347"/>
        <v>Louder Than Words</v>
      </c>
      <c r="M5507" s="9" t="str">
        <f t="shared" si="348"/>
        <v>Louder Than Words</v>
      </c>
      <c r="N5507" s="10" t="str">
        <f t="shared" si="349"/>
        <v>loudert14ords</v>
      </c>
      <c r="O5507" t="s">
        <v>1272</v>
      </c>
      <c r="P5507" t="str">
        <f t="shared" si="350"/>
        <v>loudert13dsii</v>
      </c>
    </row>
    <row r="5508" spans="1:16">
      <c r="A5508" t="s">
        <v>1019</v>
      </c>
      <c r="B5508">
        <v>4749</v>
      </c>
      <c r="C5508" s="1" t="s">
        <v>9577</v>
      </c>
      <c r="D5508" s="1" t="s">
        <v>4449</v>
      </c>
      <c r="E5508" s="3">
        <v>163807</v>
      </c>
      <c r="F5508" s="1">
        <v>40</v>
      </c>
      <c r="G5508" s="3">
        <v>24259</v>
      </c>
      <c r="H5508" s="1">
        <v>4</v>
      </c>
      <c r="I5508">
        <v>2016</v>
      </c>
      <c r="J5508">
        <v>4</v>
      </c>
      <c r="K5508">
        <v>8</v>
      </c>
      <c r="L5508" s="9" t="str">
        <f t="shared" si="347"/>
        <v>Louder than Bombs</v>
      </c>
      <c r="M5508" s="9" t="str">
        <f t="shared" si="348"/>
        <v>Louder than Bombs</v>
      </c>
      <c r="N5508" s="10" t="str">
        <f t="shared" si="349"/>
        <v>loudert16ombs</v>
      </c>
      <c r="O5508" t="s">
        <v>1441</v>
      </c>
      <c r="P5508" t="str">
        <f t="shared" si="350"/>
        <v>loudert15ombs</v>
      </c>
    </row>
    <row r="5509" spans="1:16">
      <c r="A5509" t="s">
        <v>17787</v>
      </c>
      <c r="B5509">
        <v>4751</v>
      </c>
      <c r="C5509" s="1" t="s">
        <v>10127</v>
      </c>
      <c r="D5509" s="1" t="s">
        <v>6337</v>
      </c>
      <c r="E5509" s="3">
        <v>7506</v>
      </c>
      <c r="F5509" s="1">
        <v>3</v>
      </c>
      <c r="G5509" s="3">
        <v>3792</v>
      </c>
      <c r="H5509" s="1">
        <v>3</v>
      </c>
      <c r="I5509">
        <v>2006</v>
      </c>
      <c r="J5509">
        <v>9</v>
      </c>
      <c r="K5509">
        <v>29</v>
      </c>
      <c r="L5509" s="9" t="str">
        <f t="shared" si="347"/>
        <v>loudQUIETloud: A Film About The Pixies</v>
      </c>
      <c r="M5509" s="9" t="str">
        <f t="shared" si="348"/>
        <v>loudQUIETloud: A Film About The Pixies</v>
      </c>
      <c r="N5509" s="10" t="str">
        <f t="shared" si="349"/>
        <v>loudqui06xies</v>
      </c>
      <c r="P5509" t="str">
        <f t="shared" si="350"/>
        <v>loudqui06xies</v>
      </c>
    </row>
    <row r="5510" spans="1:16">
      <c r="A5510" t="s">
        <v>17083</v>
      </c>
      <c r="B5510">
        <v>4752</v>
      </c>
      <c r="C5510" s="1" t="s">
        <v>10136</v>
      </c>
      <c r="D5510" s="1" t="s">
        <v>4334</v>
      </c>
      <c r="E5510" s="3">
        <v>95865</v>
      </c>
      <c r="F5510" s="1">
        <v>4</v>
      </c>
      <c r="G5510" s="3">
        <v>9220</v>
      </c>
      <c r="H5510" s="1">
        <v>1</v>
      </c>
      <c r="I5510">
        <v>2008</v>
      </c>
      <c r="J5510">
        <v>6</v>
      </c>
      <c r="K5510">
        <v>25</v>
      </c>
      <c r="L5510" s="9" t="str">
        <f t="shared" si="347"/>
        <v>Louise Bourgeois: The Spider, The Mistress and the Tangerine</v>
      </c>
      <c r="M5510" s="9" t="str">
        <f t="shared" si="348"/>
        <v>Louise Bourgeois: The Spider, The Mistress and the Tangerine</v>
      </c>
      <c r="N5510" s="10" t="str">
        <f t="shared" si="349"/>
        <v>louiseb08rine</v>
      </c>
      <c r="P5510" t="str">
        <f t="shared" si="350"/>
        <v>louiseb08rine</v>
      </c>
    </row>
    <row r="5511" spans="1:16">
      <c r="A5511" t="s">
        <v>22685</v>
      </c>
      <c r="B5511">
        <v>4746</v>
      </c>
      <c r="C5511" s="1" t="s">
        <v>9945</v>
      </c>
      <c r="D5511" s="1" t="s">
        <v>7117</v>
      </c>
      <c r="E5511" s="3">
        <v>33231</v>
      </c>
      <c r="F5511" s="1">
        <v>2</v>
      </c>
      <c r="G5511" s="3">
        <v>8280</v>
      </c>
      <c r="H5511" s="1">
        <v>2</v>
      </c>
      <c r="I5511">
        <v>2008</v>
      </c>
      <c r="J5511">
        <v>7</v>
      </c>
      <c r="K5511">
        <v>18</v>
      </c>
      <c r="L5511" s="9" t="str">
        <f t="shared" si="347"/>
        <v>Lou Reed's Berlin</v>
      </c>
      <c r="M5511" s="9" t="str">
        <f t="shared" si="348"/>
        <v>Lou Reed's Berlin</v>
      </c>
      <c r="N5511" s="10" t="str">
        <f t="shared" si="349"/>
        <v>loureed08rlin</v>
      </c>
      <c r="O5511" t="s">
        <v>20877</v>
      </c>
      <c r="P5511" t="str">
        <f t="shared" si="350"/>
        <v>berlin07rlin</v>
      </c>
    </row>
    <row r="5512" spans="1:16">
      <c r="A5512" t="s">
        <v>17084</v>
      </c>
      <c r="B5512">
        <v>4753</v>
      </c>
      <c r="C5512" s="1" t="s">
        <v>9966</v>
      </c>
      <c r="D5512" s="1" t="s">
        <v>3668</v>
      </c>
      <c r="E5512" s="3">
        <v>27459615</v>
      </c>
      <c r="F5512" s="6">
        <v>1245</v>
      </c>
      <c r="G5512" s="3">
        <v>8139180</v>
      </c>
      <c r="H5512" s="6">
        <v>1237</v>
      </c>
      <c r="I5512">
        <v>2000</v>
      </c>
      <c r="J5512">
        <v>4</v>
      </c>
      <c r="K5512">
        <v>21</v>
      </c>
      <c r="L5512" s="9" t="str">
        <f t="shared" si="347"/>
        <v>Love &amp; Basketball</v>
      </c>
      <c r="M5512" s="9" t="str">
        <f t="shared" si="348"/>
        <v>Love &amp; Basketball</v>
      </c>
      <c r="N5512" s="10" t="str">
        <f t="shared" si="349"/>
        <v>love&amp;ba00ball</v>
      </c>
      <c r="P5512" t="str">
        <f t="shared" si="350"/>
        <v>love&amp;ba00ball</v>
      </c>
    </row>
    <row r="5513" spans="1:16">
      <c r="A5513" t="s">
        <v>17085</v>
      </c>
      <c r="B5513">
        <v>4754</v>
      </c>
      <c r="C5513" s="1" t="s">
        <v>9967</v>
      </c>
      <c r="D5513" s="1" t="s">
        <v>4012</v>
      </c>
      <c r="E5513" s="3">
        <v>14016568</v>
      </c>
      <c r="F5513" s="1">
        <v>826</v>
      </c>
      <c r="G5513" s="3">
        <v>133513</v>
      </c>
      <c r="H5513" s="1">
        <v>4</v>
      </c>
      <c r="I5513">
        <v>2016</v>
      </c>
      <c r="J5513">
        <v>5</v>
      </c>
      <c r="K5513">
        <v>13</v>
      </c>
      <c r="L5513" s="9" t="str">
        <f t="shared" si="347"/>
        <v>Love &amp; Friendship</v>
      </c>
      <c r="M5513" s="9" t="str">
        <f t="shared" si="348"/>
        <v>Love &amp; Friendship</v>
      </c>
      <c r="N5513" s="10" t="str">
        <f t="shared" si="349"/>
        <v>love&amp;fr16ship</v>
      </c>
      <c r="P5513" t="str">
        <f t="shared" si="350"/>
        <v>love&amp;fr16ship</v>
      </c>
    </row>
    <row r="5514" spans="1:16">
      <c r="A5514" t="s">
        <v>1020</v>
      </c>
      <c r="B5514">
        <v>4755</v>
      </c>
      <c r="C5514" s="1" t="s">
        <v>9959</v>
      </c>
      <c r="D5514" s="1" t="s">
        <v>4012</v>
      </c>
      <c r="E5514" s="3">
        <v>12551031</v>
      </c>
      <c r="F5514" s="1">
        <v>791</v>
      </c>
      <c r="G5514" s="3">
        <v>2122177</v>
      </c>
      <c r="H5514" s="1">
        <v>481</v>
      </c>
      <c r="I5514">
        <v>2015</v>
      </c>
      <c r="J5514">
        <v>6</v>
      </c>
      <c r="K5514">
        <v>5</v>
      </c>
      <c r="L5514" s="9" t="str">
        <f t="shared" si="347"/>
        <v>Love &amp; Mercy</v>
      </c>
      <c r="M5514" s="9" t="str">
        <f t="shared" si="348"/>
        <v>Love &amp; Mercy</v>
      </c>
      <c r="N5514" s="10" t="str">
        <f t="shared" si="349"/>
        <v>love&amp;me15ercy</v>
      </c>
      <c r="O5514" t="s">
        <v>1447</v>
      </c>
      <c r="P5514" t="str">
        <f t="shared" si="350"/>
        <v>love&amp;me14ercy</v>
      </c>
    </row>
    <row r="5515" spans="1:16">
      <c r="A5515" t="s">
        <v>17404</v>
      </c>
      <c r="B5515">
        <v>4756</v>
      </c>
      <c r="C5515" s="1" t="s">
        <v>9968</v>
      </c>
      <c r="D5515" s="1" t="s">
        <v>4071</v>
      </c>
      <c r="E5515" s="3">
        <v>543896</v>
      </c>
      <c r="F5515" s="1">
        <v>76</v>
      </c>
      <c r="G5515" s="3">
        <v>58116</v>
      </c>
      <c r="H5515" s="1">
        <v>8</v>
      </c>
      <c r="I5515">
        <v>2000</v>
      </c>
      <c r="J5515">
        <v>8</v>
      </c>
      <c r="K5515">
        <v>25</v>
      </c>
      <c r="L5515" s="9" t="str">
        <f t="shared" si="347"/>
        <v>Love &amp; Sex</v>
      </c>
      <c r="M5515" s="9" t="str">
        <f t="shared" si="348"/>
        <v>Love &amp; Sex</v>
      </c>
      <c r="N5515" s="10" t="str">
        <f t="shared" si="349"/>
        <v>love&amp;se00&amp;sex</v>
      </c>
      <c r="P5515" t="str">
        <f t="shared" si="350"/>
        <v>love&amp;se00&amp;sex</v>
      </c>
    </row>
    <row r="5516" spans="1:16">
      <c r="A5516" t="s">
        <v>1021</v>
      </c>
      <c r="B5516">
        <v>4757</v>
      </c>
      <c r="C5516" s="1" t="s">
        <v>9770</v>
      </c>
      <c r="D5516" s="1" t="s">
        <v>4608</v>
      </c>
      <c r="E5516" s="3">
        <v>309200</v>
      </c>
      <c r="F5516" s="1">
        <v>15</v>
      </c>
      <c r="G5516" s="3">
        <v>83178</v>
      </c>
      <c r="H5516" s="1">
        <v>7</v>
      </c>
      <c r="I5516">
        <v>2012</v>
      </c>
      <c r="J5516">
        <v>2</v>
      </c>
      <c r="K5516">
        <v>17</v>
      </c>
      <c r="L5516" s="9" t="str">
        <f t="shared" si="347"/>
        <v>Love (2012)</v>
      </c>
      <c r="M5516" s="9" t="str">
        <f t="shared" si="348"/>
        <v>Love (2012)</v>
      </c>
      <c r="N5516" s="10" t="str">
        <f t="shared" si="349"/>
        <v>love(2012012)</v>
      </c>
      <c r="O5516" t="s">
        <v>1445</v>
      </c>
      <c r="P5516" t="str">
        <f t="shared" si="350"/>
        <v>aii12aii</v>
      </c>
    </row>
    <row r="5517" spans="1:16">
      <c r="A5517" t="s">
        <v>1022</v>
      </c>
      <c r="B5517">
        <v>4758</v>
      </c>
      <c r="C5517" s="1" t="s">
        <v>9771</v>
      </c>
      <c r="D5517" s="1" t="s">
        <v>4884</v>
      </c>
      <c r="E5517" s="3">
        <v>249083</v>
      </c>
      <c r="F5517" s="1">
        <v>25</v>
      </c>
      <c r="G5517" s="3">
        <v>29301</v>
      </c>
      <c r="H5517" s="1">
        <v>2</v>
      </c>
      <c r="I5517">
        <v>2015</v>
      </c>
      <c r="J5517">
        <v>10</v>
      </c>
      <c r="K5517">
        <v>30</v>
      </c>
      <c r="L5517" s="9" t="str">
        <f t="shared" si="347"/>
        <v>Love (2015)</v>
      </c>
      <c r="M5517" s="9" t="str">
        <f t="shared" si="348"/>
        <v>Love (2015)</v>
      </c>
      <c r="N5517" s="10" t="str">
        <f t="shared" si="349"/>
        <v>love(2015015)</v>
      </c>
      <c r="O5517" t="s">
        <v>1446</v>
      </c>
      <c r="P5517" t="str">
        <f t="shared" si="350"/>
        <v>loveii15veii</v>
      </c>
    </row>
    <row r="5518" spans="1:16">
      <c r="A5518" t="s">
        <v>1023</v>
      </c>
      <c r="B5518">
        <v>4798</v>
      </c>
      <c r="C5518" s="1" t="s">
        <v>10547</v>
      </c>
      <c r="D5518" s="1" t="s">
        <v>5249</v>
      </c>
      <c r="E5518" s="3">
        <v>1400</v>
      </c>
      <c r="F5518" s="1">
        <v>1</v>
      </c>
      <c r="G5518" s="3">
        <v>1143</v>
      </c>
      <c r="H5518" s="1">
        <v>1</v>
      </c>
      <c r="I5518">
        <v>2001</v>
      </c>
      <c r="J5518">
        <v>2</v>
      </c>
      <c r="K5518">
        <v>9</v>
      </c>
      <c r="L5518" s="9" t="str">
        <f t="shared" si="347"/>
        <v>Love, Honor and Obey</v>
      </c>
      <c r="M5518" s="9" t="str">
        <f t="shared" si="348"/>
        <v>Love, Honor and Obey</v>
      </c>
      <c r="N5518" s="10" t="str">
        <f t="shared" si="349"/>
        <v>love,ho01obey</v>
      </c>
      <c r="O5518" t="s">
        <v>1442</v>
      </c>
      <c r="P5518" t="str">
        <f t="shared" si="350"/>
        <v>love,ho00obey</v>
      </c>
    </row>
    <row r="5519" spans="1:16">
      <c r="A5519" t="s">
        <v>17533</v>
      </c>
      <c r="B5519">
        <v>4799</v>
      </c>
      <c r="C5519" s="1" t="s">
        <v>10385</v>
      </c>
      <c r="D5519" s="1" t="s">
        <v>4837</v>
      </c>
      <c r="E5519" s="3">
        <v>6950</v>
      </c>
      <c r="F5519" s="1">
        <v>1</v>
      </c>
      <c r="G5519" s="3">
        <v>4000</v>
      </c>
      <c r="H5519" s="1">
        <v>1</v>
      </c>
      <c r="I5519">
        <v>2012</v>
      </c>
      <c r="J5519">
        <v>11</v>
      </c>
      <c r="K5519">
        <v>30</v>
      </c>
      <c r="L5519" s="9" t="str">
        <f t="shared" si="347"/>
        <v>Love, Marilyn</v>
      </c>
      <c r="M5519" s="9" t="str">
        <f t="shared" si="348"/>
        <v>Love, Marilyn</v>
      </c>
      <c r="N5519" s="10" t="str">
        <f t="shared" si="349"/>
        <v>love,ma12ilyn</v>
      </c>
      <c r="P5519" t="str">
        <f t="shared" si="350"/>
        <v>love,ma12ilyn</v>
      </c>
    </row>
    <row r="5520" spans="1:16">
      <c r="A5520" t="s">
        <v>1024</v>
      </c>
      <c r="B5520">
        <v>4800</v>
      </c>
      <c r="C5520" s="1" t="s">
        <v>10386</v>
      </c>
      <c r="D5520" s="1" t="s">
        <v>4274</v>
      </c>
      <c r="E5520" s="3">
        <v>20431</v>
      </c>
      <c r="F5520" s="1">
        <v>15</v>
      </c>
      <c r="G5520" s="3">
        <v>14893</v>
      </c>
      <c r="H5520" s="1">
        <v>15</v>
      </c>
      <c r="I5520">
        <v>2015</v>
      </c>
      <c r="J5520">
        <v>2</v>
      </c>
      <c r="K5520">
        <v>6</v>
      </c>
      <c r="L5520" s="9" t="str">
        <f t="shared" si="347"/>
        <v>Love, Rosie</v>
      </c>
      <c r="M5520" s="9" t="str">
        <f t="shared" si="348"/>
        <v>Love, Rosie</v>
      </c>
      <c r="N5520" s="10" t="str">
        <f t="shared" si="349"/>
        <v>love,ro15osie</v>
      </c>
      <c r="O5520" t="s">
        <v>1443</v>
      </c>
      <c r="P5520" t="str">
        <f t="shared" si="350"/>
        <v>love,ro14osie</v>
      </c>
    </row>
    <row r="5521" spans="1:16">
      <c r="A5521" t="s">
        <v>1025</v>
      </c>
      <c r="B5521">
        <v>4801</v>
      </c>
      <c r="C5521" s="1" t="s">
        <v>10382</v>
      </c>
      <c r="D5521" s="1" t="s">
        <v>3738</v>
      </c>
      <c r="E5521" s="3">
        <v>116869</v>
      </c>
      <c r="F5521" s="1">
        <v>8</v>
      </c>
      <c r="G5521" s="3">
        <v>32648</v>
      </c>
      <c r="H5521" s="1">
        <v>8</v>
      </c>
      <c r="I5521">
        <v>2004</v>
      </c>
      <c r="J5521">
        <v>3</v>
      </c>
      <c r="K5521">
        <v>5</v>
      </c>
      <c r="L5521" s="9" t="str">
        <f t="shared" si="347"/>
        <v>Love, Sex and Eating the Bones</v>
      </c>
      <c r="M5521" s="9" t="str">
        <f t="shared" si="348"/>
        <v>Love, Sex and Eating the Bones</v>
      </c>
      <c r="N5521" s="10" t="str">
        <f t="shared" si="349"/>
        <v>love,se04ones</v>
      </c>
      <c r="O5521" t="s">
        <v>1444</v>
      </c>
      <c r="P5521" t="str">
        <f t="shared" si="350"/>
        <v>love,se03ones</v>
      </c>
    </row>
    <row r="5522" spans="1:16">
      <c r="A5522" t="s">
        <v>17407</v>
      </c>
      <c r="B5522">
        <v>4802</v>
      </c>
      <c r="C5522" s="1" t="s">
        <v>10758</v>
      </c>
      <c r="D5522" s="1" t="s">
        <v>4055</v>
      </c>
      <c r="E5522" s="3">
        <v>1926</v>
      </c>
      <c r="F5522" s="1">
        <v>2</v>
      </c>
      <c r="G5522" s="3">
        <v>1378</v>
      </c>
      <c r="H5522" s="1">
        <v>2</v>
      </c>
      <c r="I5522">
        <v>2011</v>
      </c>
      <c r="J5522">
        <v>6</v>
      </c>
      <c r="K5522">
        <v>3</v>
      </c>
      <c r="L5522" s="9" t="str">
        <f t="shared" si="347"/>
        <v>Love, Wedding, Marriage</v>
      </c>
      <c r="M5522" s="9" t="str">
        <f t="shared" si="348"/>
        <v>Love, Wedding, Marriage</v>
      </c>
      <c r="N5522" s="10" t="str">
        <f t="shared" si="349"/>
        <v>love,we11iage</v>
      </c>
      <c r="P5522" t="str">
        <f t="shared" si="350"/>
        <v>love,we11iage</v>
      </c>
    </row>
    <row r="5523" spans="1:16">
      <c r="A5523" t="s">
        <v>17863</v>
      </c>
      <c r="B5523">
        <v>4759</v>
      </c>
      <c r="C5523" s="1" t="s">
        <v>9772</v>
      </c>
      <c r="D5523" s="1" t="s">
        <v>4065</v>
      </c>
      <c r="E5523" s="3">
        <v>2430083</v>
      </c>
      <c r="F5523" s="1">
        <v>102</v>
      </c>
      <c r="G5523" s="3">
        <v>1241762</v>
      </c>
      <c r="H5523" s="1">
        <v>102</v>
      </c>
      <c r="I5523">
        <v>2009</v>
      </c>
      <c r="J5523">
        <v>7</v>
      </c>
      <c r="K5523">
        <v>31</v>
      </c>
      <c r="L5523" s="9" t="str">
        <f t="shared" si="347"/>
        <v>Love Aaj Kal</v>
      </c>
      <c r="M5523" s="9" t="str">
        <f t="shared" si="348"/>
        <v>Love Aaj Kal</v>
      </c>
      <c r="N5523" s="10" t="str">
        <f t="shared" si="349"/>
        <v>loveaaj09jkal</v>
      </c>
      <c r="P5523" t="str">
        <f t="shared" si="350"/>
        <v>loveaaj09jkal</v>
      </c>
    </row>
    <row r="5524" spans="1:16">
      <c r="A5524" t="s">
        <v>17287</v>
      </c>
      <c r="B5524">
        <v>4760</v>
      </c>
      <c r="C5524" s="1" t="s">
        <v>9962</v>
      </c>
      <c r="D5524" s="1" t="s">
        <v>4089</v>
      </c>
      <c r="E5524" s="3">
        <v>59696144</v>
      </c>
      <c r="F5524" s="6">
        <v>1714</v>
      </c>
      <c r="G5524" s="3">
        <v>6886080</v>
      </c>
      <c r="H5524" s="1">
        <v>576</v>
      </c>
      <c r="I5524">
        <v>2003</v>
      </c>
      <c r="J5524">
        <v>11</v>
      </c>
      <c r="K5524">
        <v>7</v>
      </c>
      <c r="L5524" s="9" t="str">
        <f t="shared" si="347"/>
        <v>Love Actually</v>
      </c>
      <c r="M5524" s="9" t="str">
        <f t="shared" si="348"/>
        <v>Love Actually</v>
      </c>
      <c r="N5524" s="10" t="str">
        <f t="shared" si="349"/>
        <v>loveact03ally</v>
      </c>
      <c r="P5524" t="str">
        <f t="shared" si="350"/>
        <v>loveact03ally</v>
      </c>
    </row>
    <row r="5525" spans="1:16">
      <c r="A5525" t="s">
        <v>17288</v>
      </c>
      <c r="B5525">
        <v>4761</v>
      </c>
      <c r="C5525" s="1" t="s">
        <v>9782</v>
      </c>
      <c r="D5525" s="1" t="s">
        <v>4779</v>
      </c>
      <c r="E5525" s="3" t="s">
        <v>15060</v>
      </c>
      <c r="F5525" s="1"/>
      <c r="G5525" s="3"/>
      <c r="H5525" s="1"/>
      <c r="I5525">
        <v>2016</v>
      </c>
      <c r="J5525">
        <v>5</v>
      </c>
      <c r="K5525">
        <v>13</v>
      </c>
      <c r="L5525" s="9" t="str">
        <f t="shared" si="347"/>
        <v>Love Addict</v>
      </c>
      <c r="M5525" s="9" t="str">
        <f t="shared" si="348"/>
        <v>Love Addict</v>
      </c>
      <c r="N5525" s="10" t="str">
        <f t="shared" si="349"/>
        <v>loveadd16dict</v>
      </c>
      <c r="P5525" t="str">
        <f t="shared" si="350"/>
        <v>loveadd16dict</v>
      </c>
    </row>
    <row r="5526" spans="1:16">
      <c r="A5526" t="s">
        <v>17289</v>
      </c>
      <c r="B5526">
        <v>4762</v>
      </c>
      <c r="C5526" s="1" t="s">
        <v>9783</v>
      </c>
      <c r="D5526" s="1" t="s">
        <v>4125</v>
      </c>
      <c r="E5526" s="3">
        <v>18926</v>
      </c>
      <c r="F5526" s="1">
        <v>14</v>
      </c>
      <c r="G5526" s="3">
        <v>9994</v>
      </c>
      <c r="H5526" s="1">
        <v>14</v>
      </c>
      <c r="I5526">
        <v>2002</v>
      </c>
      <c r="J5526">
        <v>8</v>
      </c>
      <c r="K5526">
        <v>30</v>
      </c>
      <c r="L5526" s="9" t="str">
        <f t="shared" si="347"/>
        <v>Love and a Bullet</v>
      </c>
      <c r="M5526" s="9" t="str">
        <f t="shared" si="348"/>
        <v>Love and a Bullet</v>
      </c>
      <c r="N5526" s="10" t="str">
        <f t="shared" si="349"/>
        <v>loveand02llet</v>
      </c>
      <c r="P5526" t="str">
        <f t="shared" si="350"/>
        <v>loveand02llet</v>
      </c>
    </row>
    <row r="5527" spans="1:16">
      <c r="A5527" t="s">
        <v>1217</v>
      </c>
      <c r="B5527">
        <v>4764</v>
      </c>
      <c r="C5527" s="1" t="s">
        <v>10157</v>
      </c>
      <c r="D5527" s="1" t="s">
        <v>4543</v>
      </c>
      <c r="E5527" s="3">
        <v>60910</v>
      </c>
      <c r="F5527" s="1">
        <v>3</v>
      </c>
      <c r="G5527" s="3">
        <v>5234</v>
      </c>
      <c r="H5527" s="1">
        <v>2</v>
      </c>
      <c r="I5527">
        <v>2008</v>
      </c>
      <c r="J5527">
        <v>5</v>
      </c>
      <c r="K5527">
        <v>2</v>
      </c>
      <c r="L5527" s="9" t="str">
        <f t="shared" si="347"/>
        <v>Love and Honor</v>
      </c>
      <c r="M5527" s="9" t="str">
        <f t="shared" si="348"/>
        <v>Love and Honor</v>
      </c>
      <c r="N5527" s="10" t="str">
        <f t="shared" si="349"/>
        <v>loveand08onor</v>
      </c>
      <c r="O5527" t="s">
        <v>1448</v>
      </c>
      <c r="P5527" t="str">
        <f t="shared" si="350"/>
        <v>bushino06ibun</v>
      </c>
    </row>
    <row r="5528" spans="1:16">
      <c r="A5528" t="s">
        <v>1218</v>
      </c>
      <c r="B5528">
        <v>4767</v>
      </c>
      <c r="C5528" s="1" t="s">
        <v>9792</v>
      </c>
      <c r="D5528" s="1" t="s">
        <v>3913</v>
      </c>
      <c r="E5528" s="3">
        <v>32367005</v>
      </c>
      <c r="F5528" s="6">
        <v>2458</v>
      </c>
      <c r="G5528" s="3">
        <v>9739161</v>
      </c>
      <c r="H5528" s="6">
        <v>2455</v>
      </c>
      <c r="I5528">
        <v>2010</v>
      </c>
      <c r="J5528">
        <v>11</v>
      </c>
      <c r="K5528">
        <v>24</v>
      </c>
      <c r="L5528" s="9" t="str">
        <f t="shared" si="347"/>
        <v>Love and Other Drugs</v>
      </c>
      <c r="M5528" s="9" t="str">
        <f t="shared" si="348"/>
        <v>Love and Other Drugs</v>
      </c>
      <c r="N5528" s="10" t="str">
        <f t="shared" si="349"/>
        <v>loveand10rugs</v>
      </c>
      <c r="O5528" t="s">
        <v>1449</v>
      </c>
      <c r="P5528" t="str">
        <f t="shared" si="350"/>
        <v>love&amp;ot10rugs</v>
      </c>
    </row>
    <row r="5529" spans="1:16">
      <c r="A5529" t="s">
        <v>1450</v>
      </c>
      <c r="B5529">
        <v>4765</v>
      </c>
      <c r="C5529" s="1" t="s">
        <v>10158</v>
      </c>
      <c r="D5529" s="1" t="s">
        <v>4055</v>
      </c>
      <c r="E5529" s="3">
        <v>19684</v>
      </c>
      <c r="F5529" s="1">
        <v>9</v>
      </c>
      <c r="G5529" s="3">
        <v>2815</v>
      </c>
      <c r="H5529" s="1">
        <v>2</v>
      </c>
      <c r="I5529">
        <v>2013</v>
      </c>
      <c r="J5529">
        <v>3</v>
      </c>
      <c r="K5529">
        <v>22</v>
      </c>
      <c r="L5529" s="9" t="str">
        <f t="shared" si="347"/>
        <v>Love and Honor (2013)</v>
      </c>
      <c r="M5529" s="9" t="str">
        <f t="shared" si="348"/>
        <v>Love and Honor (2013)</v>
      </c>
      <c r="N5529" s="10" t="str">
        <f t="shared" si="349"/>
        <v>loveand13013)</v>
      </c>
      <c r="O5529" t="s">
        <v>1450</v>
      </c>
      <c r="P5529" t="str">
        <f t="shared" si="350"/>
        <v>loveand13onor</v>
      </c>
    </row>
    <row r="5530" spans="1:16">
      <c r="A5530" t="s">
        <v>847</v>
      </c>
      <c r="B5530">
        <v>4763</v>
      </c>
      <c r="C5530" s="1" t="s">
        <v>9779</v>
      </c>
      <c r="D5530" s="1" t="s">
        <v>5428</v>
      </c>
      <c r="E5530" s="3">
        <v>6047</v>
      </c>
      <c r="F5530" s="1">
        <v>1</v>
      </c>
      <c r="G5530" s="3"/>
      <c r="H5530" s="1"/>
      <c r="I5530">
        <v>2014</v>
      </c>
      <c r="J5530">
        <v>2</v>
      </c>
      <c r="K5530">
        <v>7</v>
      </c>
      <c r="L5530" s="9" t="str">
        <f t="shared" si="347"/>
        <v>Love and Air Sex</v>
      </c>
      <c r="M5530" s="9" t="str">
        <f t="shared" si="348"/>
        <v>Love and Air Sex</v>
      </c>
      <c r="N5530" s="10" t="str">
        <f t="shared" si="349"/>
        <v>loveand14rsex</v>
      </c>
      <c r="P5530" t="str">
        <f t="shared" si="350"/>
        <v>loveand14rsex</v>
      </c>
    </row>
    <row r="5531" spans="1:16">
      <c r="A5531" t="s">
        <v>1219</v>
      </c>
      <c r="B5531">
        <v>4766</v>
      </c>
      <c r="C5531" s="1" t="s">
        <v>9602</v>
      </c>
      <c r="D5531" s="1" t="s">
        <v>4608</v>
      </c>
      <c r="E5531" s="3">
        <v>188817</v>
      </c>
      <c r="F5531" s="1">
        <v>24</v>
      </c>
      <c r="G5531" s="3">
        <v>86048</v>
      </c>
      <c r="H5531" s="1">
        <v>24</v>
      </c>
      <c r="I5531">
        <v>2015</v>
      </c>
      <c r="J5531">
        <v>3</v>
      </c>
      <c r="K5531">
        <v>20</v>
      </c>
      <c r="L5531" s="9" t="str">
        <f t="shared" si="347"/>
        <v>Love and Lost (Shi Gu)</v>
      </c>
      <c r="M5531" s="9" t="str">
        <f t="shared" si="348"/>
        <v>Love and Lost (Shi Gu)</v>
      </c>
      <c r="N5531" s="10" t="str">
        <f t="shared" si="349"/>
        <v>loveand15igu)</v>
      </c>
      <c r="O5531" t="s">
        <v>1451</v>
      </c>
      <c r="P5531" t="str">
        <f t="shared" si="350"/>
        <v>shigu15higu</v>
      </c>
    </row>
    <row r="5532" spans="1:16">
      <c r="A5532" t="s">
        <v>1220</v>
      </c>
      <c r="B5532">
        <v>4768</v>
      </c>
      <c r="C5532" s="1" t="s">
        <v>9793</v>
      </c>
      <c r="D5532" s="1" t="s">
        <v>3990</v>
      </c>
      <c r="E5532" s="3">
        <v>25229</v>
      </c>
      <c r="F5532" s="1">
        <v>7</v>
      </c>
      <c r="G5532" s="3">
        <v>3187</v>
      </c>
      <c r="H5532" s="1">
        <v>2</v>
      </c>
      <c r="I5532">
        <v>2015</v>
      </c>
      <c r="J5532">
        <v>5</v>
      </c>
      <c r="K5532">
        <v>22</v>
      </c>
      <c r="L5532" s="9" t="str">
        <f t="shared" si="347"/>
        <v>Love At First Fight</v>
      </c>
      <c r="M5532" s="9" t="str">
        <f t="shared" si="348"/>
        <v>Love At First Fight</v>
      </c>
      <c r="N5532" s="10" t="str">
        <f t="shared" si="349"/>
        <v>loveatf15ight</v>
      </c>
      <c r="O5532" t="s">
        <v>23925</v>
      </c>
      <c r="P5532" t="str">
        <f t="shared" si="350"/>
        <v>lescomb14ants</v>
      </c>
    </row>
    <row r="5533" spans="1:16">
      <c r="A5533" t="s">
        <v>1221</v>
      </c>
      <c r="B5533">
        <v>4769</v>
      </c>
      <c r="C5533" s="1" t="s">
        <v>9427</v>
      </c>
      <c r="D5533" s="1" t="s">
        <v>4648</v>
      </c>
      <c r="E5533" s="3">
        <v>78079</v>
      </c>
      <c r="F5533" s="1">
        <v>6</v>
      </c>
      <c r="G5533" s="3">
        <v>14610</v>
      </c>
      <c r="H5533" s="1">
        <v>6</v>
      </c>
      <c r="I5533">
        <v>2008</v>
      </c>
      <c r="J5533">
        <v>6</v>
      </c>
      <c r="K5533">
        <v>13</v>
      </c>
      <c r="L5533" s="9" t="str">
        <f t="shared" si="347"/>
        <v>Love Comes Lately</v>
      </c>
      <c r="M5533" s="9" t="str">
        <f t="shared" si="348"/>
        <v>Love Comes Lately</v>
      </c>
      <c r="N5533" s="10" t="str">
        <f t="shared" si="349"/>
        <v>lovecom08tely</v>
      </c>
      <c r="O5533" t="s">
        <v>24001</v>
      </c>
      <c r="P5533" t="str">
        <f t="shared" si="350"/>
        <v>lovecom07tely</v>
      </c>
    </row>
    <row r="5534" spans="1:16">
      <c r="A5534" t="s">
        <v>1222</v>
      </c>
      <c r="B5534">
        <v>4770</v>
      </c>
      <c r="C5534" s="1" t="s">
        <v>9069</v>
      </c>
      <c r="D5534" s="1" t="s">
        <v>4055</v>
      </c>
      <c r="E5534" s="3">
        <v>539792</v>
      </c>
      <c r="F5534" s="1">
        <v>29</v>
      </c>
      <c r="G5534" s="3">
        <v>35375</v>
      </c>
      <c r="H5534" s="1">
        <v>5</v>
      </c>
      <c r="I5534">
        <v>2011</v>
      </c>
      <c r="J5534">
        <v>9</v>
      </c>
      <c r="K5534">
        <v>2</v>
      </c>
      <c r="L5534" s="9" t="str">
        <f t="shared" si="347"/>
        <v>Love Crime</v>
      </c>
      <c r="M5534" s="9" t="str">
        <f t="shared" si="348"/>
        <v>Love Crime</v>
      </c>
      <c r="N5534" s="10" t="str">
        <f t="shared" si="349"/>
        <v>lovecri11rime</v>
      </c>
      <c r="O5534" t="s">
        <v>24002</v>
      </c>
      <c r="P5534" t="str">
        <f t="shared" si="350"/>
        <v>crimed'10mour</v>
      </c>
    </row>
    <row r="5535" spans="1:16">
      <c r="A5535" t="s">
        <v>17469</v>
      </c>
      <c r="B5535">
        <v>4771</v>
      </c>
      <c r="C5535" s="1" t="s">
        <v>9070</v>
      </c>
      <c r="D5535" s="1" t="s">
        <v>4252</v>
      </c>
      <c r="E5535" s="3">
        <v>21924226</v>
      </c>
      <c r="F5535" s="6">
        <v>1844</v>
      </c>
      <c r="G5535" s="3">
        <v>6315311</v>
      </c>
      <c r="H5535" s="6">
        <v>1844</v>
      </c>
      <c r="I5535">
        <v>2003</v>
      </c>
      <c r="J5535">
        <v>12</v>
      </c>
      <c r="K5535">
        <v>12</v>
      </c>
      <c r="L5535" s="9" t="str">
        <f t="shared" si="347"/>
        <v>Love Don't Cost a Thing</v>
      </c>
      <c r="M5535" s="9" t="str">
        <f t="shared" si="348"/>
        <v>Love Don't Cost a Thing</v>
      </c>
      <c r="N5535" s="10" t="str">
        <f t="shared" si="349"/>
        <v>lovedon03hing</v>
      </c>
      <c r="P5535" t="str">
        <f t="shared" si="350"/>
        <v>lovedon03hing</v>
      </c>
    </row>
    <row r="5536" spans="1:16">
      <c r="A5536" t="s">
        <v>1223</v>
      </c>
      <c r="B5536">
        <v>4772</v>
      </c>
      <c r="C5536" s="1" t="s">
        <v>9071</v>
      </c>
      <c r="D5536" s="1" t="s">
        <v>5022</v>
      </c>
      <c r="E5536" s="3">
        <v>43593</v>
      </c>
      <c r="F5536" s="1">
        <v>2</v>
      </c>
      <c r="G5536" s="3">
        <v>8781</v>
      </c>
      <c r="H5536" s="1">
        <v>2</v>
      </c>
      <c r="I5536">
        <v>2011</v>
      </c>
      <c r="J5536">
        <v>7</v>
      </c>
      <c r="K5536">
        <v>1</v>
      </c>
      <c r="L5536" s="9" t="str">
        <f t="shared" si="347"/>
        <v>Love Etc.</v>
      </c>
      <c r="M5536" s="9" t="str">
        <f t="shared" si="348"/>
        <v>Love Etc.</v>
      </c>
      <c r="N5536" s="10" t="str">
        <f t="shared" si="349"/>
        <v>loveetc11etc.</v>
      </c>
      <c r="O5536" t="s">
        <v>24004</v>
      </c>
      <c r="P5536" t="str">
        <f t="shared" si="350"/>
        <v>loveetc10etc.</v>
      </c>
    </row>
    <row r="5537" spans="1:16">
      <c r="A5537" t="s">
        <v>17337</v>
      </c>
      <c r="B5537">
        <v>4774</v>
      </c>
      <c r="C5537" s="1" t="s">
        <v>10161</v>
      </c>
      <c r="D5537" s="1" t="s">
        <v>3990</v>
      </c>
      <c r="E5537" s="3">
        <v>11421</v>
      </c>
      <c r="F5537" s="1">
        <v>1</v>
      </c>
      <c r="G5537" s="3">
        <v>4075</v>
      </c>
      <c r="H5537" s="1">
        <v>1</v>
      </c>
      <c r="I5537">
        <v>2003</v>
      </c>
      <c r="J5537">
        <v>11</v>
      </c>
      <c r="K5537">
        <v>7</v>
      </c>
      <c r="L5537" s="9" t="str">
        <f t="shared" ref="L5537:L5600" si="351">IF(EXACT(LEFT(C5537,2),"A "),MID(C5537,3,9999),C5537)</f>
        <v>Love Forbidden</v>
      </c>
      <c r="M5537" s="9" t="str">
        <f t="shared" ref="M5537:M5600" si="352">IF(EXACT(LEFT(L5537,4),"The "),MID(L5537,5,9999),L5537)</f>
        <v>Love Forbidden</v>
      </c>
      <c r="N5537" s="10" t="str">
        <f t="shared" ref="N5537:N5600" si="353">LOWER(CONCATENATE(LEFT(SUBSTITUTE(TRIM(CLEAN(M5537))," ",""),7),RIGHT(I5537,2),RIGHT(SUBSTITUTE(TRIM(CLEAN(M5537))," ",""),4)))</f>
        <v>lovefor03dden</v>
      </c>
      <c r="P5537" t="str">
        <f t="shared" si="350"/>
        <v>lovefor03dden</v>
      </c>
    </row>
    <row r="5538" spans="1:16">
      <c r="A5538" t="s">
        <v>16997</v>
      </c>
      <c r="B5538">
        <v>4773</v>
      </c>
      <c r="C5538" s="1" t="s">
        <v>10160</v>
      </c>
      <c r="D5538" s="1" t="s">
        <v>3990</v>
      </c>
      <c r="E5538" s="3">
        <v>13703</v>
      </c>
      <c r="F5538" s="1">
        <v>1</v>
      </c>
      <c r="G5538" s="3">
        <v>3058</v>
      </c>
      <c r="H5538" s="1">
        <v>1</v>
      </c>
      <c r="I5538">
        <v>2007</v>
      </c>
      <c r="J5538">
        <v>8</v>
      </c>
      <c r="K5538">
        <v>15</v>
      </c>
      <c r="L5538" s="9" t="str">
        <f t="shared" si="351"/>
        <v>Love for Sale: Suely in the Sky</v>
      </c>
      <c r="M5538" s="9" t="str">
        <f t="shared" si="352"/>
        <v>Love for Sale: Suely in the Sky</v>
      </c>
      <c r="N5538" s="10" t="str">
        <f t="shared" si="353"/>
        <v>lovefor07esky</v>
      </c>
      <c r="P5538" t="str">
        <f t="shared" si="350"/>
        <v>lovefor07esky</v>
      </c>
    </row>
    <row r="5539" spans="1:16">
      <c r="A5539" t="s">
        <v>1224</v>
      </c>
      <c r="B5539">
        <v>4775</v>
      </c>
      <c r="C5539" s="1" t="s">
        <v>10162</v>
      </c>
      <c r="D5539" s="1" t="s">
        <v>4376</v>
      </c>
      <c r="E5539" s="3">
        <v>32211</v>
      </c>
      <c r="F5539" s="1">
        <v>1</v>
      </c>
      <c r="G5539" s="3">
        <v>11600</v>
      </c>
      <c r="H5539" s="1">
        <v>1</v>
      </c>
      <c r="I5539">
        <v>2015</v>
      </c>
      <c r="J5539">
        <v>1</v>
      </c>
      <c r="K5539">
        <v>23</v>
      </c>
      <c r="L5539" s="9" t="str">
        <f t="shared" si="351"/>
        <v>Love Forecast</v>
      </c>
      <c r="M5539" s="9" t="str">
        <f t="shared" si="352"/>
        <v>Love Forecast</v>
      </c>
      <c r="N5539" s="10" t="str">
        <f t="shared" si="353"/>
        <v>lovefor15cast</v>
      </c>
      <c r="O5539" t="s">
        <v>24003</v>
      </c>
      <c r="P5539" t="str">
        <f t="shared" si="350"/>
        <v>oneului15onae</v>
      </c>
    </row>
    <row r="5540" spans="1:16">
      <c r="A5540" t="s">
        <v>19172</v>
      </c>
      <c r="B5540">
        <v>8434</v>
      </c>
      <c r="C5540" s="1" t="s">
        <v>10163</v>
      </c>
      <c r="D5540" s="1" t="s">
        <v>4069</v>
      </c>
      <c r="E5540" s="3">
        <v>32235793</v>
      </c>
      <c r="F5540" s="6">
        <v>3012</v>
      </c>
      <c r="G5540" s="3">
        <v>13907130</v>
      </c>
      <c r="H5540" s="6">
        <v>3012</v>
      </c>
      <c r="I5540">
        <v>2008</v>
      </c>
      <c r="J5540">
        <v>6</v>
      </c>
      <c r="K5540">
        <v>20</v>
      </c>
      <c r="L5540" s="9" t="str">
        <f t="shared" si="351"/>
        <v>The Love Guru</v>
      </c>
      <c r="M5540" s="9" t="str">
        <f t="shared" si="352"/>
        <v>Love Guru</v>
      </c>
      <c r="N5540" s="10" t="str">
        <f t="shared" si="353"/>
        <v>lovegur08guru</v>
      </c>
      <c r="P5540" t="str">
        <f t="shared" si="350"/>
        <v>lovegur08guru</v>
      </c>
    </row>
    <row r="5541" spans="1:16">
      <c r="A5541" t="s">
        <v>17440</v>
      </c>
      <c r="B5541">
        <v>4776</v>
      </c>
      <c r="C5541" s="1" t="s">
        <v>10335</v>
      </c>
      <c r="D5541" s="1" t="s">
        <v>4089</v>
      </c>
      <c r="E5541" s="3">
        <v>22965110</v>
      </c>
      <c r="F5541" s="6">
        <v>1922</v>
      </c>
      <c r="G5541" s="3">
        <v>8057010</v>
      </c>
      <c r="H5541" s="6">
        <v>1898</v>
      </c>
      <c r="I5541">
        <v>2009</v>
      </c>
      <c r="J5541">
        <v>9</v>
      </c>
      <c r="K5541">
        <v>18</v>
      </c>
      <c r="L5541" s="9" t="str">
        <f t="shared" si="351"/>
        <v>Love Happens</v>
      </c>
      <c r="M5541" s="9" t="str">
        <f t="shared" si="352"/>
        <v>Love Happens</v>
      </c>
      <c r="N5541" s="10" t="str">
        <f t="shared" si="353"/>
        <v>lovehap09pens</v>
      </c>
      <c r="P5541" t="str">
        <f t="shared" si="350"/>
        <v>lovehap09pens</v>
      </c>
    </row>
    <row r="5542" spans="1:16">
      <c r="A5542" t="s">
        <v>1225</v>
      </c>
      <c r="B5542">
        <v>4777</v>
      </c>
      <c r="C5542" s="1" t="s">
        <v>10525</v>
      </c>
      <c r="D5542" s="1" t="s">
        <v>4608</v>
      </c>
      <c r="E5542" s="3">
        <v>34787</v>
      </c>
      <c r="F5542" s="1">
        <v>16</v>
      </c>
      <c r="G5542" s="3">
        <v>13795</v>
      </c>
      <c r="H5542" s="1">
        <v>16</v>
      </c>
      <c r="I5542">
        <v>2011</v>
      </c>
      <c r="J5542">
        <v>9</v>
      </c>
      <c r="K5542">
        <v>9</v>
      </c>
      <c r="L5542" s="9" t="str">
        <f t="shared" si="351"/>
        <v>Love in Space</v>
      </c>
      <c r="M5542" s="9" t="str">
        <f t="shared" si="352"/>
        <v>Love in Space</v>
      </c>
      <c r="N5542" s="10" t="str">
        <f t="shared" si="353"/>
        <v>loveins11pace</v>
      </c>
      <c r="O5542" t="s">
        <v>1499</v>
      </c>
      <c r="P5542" t="str">
        <f t="shared" si="350"/>
        <v>quanqiu11lian</v>
      </c>
    </row>
    <row r="5543" spans="1:16">
      <c r="A5543" t="s">
        <v>17799</v>
      </c>
      <c r="B5543">
        <v>4780</v>
      </c>
      <c r="C5543" s="1" t="s">
        <v>10528</v>
      </c>
      <c r="D5543" s="1" t="s">
        <v>3738</v>
      </c>
      <c r="E5543" s="3">
        <v>10410</v>
      </c>
      <c r="F5543" s="1">
        <v>4</v>
      </c>
      <c r="G5543" s="3">
        <v>6040</v>
      </c>
      <c r="H5543" s="1">
        <v>4</v>
      </c>
      <c r="I5543">
        <v>2002</v>
      </c>
      <c r="J5543">
        <v>11</v>
      </c>
      <c r="K5543">
        <v>1</v>
      </c>
      <c r="L5543" s="9" t="str">
        <f t="shared" si="351"/>
        <v>Love in the Time of Money</v>
      </c>
      <c r="M5543" s="9" t="str">
        <f t="shared" si="352"/>
        <v>Love in the Time of Money</v>
      </c>
      <c r="N5543" s="10" t="str">
        <f t="shared" si="353"/>
        <v>loveint02oney</v>
      </c>
      <c r="P5543" t="str">
        <f t="shared" si="350"/>
        <v>loveint02oney</v>
      </c>
    </row>
    <row r="5544" spans="1:16">
      <c r="A5544" t="s">
        <v>17296</v>
      </c>
      <c r="B5544">
        <v>4779</v>
      </c>
      <c r="C5544" s="1" t="s">
        <v>10527</v>
      </c>
      <c r="D5544" s="1" t="s">
        <v>3668</v>
      </c>
      <c r="E5544" s="3">
        <v>4607608</v>
      </c>
      <c r="F5544" s="1">
        <v>852</v>
      </c>
      <c r="G5544" s="3">
        <v>1924860</v>
      </c>
      <c r="H5544" s="1">
        <v>852</v>
      </c>
      <c r="I5544">
        <v>2007</v>
      </c>
      <c r="J5544">
        <v>11</v>
      </c>
      <c r="K5544">
        <v>16</v>
      </c>
      <c r="L5544" s="9" t="str">
        <f t="shared" si="351"/>
        <v>Love in the Time of Cholera</v>
      </c>
      <c r="M5544" s="9" t="str">
        <f t="shared" si="352"/>
        <v>Love in the Time of Cholera</v>
      </c>
      <c r="N5544" s="10" t="str">
        <f t="shared" si="353"/>
        <v>loveint07lera</v>
      </c>
      <c r="P5544" t="str">
        <f t="shared" si="350"/>
        <v>loveint07lera</v>
      </c>
    </row>
    <row r="5545" spans="1:16">
      <c r="A5545" t="s">
        <v>1226</v>
      </c>
      <c r="B5545">
        <v>4778</v>
      </c>
      <c r="C5545" s="1" t="s">
        <v>10526</v>
      </c>
      <c r="D5545" s="1" t="s">
        <v>4608</v>
      </c>
      <c r="E5545" s="3">
        <v>256451</v>
      </c>
      <c r="F5545" s="1">
        <v>14</v>
      </c>
      <c r="G5545" s="3">
        <v>91233</v>
      </c>
      <c r="H5545" s="1">
        <v>10</v>
      </c>
      <c r="I5545">
        <v>2012</v>
      </c>
      <c r="J5545">
        <v>3</v>
      </c>
      <c r="K5545">
        <v>30</v>
      </c>
      <c r="L5545" s="9" t="str">
        <f t="shared" si="351"/>
        <v>Love in the Buff</v>
      </c>
      <c r="M5545" s="9" t="str">
        <f t="shared" si="352"/>
        <v>Love in the Buff</v>
      </c>
      <c r="N5545" s="10" t="str">
        <f t="shared" si="353"/>
        <v>loveint12buff</v>
      </c>
      <c r="O5545" t="s">
        <v>1388</v>
      </c>
      <c r="P5545" t="str">
        <f t="shared" si="350"/>
        <v>chunkiu12ming</v>
      </c>
    </row>
    <row r="5546" spans="1:16">
      <c r="A5546" t="s">
        <v>1227</v>
      </c>
      <c r="B5546">
        <v>4781</v>
      </c>
      <c r="C5546" s="1" t="s">
        <v>10529</v>
      </c>
      <c r="D5546" s="1" t="s">
        <v>4087</v>
      </c>
      <c r="E5546" s="3">
        <v>1631709</v>
      </c>
      <c r="F5546" s="1">
        <v>101</v>
      </c>
      <c r="G5546" s="3">
        <v>36746</v>
      </c>
      <c r="H5546" s="1">
        <v>4</v>
      </c>
      <c r="I5546">
        <v>2013</v>
      </c>
      <c r="J5546">
        <v>5</v>
      </c>
      <c r="K5546">
        <v>3</v>
      </c>
      <c r="L5546" s="9" t="str">
        <f t="shared" si="351"/>
        <v>Love is All You Need</v>
      </c>
      <c r="M5546" s="9" t="str">
        <f t="shared" si="352"/>
        <v>Love is All You Need</v>
      </c>
      <c r="N5546" s="10" t="str">
        <f t="shared" si="353"/>
        <v>loveisa13need</v>
      </c>
      <c r="O5546" t="s">
        <v>1389</v>
      </c>
      <c r="P5546" t="str">
        <f t="shared" si="350"/>
        <v>denskal12isor</v>
      </c>
    </row>
    <row r="5547" spans="1:16">
      <c r="A5547" t="s">
        <v>1228</v>
      </c>
      <c r="B5547">
        <v>4782</v>
      </c>
      <c r="C5547" s="1" t="s">
        <v>10530</v>
      </c>
      <c r="D5547" s="1" t="s">
        <v>3980</v>
      </c>
      <c r="E5547" s="3">
        <v>8425</v>
      </c>
      <c r="F5547" s="1">
        <v>6</v>
      </c>
      <c r="G5547" s="3">
        <v>4937</v>
      </c>
      <c r="H5547" s="1">
        <v>6</v>
      </c>
      <c r="I5547">
        <v>2014</v>
      </c>
      <c r="J5547">
        <v>1</v>
      </c>
      <c r="K5547">
        <v>31</v>
      </c>
      <c r="L5547" s="9" t="str">
        <f t="shared" si="351"/>
        <v>Love is in the Air</v>
      </c>
      <c r="M5547" s="9" t="str">
        <f t="shared" si="352"/>
        <v>Love is in the Air</v>
      </c>
      <c r="N5547" s="10" t="str">
        <f t="shared" si="353"/>
        <v>loveisi14eair</v>
      </c>
      <c r="O5547" t="s">
        <v>1390</v>
      </c>
      <c r="P5547" t="str">
        <f t="shared" si="350"/>
        <v>loveisi04eair</v>
      </c>
    </row>
    <row r="5548" spans="1:16">
      <c r="A5548" t="s">
        <v>16859</v>
      </c>
      <c r="B5548">
        <v>4783</v>
      </c>
      <c r="C5548" s="1" t="s">
        <v>10715</v>
      </c>
      <c r="D5548" s="1" t="s">
        <v>4087</v>
      </c>
      <c r="E5548" s="3">
        <v>2262223</v>
      </c>
      <c r="F5548" s="1">
        <v>138</v>
      </c>
      <c r="G5548" s="3">
        <v>117276</v>
      </c>
      <c r="H5548" s="1">
        <v>5</v>
      </c>
      <c r="I5548">
        <v>2014</v>
      </c>
      <c r="J5548">
        <v>8</v>
      </c>
      <c r="K5548">
        <v>22</v>
      </c>
      <c r="L5548" s="9" t="str">
        <f t="shared" si="351"/>
        <v>Love is Strange</v>
      </c>
      <c r="M5548" s="9" t="str">
        <f t="shared" si="352"/>
        <v>Love is Strange</v>
      </c>
      <c r="N5548" s="10" t="str">
        <f t="shared" si="353"/>
        <v>loveiss14ange</v>
      </c>
      <c r="P5548" t="str">
        <f t="shared" si="350"/>
        <v>loveiss14ange</v>
      </c>
    </row>
    <row r="5549" spans="1:16">
      <c r="A5549" t="s">
        <v>16860</v>
      </c>
      <c r="B5549">
        <v>4784</v>
      </c>
      <c r="C5549" s="1" t="s">
        <v>10710</v>
      </c>
      <c r="D5549" s="1" t="s">
        <v>4370</v>
      </c>
      <c r="E5549" s="3" t="s">
        <v>15060</v>
      </c>
      <c r="F5549" s="1">
        <v>7</v>
      </c>
      <c r="G5549" s="3"/>
      <c r="H5549" s="1">
        <v>7</v>
      </c>
      <c r="I5549">
        <v>2006</v>
      </c>
      <c r="J5549">
        <v>10</v>
      </c>
      <c r="K5549">
        <v>6</v>
      </c>
      <c r="L5549" s="9" t="str">
        <f t="shared" si="351"/>
        <v>Love Is the Drug</v>
      </c>
      <c r="M5549" s="9" t="str">
        <f t="shared" si="352"/>
        <v>Love Is the Drug</v>
      </c>
      <c r="N5549" s="10" t="str">
        <f t="shared" si="353"/>
        <v>loveist06drug</v>
      </c>
      <c r="P5549" t="str">
        <f t="shared" si="350"/>
        <v>loveist06drug</v>
      </c>
    </row>
    <row r="5550" spans="1:16">
      <c r="A5550" t="s">
        <v>17408</v>
      </c>
      <c r="B5550">
        <v>4803</v>
      </c>
      <c r="C5550" s="1" t="s">
        <v>10759</v>
      </c>
      <c r="D5550" s="1" t="s">
        <v>4107</v>
      </c>
      <c r="E5550" s="3">
        <v>356582</v>
      </c>
      <c r="F5550" s="1">
        <v>118</v>
      </c>
      <c r="G5550" s="3">
        <v>184536</v>
      </c>
      <c r="H5550" s="1">
        <v>118</v>
      </c>
      <c r="I5550">
        <v>2013</v>
      </c>
      <c r="J5550">
        <v>8</v>
      </c>
      <c r="K5550">
        <v>9</v>
      </c>
      <c r="L5550" s="9" t="str">
        <f t="shared" si="351"/>
        <v>Lovelace</v>
      </c>
      <c r="M5550" s="9" t="str">
        <f t="shared" si="352"/>
        <v>Lovelace</v>
      </c>
      <c r="N5550" s="10" t="str">
        <f t="shared" si="353"/>
        <v>lovelac13lace</v>
      </c>
      <c r="P5550" t="str">
        <f t="shared" si="350"/>
        <v>lovelac13lace</v>
      </c>
    </row>
    <row r="5551" spans="1:16">
      <c r="A5551" t="s">
        <v>16861</v>
      </c>
      <c r="B5551">
        <v>4785</v>
      </c>
      <c r="C5551" s="1" t="s">
        <v>10711</v>
      </c>
      <c r="D5551" s="1" t="s">
        <v>10713</v>
      </c>
      <c r="E5551" s="3">
        <v>115840</v>
      </c>
      <c r="F5551" s="1">
        <v>28</v>
      </c>
      <c r="G5551" s="3">
        <v>115840</v>
      </c>
      <c r="H5551" s="1">
        <v>28</v>
      </c>
      <c r="I5551">
        <v>2015</v>
      </c>
      <c r="J5551">
        <v>9</v>
      </c>
      <c r="K5551">
        <v>11</v>
      </c>
      <c r="L5551" s="9" t="str">
        <f t="shared" si="351"/>
        <v>Love Live! The School Idol Movie</v>
      </c>
      <c r="M5551" s="9" t="str">
        <f t="shared" si="352"/>
        <v>Love Live! The School Idol Movie</v>
      </c>
      <c r="N5551" s="10" t="str">
        <f t="shared" si="353"/>
        <v>loveliv15ovie</v>
      </c>
      <c r="P5551" t="str">
        <f t="shared" si="350"/>
        <v>loveliv15ovie</v>
      </c>
    </row>
    <row r="5552" spans="1:16">
      <c r="A5552" t="s">
        <v>16862</v>
      </c>
      <c r="B5552">
        <v>4786</v>
      </c>
      <c r="C5552" s="1" t="s">
        <v>10714</v>
      </c>
      <c r="D5552" s="1" t="s">
        <v>4087</v>
      </c>
      <c r="E5552" s="3">
        <v>213137</v>
      </c>
      <c r="F5552" s="1">
        <v>10</v>
      </c>
      <c r="G5552" s="3">
        <v>15522</v>
      </c>
      <c r="H5552" s="1">
        <v>4</v>
      </c>
      <c r="I5552">
        <v>2002</v>
      </c>
      <c r="J5552">
        <v>12</v>
      </c>
      <c r="K5552">
        <v>30</v>
      </c>
      <c r="L5552" s="9" t="str">
        <f t="shared" si="351"/>
        <v>Love Liza</v>
      </c>
      <c r="M5552" s="9" t="str">
        <f t="shared" si="352"/>
        <v>Love Liza</v>
      </c>
      <c r="N5552" s="10" t="str">
        <f t="shared" si="353"/>
        <v>loveliz02liza</v>
      </c>
      <c r="P5552" t="str">
        <f t="shared" si="350"/>
        <v>loveliz02liza</v>
      </c>
    </row>
    <row r="5553" spans="1:16">
      <c r="A5553" t="s">
        <v>1229</v>
      </c>
      <c r="B5553">
        <v>4806</v>
      </c>
      <c r="C5553" s="1" t="s">
        <v>11123</v>
      </c>
      <c r="D5553" s="1" t="s">
        <v>4255</v>
      </c>
      <c r="E5553" s="3">
        <v>127564</v>
      </c>
      <c r="F5553" s="1">
        <v>17</v>
      </c>
      <c r="G5553" s="3">
        <v>4584</v>
      </c>
      <c r="H5553" s="1">
        <v>2</v>
      </c>
      <c r="I5553">
        <v>2010</v>
      </c>
      <c r="J5553">
        <v>9</v>
      </c>
      <c r="K5553">
        <v>10</v>
      </c>
      <c r="L5553" s="9" t="str">
        <f t="shared" si="351"/>
        <v>Lovely, Still</v>
      </c>
      <c r="M5553" s="9" t="str">
        <f t="shared" si="352"/>
        <v>Lovely, Still</v>
      </c>
      <c r="N5553" s="10" t="str">
        <f t="shared" si="353"/>
        <v>lovely,10till</v>
      </c>
      <c r="O5553" t="s">
        <v>1391</v>
      </c>
      <c r="P5553" t="str">
        <f t="shared" si="350"/>
        <v>lovely,08till</v>
      </c>
    </row>
    <row r="5554" spans="1:16">
      <c r="A5554" t="s">
        <v>1230</v>
      </c>
      <c r="B5554">
        <v>4804</v>
      </c>
      <c r="C5554" s="1" t="s">
        <v>10760</v>
      </c>
      <c r="D5554" s="1" t="s">
        <v>4071</v>
      </c>
      <c r="E5554" s="3">
        <v>4222923</v>
      </c>
      <c r="F5554" s="1">
        <v>175</v>
      </c>
      <c r="G5554" s="3">
        <v>91910</v>
      </c>
      <c r="H5554" s="1">
        <v>8</v>
      </c>
      <c r="I5554">
        <v>2002</v>
      </c>
      <c r="J5554">
        <v>6</v>
      </c>
      <c r="K5554">
        <v>28</v>
      </c>
      <c r="L5554" s="9" t="str">
        <f t="shared" si="351"/>
        <v>Lovely and Amazing</v>
      </c>
      <c r="M5554" s="9" t="str">
        <f t="shared" si="352"/>
        <v>Lovely and Amazing</v>
      </c>
      <c r="N5554" s="10" t="str">
        <f t="shared" si="353"/>
        <v>lovelya02zing</v>
      </c>
      <c r="O5554" t="s">
        <v>1392</v>
      </c>
      <c r="P5554" t="str">
        <f t="shared" si="350"/>
        <v>lovely&amp;01zing</v>
      </c>
    </row>
    <row r="5555" spans="1:16">
      <c r="A5555" t="s">
        <v>19357</v>
      </c>
      <c r="B5555">
        <v>8437</v>
      </c>
      <c r="C5555" s="1" t="s">
        <v>10572</v>
      </c>
      <c r="D5555" s="1" t="s">
        <v>5553</v>
      </c>
      <c r="E5555" s="3">
        <v>44114232</v>
      </c>
      <c r="F5555" s="6">
        <v>2638</v>
      </c>
      <c r="G5555" s="3">
        <v>116616</v>
      </c>
      <c r="H5555" s="1">
        <v>3</v>
      </c>
      <c r="I5555">
        <v>2009</v>
      </c>
      <c r="J5555">
        <v>12</v>
      </c>
      <c r="K5555">
        <v>11</v>
      </c>
      <c r="L5555" s="9" t="str">
        <f t="shared" si="351"/>
        <v>The Lovely Bones</v>
      </c>
      <c r="M5555" s="9" t="str">
        <f t="shared" si="352"/>
        <v>Lovely Bones</v>
      </c>
      <c r="N5555" s="10" t="str">
        <f t="shared" si="353"/>
        <v>lovelyb09ones</v>
      </c>
      <c r="P5555" t="str">
        <f t="shared" si="350"/>
        <v>lovelyb09ones</v>
      </c>
    </row>
    <row r="5556" spans="1:16">
      <c r="A5556" t="s">
        <v>1231</v>
      </c>
      <c r="B5556">
        <v>4805</v>
      </c>
      <c r="C5556" s="1" t="s">
        <v>11122</v>
      </c>
      <c r="D5556" s="1" t="s">
        <v>4410</v>
      </c>
      <c r="E5556" s="3">
        <v>18464</v>
      </c>
      <c r="F5556" s="1">
        <v>5</v>
      </c>
      <c r="G5556" s="3">
        <v>12555</v>
      </c>
      <c r="H5556" s="1">
        <v>5</v>
      </c>
      <c r="I5556">
        <v>2012</v>
      </c>
      <c r="J5556">
        <v>5</v>
      </c>
      <c r="K5556">
        <v>18</v>
      </c>
      <c r="L5556" s="9" t="str">
        <f t="shared" si="351"/>
        <v>Lovely Molly</v>
      </c>
      <c r="M5556" s="9" t="str">
        <f t="shared" si="352"/>
        <v>Lovely Molly</v>
      </c>
      <c r="N5556" s="10" t="str">
        <f t="shared" si="353"/>
        <v>lovelym12olly</v>
      </c>
      <c r="O5556" t="s">
        <v>1559</v>
      </c>
      <c r="P5556" t="str">
        <f t="shared" si="350"/>
        <v>lovelym11olly</v>
      </c>
    </row>
    <row r="5557" spans="1:16">
      <c r="A5557" t="s">
        <v>1232</v>
      </c>
      <c r="B5557">
        <v>4787</v>
      </c>
      <c r="C5557" s="1" t="s">
        <v>10535</v>
      </c>
      <c r="D5557" s="1" t="s">
        <v>4160</v>
      </c>
      <c r="E5557" s="3">
        <v>553504</v>
      </c>
      <c r="F5557" s="1">
        <v>56</v>
      </c>
      <c r="G5557" s="3">
        <v>21546</v>
      </c>
      <c r="H5557" s="1">
        <v>3</v>
      </c>
      <c r="I5557">
        <v>2004</v>
      </c>
      <c r="J5557">
        <v>5</v>
      </c>
      <c r="K5557">
        <v>21</v>
      </c>
      <c r="L5557" s="9" t="str">
        <f t="shared" si="351"/>
        <v>Love Me If You Dare</v>
      </c>
      <c r="M5557" s="9" t="str">
        <f t="shared" si="352"/>
        <v>Love Me If You Dare</v>
      </c>
      <c r="N5557" s="10" t="str">
        <f t="shared" si="353"/>
        <v>lovemei04dare</v>
      </c>
      <c r="O5557" t="s">
        <v>1560</v>
      </c>
      <c r="P5557" t="str">
        <f t="shared" si="350"/>
        <v>jeuxd'e03ants</v>
      </c>
    </row>
    <row r="5558" spans="1:16">
      <c r="A5558" t="s">
        <v>1233</v>
      </c>
      <c r="B5558">
        <v>4788</v>
      </c>
      <c r="C5558" s="1" t="s">
        <v>10352</v>
      </c>
      <c r="D5558" s="1" t="s">
        <v>4260</v>
      </c>
      <c r="E5558" s="3">
        <v>20100</v>
      </c>
      <c r="F5558" s="1">
        <v>4</v>
      </c>
      <c r="G5558" s="3">
        <v>5759</v>
      </c>
      <c r="H5558" s="1">
        <v>2</v>
      </c>
      <c r="I5558">
        <v>2016</v>
      </c>
      <c r="J5558">
        <v>8</v>
      </c>
      <c r="K5558">
        <v>12</v>
      </c>
      <c r="L5558" s="9" t="str">
        <f t="shared" si="351"/>
        <v>Love Me True</v>
      </c>
      <c r="M5558" s="9" t="str">
        <f t="shared" si="352"/>
        <v>Love Me True</v>
      </c>
      <c r="N5558" s="10" t="str">
        <f t="shared" si="353"/>
        <v>lovemet16true</v>
      </c>
      <c r="O5558" t="s">
        <v>1561</v>
      </c>
      <c r="P5558" t="str">
        <f t="shared" si="350"/>
        <v>lovemet15true</v>
      </c>
    </row>
    <row r="5559" spans="1:16">
      <c r="A5559" t="s">
        <v>1039</v>
      </c>
      <c r="B5559">
        <v>4789</v>
      </c>
      <c r="C5559" s="1" t="s">
        <v>10353</v>
      </c>
      <c r="D5559" s="1" t="s">
        <v>3895</v>
      </c>
      <c r="E5559" s="3">
        <v>47812</v>
      </c>
      <c r="F5559" s="1">
        <v>35</v>
      </c>
      <c r="G5559" s="3">
        <v>26632</v>
      </c>
      <c r="H5559" s="1">
        <v>35</v>
      </c>
      <c r="I5559">
        <v>2009</v>
      </c>
      <c r="J5559">
        <v>5</v>
      </c>
      <c r="K5559">
        <v>8</v>
      </c>
      <c r="L5559" s="9" t="str">
        <f t="shared" si="351"/>
        <v>Love N Dancing</v>
      </c>
      <c r="M5559" s="9" t="str">
        <f t="shared" si="352"/>
        <v>Love N Dancing</v>
      </c>
      <c r="N5559" s="10" t="str">
        <f t="shared" si="353"/>
        <v>lovenda09cing</v>
      </c>
      <c r="O5559" t="s">
        <v>1562</v>
      </c>
      <c r="P5559" t="str">
        <f t="shared" si="350"/>
        <v>loven'd09cing</v>
      </c>
    </row>
    <row r="5560" spans="1:16">
      <c r="A5560" t="s">
        <v>1040</v>
      </c>
      <c r="B5560">
        <v>4790</v>
      </c>
      <c r="C5560" s="1" t="s">
        <v>10356</v>
      </c>
      <c r="D5560" s="1" t="s">
        <v>4767</v>
      </c>
      <c r="E5560" s="3">
        <v>6028</v>
      </c>
      <c r="F5560" s="1">
        <v>1</v>
      </c>
      <c r="G5560" s="3">
        <v>4492</v>
      </c>
      <c r="H5560" s="1">
        <v>1</v>
      </c>
      <c r="I5560">
        <v>2004</v>
      </c>
      <c r="J5560">
        <v>2</v>
      </c>
      <c r="K5560">
        <v>13</v>
      </c>
      <c r="L5560" s="9" t="str">
        <f t="shared" si="351"/>
        <v>Love Object</v>
      </c>
      <c r="M5560" s="9" t="str">
        <f t="shared" si="352"/>
        <v>Love Object</v>
      </c>
      <c r="N5560" s="10" t="str">
        <f t="shared" si="353"/>
        <v>loveobj04ject</v>
      </c>
      <c r="O5560" t="s">
        <v>1563</v>
      </c>
      <c r="P5560" t="str">
        <f t="shared" si="350"/>
        <v>loveobj03ject</v>
      </c>
    </row>
    <row r="5561" spans="1:16">
      <c r="A5561" t="s">
        <v>1235</v>
      </c>
      <c r="B5561">
        <v>4791</v>
      </c>
      <c r="C5561" s="1" t="s">
        <v>10185</v>
      </c>
      <c r="D5561" s="1" t="s">
        <v>4608</v>
      </c>
      <c r="E5561" s="3">
        <v>271734</v>
      </c>
      <c r="F5561" s="1">
        <v>17</v>
      </c>
      <c r="G5561" s="3">
        <v>67967</v>
      </c>
      <c r="H5561" s="1">
        <v>17</v>
      </c>
      <c r="I5561">
        <v>2014</v>
      </c>
      <c r="J5561">
        <v>12</v>
      </c>
      <c r="K5561">
        <v>24</v>
      </c>
      <c r="L5561" s="9" t="str">
        <f t="shared" si="351"/>
        <v>Love on the Cloud (Wei Ai)</v>
      </c>
      <c r="M5561" s="9" t="str">
        <f t="shared" si="352"/>
        <v>Love on the Cloud (Wei Ai)</v>
      </c>
      <c r="N5561" s="10" t="str">
        <f t="shared" si="353"/>
        <v>loveont14iai)</v>
      </c>
      <c r="O5561" t="s">
        <v>1564</v>
      </c>
      <c r="P5561" t="str">
        <f t="shared" si="350"/>
        <v>weiaizh14jing</v>
      </c>
    </row>
    <row r="5562" spans="1:16">
      <c r="A5562" t="s">
        <v>1236</v>
      </c>
      <c r="B5562">
        <v>8435</v>
      </c>
      <c r="C5562" s="1" t="s">
        <v>10724</v>
      </c>
      <c r="D5562" s="1" t="s">
        <v>5756</v>
      </c>
      <c r="E5562" s="3">
        <v>266588</v>
      </c>
      <c r="F5562" s="1">
        <v>121</v>
      </c>
      <c r="G5562" s="3">
        <v>26420</v>
      </c>
      <c r="H5562" s="1">
        <v>40</v>
      </c>
      <c r="I5562">
        <v>2014</v>
      </c>
      <c r="J5562">
        <v>5</v>
      </c>
      <c r="K5562">
        <v>23</v>
      </c>
      <c r="L5562" s="9" t="str">
        <f t="shared" si="351"/>
        <v>The Love Punch</v>
      </c>
      <c r="M5562" s="9" t="str">
        <f t="shared" si="352"/>
        <v>Love Punch</v>
      </c>
      <c r="N5562" s="10" t="str">
        <f t="shared" si="353"/>
        <v>lovepun14unch</v>
      </c>
      <c r="O5562" t="s">
        <v>1565</v>
      </c>
      <c r="P5562" t="str">
        <f t="shared" si="350"/>
        <v>lovepun13unch</v>
      </c>
    </row>
    <row r="5563" spans="1:16">
      <c r="A5563" t="s">
        <v>16992</v>
      </c>
      <c r="B5563">
        <v>4792</v>
      </c>
      <c r="C5563" s="1" t="s">
        <v>10725</v>
      </c>
      <c r="D5563" s="1" t="s">
        <v>10184</v>
      </c>
      <c r="E5563" s="3">
        <v>137885</v>
      </c>
      <c r="F5563" s="1">
        <v>11</v>
      </c>
      <c r="G5563" s="3">
        <v>44220</v>
      </c>
      <c r="H5563" s="1">
        <v>11</v>
      </c>
      <c r="I5563">
        <v>2010</v>
      </c>
      <c r="J5563">
        <v>6</v>
      </c>
      <c r="K5563">
        <v>30</v>
      </c>
      <c r="L5563" s="9" t="str">
        <f t="shared" si="351"/>
        <v>Love Ranch</v>
      </c>
      <c r="M5563" s="9" t="str">
        <f t="shared" si="352"/>
        <v>Love Ranch</v>
      </c>
      <c r="N5563" s="10" t="str">
        <f t="shared" si="353"/>
        <v>loveran10anch</v>
      </c>
      <c r="P5563" t="str">
        <f t="shared" si="350"/>
        <v>loveran10anch</v>
      </c>
    </row>
    <row r="5564" spans="1:16">
      <c r="A5564" t="s">
        <v>1237</v>
      </c>
      <c r="B5564">
        <v>4807</v>
      </c>
      <c r="C5564" s="1" t="s">
        <v>11124</v>
      </c>
      <c r="D5564" s="1" t="s">
        <v>3738</v>
      </c>
      <c r="E5564" s="3">
        <v>33223</v>
      </c>
      <c r="F5564" s="1">
        <v>4</v>
      </c>
      <c r="G5564" s="3">
        <v>13285</v>
      </c>
      <c r="H5564" s="1">
        <v>4</v>
      </c>
      <c r="I5564">
        <v>2006</v>
      </c>
      <c r="J5564">
        <v>6</v>
      </c>
      <c r="K5564">
        <v>16</v>
      </c>
      <c r="L5564" s="9" t="str">
        <f t="shared" si="351"/>
        <v>Loverboy</v>
      </c>
      <c r="M5564" s="9" t="str">
        <f t="shared" si="352"/>
        <v>Loverboy</v>
      </c>
      <c r="N5564" s="10" t="str">
        <f t="shared" si="353"/>
        <v>loverbo06rboy</v>
      </c>
      <c r="O5564" t="s">
        <v>1566</v>
      </c>
      <c r="P5564" t="str">
        <f t="shared" si="350"/>
        <v>loverbo05rboy</v>
      </c>
    </row>
    <row r="5565" spans="1:16">
      <c r="A5565" t="s">
        <v>1238</v>
      </c>
      <c r="B5565">
        <v>8438</v>
      </c>
      <c r="C5565" s="1" t="s">
        <v>10769</v>
      </c>
      <c r="D5565" s="1" t="s">
        <v>4102</v>
      </c>
      <c r="E5565" s="3">
        <v>55511</v>
      </c>
      <c r="F5565" s="1">
        <v>13</v>
      </c>
      <c r="G5565" s="3">
        <v>14925</v>
      </c>
      <c r="H5565" s="1">
        <v>8</v>
      </c>
      <c r="I5565">
        <v>2016</v>
      </c>
      <c r="J5565">
        <v>9</v>
      </c>
      <c r="K5565">
        <v>23</v>
      </c>
      <c r="L5565" s="9" t="str">
        <f t="shared" si="351"/>
        <v>The Lovers and the Despot</v>
      </c>
      <c r="M5565" s="9" t="str">
        <f t="shared" si="352"/>
        <v>Lovers and the Despot</v>
      </c>
      <c r="N5565" s="10" t="str">
        <f t="shared" si="353"/>
        <v>loversa16spot</v>
      </c>
      <c r="O5565" t="s">
        <v>1567</v>
      </c>
      <c r="P5565" t="str">
        <f t="shared" si="350"/>
        <v>lovers&amp;16spot</v>
      </c>
    </row>
    <row r="5566" spans="1:16">
      <c r="A5566" t="s">
        <v>17258</v>
      </c>
      <c r="B5566">
        <v>4808</v>
      </c>
      <c r="C5566" s="1" t="s">
        <v>10545</v>
      </c>
      <c r="D5566" s="1" t="s">
        <v>6534</v>
      </c>
      <c r="E5566" s="3">
        <v>252726</v>
      </c>
      <c r="F5566" s="1">
        <v>207</v>
      </c>
      <c r="G5566" s="3">
        <v>145895</v>
      </c>
      <c r="H5566" s="1">
        <v>207</v>
      </c>
      <c r="I5566">
        <v>2006</v>
      </c>
      <c r="J5566">
        <v>10</v>
      </c>
      <c r="K5566">
        <v>6</v>
      </c>
      <c r="L5566" s="9" t="str">
        <f t="shared" si="351"/>
        <v>Love's Abiding Joy</v>
      </c>
      <c r="M5566" s="9" t="str">
        <f t="shared" si="352"/>
        <v>Love's Abiding Joy</v>
      </c>
      <c r="N5566" s="10" t="str">
        <f t="shared" si="353"/>
        <v>love'sa06gjoy</v>
      </c>
      <c r="P5566" t="str">
        <f t="shared" si="350"/>
        <v>love'sa06gjoy</v>
      </c>
    </row>
    <row r="5567" spans="1:16">
      <c r="A5567" t="s">
        <v>17259</v>
      </c>
      <c r="B5567">
        <v>4809</v>
      </c>
      <c r="C5567" s="1" t="s">
        <v>10546</v>
      </c>
      <c r="D5567" s="1" t="s">
        <v>4218</v>
      </c>
      <c r="E5567" s="3">
        <v>299792</v>
      </c>
      <c r="F5567" s="1">
        <v>14</v>
      </c>
      <c r="G5567" s="3">
        <v>24496</v>
      </c>
      <c r="H5567" s="1">
        <v>2</v>
      </c>
      <c r="I5567">
        <v>2000</v>
      </c>
      <c r="J5567">
        <v>6</v>
      </c>
      <c r="K5567">
        <v>9</v>
      </c>
      <c r="L5567" s="9" t="str">
        <f t="shared" si="351"/>
        <v>Love's Labour's Lost</v>
      </c>
      <c r="M5567" s="9" t="str">
        <f t="shared" si="352"/>
        <v>Love's Labour's Lost</v>
      </c>
      <c r="N5567" s="10" t="str">
        <f t="shared" si="353"/>
        <v>love'sl00lost</v>
      </c>
      <c r="P5567" t="str">
        <f t="shared" si="350"/>
        <v>love'sl00lost</v>
      </c>
    </row>
    <row r="5568" spans="1:16">
      <c r="A5568" t="s">
        <v>15546</v>
      </c>
      <c r="B5568">
        <v>261</v>
      </c>
      <c r="C5568" s="1" t="s">
        <v>10731</v>
      </c>
      <c r="D5568" s="1" t="s">
        <v>4071</v>
      </c>
      <c r="E5568" s="3">
        <v>164308</v>
      </c>
      <c r="F5568" s="1">
        <v>24</v>
      </c>
      <c r="G5568" s="3">
        <v>28243</v>
      </c>
      <c r="H5568" s="1">
        <v>8</v>
      </c>
      <c r="I5568">
        <v>2004</v>
      </c>
      <c r="J5568">
        <v>12</v>
      </c>
      <c r="K5568">
        <v>29</v>
      </c>
      <c r="L5568" s="9" t="str">
        <f t="shared" si="351"/>
        <v>Love Song for Bobby Long</v>
      </c>
      <c r="M5568" s="9" t="str">
        <f t="shared" si="352"/>
        <v>Love Song for Bobby Long</v>
      </c>
      <c r="N5568" s="10" t="str">
        <f t="shared" si="353"/>
        <v>loveson04long</v>
      </c>
      <c r="P5568" t="str">
        <f t="shared" si="350"/>
        <v>loveson04long</v>
      </c>
    </row>
    <row r="5569" spans="1:16">
      <c r="A5569" t="s">
        <v>1239</v>
      </c>
      <c r="B5569">
        <v>4793</v>
      </c>
      <c r="C5569" s="1" t="s">
        <v>10539</v>
      </c>
      <c r="D5569" s="1" t="s">
        <v>4055</v>
      </c>
      <c r="E5569" s="3">
        <v>104567</v>
      </c>
      <c r="F5569" s="1">
        <v>7</v>
      </c>
      <c r="G5569" s="3">
        <v>20488</v>
      </c>
      <c r="H5569" s="1">
        <v>2</v>
      </c>
      <c r="I5569">
        <v>2008</v>
      </c>
      <c r="J5569">
        <v>3</v>
      </c>
      <c r="K5569">
        <v>21</v>
      </c>
      <c r="L5569" s="9" t="str">
        <f t="shared" si="351"/>
        <v>Love Songs</v>
      </c>
      <c r="M5569" s="9" t="str">
        <f t="shared" si="352"/>
        <v>Love Songs</v>
      </c>
      <c r="N5569" s="10" t="str">
        <f t="shared" si="353"/>
        <v>loveson08ongs</v>
      </c>
      <c r="O5569" t="s">
        <v>1568</v>
      </c>
      <c r="P5569" t="str">
        <f t="shared" si="350"/>
        <v>leschan07mour</v>
      </c>
    </row>
    <row r="5570" spans="1:16">
      <c r="A5570" t="s">
        <v>1240</v>
      </c>
      <c r="B5570">
        <v>4795</v>
      </c>
      <c r="C5570" s="1" t="s">
        <v>10728</v>
      </c>
      <c r="D5570" s="1" t="s">
        <v>4648</v>
      </c>
      <c r="E5570" s="3">
        <v>44391</v>
      </c>
      <c r="F5570" s="1">
        <v>6</v>
      </c>
      <c r="G5570" s="3">
        <v>10721</v>
      </c>
      <c r="H5570" s="1">
        <v>6</v>
      </c>
      <c r="I5570">
        <v>2003</v>
      </c>
      <c r="J5570">
        <v>6</v>
      </c>
      <c r="K5570">
        <v>6</v>
      </c>
      <c r="L5570" s="9" t="str">
        <f t="shared" si="351"/>
        <v>Love the Hard Way</v>
      </c>
      <c r="M5570" s="9" t="str">
        <f t="shared" si="352"/>
        <v>Love the Hard Way</v>
      </c>
      <c r="N5570" s="10" t="str">
        <f t="shared" si="353"/>
        <v>lovethe03dway</v>
      </c>
      <c r="O5570" t="s">
        <v>1569</v>
      </c>
      <c r="P5570" t="str">
        <f t="shared" ref="P5570:P5633" si="354">IF(ISBLANK(O5570),N5570,O5570)</f>
        <v>lovethe01dway</v>
      </c>
    </row>
    <row r="5571" spans="1:16">
      <c r="A5571" t="s">
        <v>16993</v>
      </c>
      <c r="B5571">
        <v>4794</v>
      </c>
      <c r="C5571" s="1" t="s">
        <v>10540</v>
      </c>
      <c r="D5571" s="1" t="s">
        <v>4180</v>
      </c>
      <c r="E5571" s="3">
        <v>26302731</v>
      </c>
      <c r="F5571" s="6">
        <v>2603</v>
      </c>
      <c r="G5571" s="3">
        <v>8317545</v>
      </c>
      <c r="H5571" s="6">
        <v>2603</v>
      </c>
      <c r="I5571">
        <v>2015</v>
      </c>
      <c r="J5571">
        <v>11</v>
      </c>
      <c r="K5571">
        <v>13</v>
      </c>
      <c r="L5571" s="9" t="str">
        <f t="shared" si="351"/>
        <v>Love the Coopers</v>
      </c>
      <c r="M5571" s="9" t="str">
        <f t="shared" si="352"/>
        <v>Love the Coopers</v>
      </c>
      <c r="N5571" s="10" t="str">
        <f t="shared" si="353"/>
        <v>lovethe15pers</v>
      </c>
      <c r="P5571" t="str">
        <f t="shared" si="354"/>
        <v>lovethe15pers</v>
      </c>
    </row>
    <row r="5572" spans="1:16">
      <c r="A5572" t="s">
        <v>1241</v>
      </c>
      <c r="B5572">
        <v>4796</v>
      </c>
      <c r="C5572" s="1" t="s">
        <v>10364</v>
      </c>
      <c r="D5572" s="1" t="s">
        <v>10365</v>
      </c>
      <c r="E5572" s="3">
        <v>41149</v>
      </c>
      <c r="F5572" s="1">
        <v>17</v>
      </c>
      <c r="G5572" s="3"/>
      <c r="H5572" s="1"/>
      <c r="I5572">
        <v>2015</v>
      </c>
      <c r="J5572">
        <v>2</v>
      </c>
      <c r="K5572">
        <v>19</v>
      </c>
      <c r="L5572" s="9" t="str">
        <f t="shared" si="351"/>
        <v>Love Thy Nature</v>
      </c>
      <c r="M5572" s="9" t="str">
        <f t="shared" si="352"/>
        <v>Love Thy Nature</v>
      </c>
      <c r="N5572" s="10" t="str">
        <f t="shared" si="353"/>
        <v>lovethy15ture</v>
      </c>
      <c r="O5572" t="s">
        <v>1570</v>
      </c>
      <c r="P5572" t="str">
        <f t="shared" si="354"/>
        <v>lovethy14ture</v>
      </c>
    </row>
    <row r="5573" spans="1:16">
      <c r="A5573" t="s">
        <v>1411</v>
      </c>
      <c r="B5573">
        <v>4797</v>
      </c>
      <c r="C5573" s="1" t="s">
        <v>10366</v>
      </c>
      <c r="D5573" s="1" t="s">
        <v>4065</v>
      </c>
      <c r="E5573" s="3">
        <v>48557</v>
      </c>
      <c r="F5573" s="1">
        <v>13</v>
      </c>
      <c r="G5573" s="3"/>
      <c r="H5573" s="1">
        <v>13</v>
      </c>
      <c r="I5573">
        <v>2011</v>
      </c>
      <c r="J5573">
        <v>5</v>
      </c>
      <c r="K5573">
        <v>13</v>
      </c>
      <c r="L5573" s="9" t="str">
        <f t="shared" si="351"/>
        <v>Love U Mr. Kalakaar</v>
      </c>
      <c r="M5573" s="9" t="str">
        <f t="shared" si="352"/>
        <v>Love U Mr. Kalakaar</v>
      </c>
      <c r="N5573" s="10" t="str">
        <f t="shared" si="353"/>
        <v>loveumr11kaar</v>
      </c>
      <c r="O5573" t="s">
        <v>1571</v>
      </c>
      <c r="P5573" t="str">
        <f t="shared" si="354"/>
        <v>loveumr11aar!</v>
      </c>
    </row>
    <row r="5574" spans="1:16">
      <c r="A5574" t="s">
        <v>19349</v>
      </c>
      <c r="B5574">
        <v>8436</v>
      </c>
      <c r="C5574" s="1" t="s">
        <v>10544</v>
      </c>
      <c r="D5574" s="1" t="s">
        <v>3911</v>
      </c>
      <c r="E5574" s="3">
        <v>228894</v>
      </c>
      <c r="F5574" s="1">
        <v>22</v>
      </c>
      <c r="G5574" s="3">
        <v>17980</v>
      </c>
      <c r="H5574" s="1">
        <v>6</v>
      </c>
      <c r="I5574">
        <v>2016</v>
      </c>
      <c r="J5574">
        <v>11</v>
      </c>
      <c r="K5574">
        <v>11</v>
      </c>
      <c r="L5574" s="9" t="str">
        <f t="shared" si="351"/>
        <v>The Love Witch</v>
      </c>
      <c r="M5574" s="9" t="str">
        <f t="shared" si="352"/>
        <v>Love Witch</v>
      </c>
      <c r="N5574" s="10" t="str">
        <f t="shared" si="353"/>
        <v>lovewit16itch</v>
      </c>
      <c r="P5574" t="str">
        <f t="shared" si="354"/>
        <v>lovewit16itch</v>
      </c>
    </row>
    <row r="5575" spans="1:16">
      <c r="A5575" t="s">
        <v>1412</v>
      </c>
      <c r="B5575">
        <v>4810</v>
      </c>
      <c r="C5575" s="1" t="s">
        <v>11117</v>
      </c>
      <c r="D5575" s="1" t="s">
        <v>4095</v>
      </c>
      <c r="E5575" s="3" t="s">
        <v>15060</v>
      </c>
      <c r="F5575" s="1"/>
      <c r="G5575" s="3"/>
      <c r="H5575" s="1"/>
      <c r="I5575" t="s">
        <v>15060</v>
      </c>
      <c r="J5575" t="s">
        <v>15060</v>
      </c>
      <c r="K5575" t="s">
        <v>15060</v>
      </c>
      <c r="L5575" s="9" t="str">
        <f t="shared" si="351"/>
        <v>Lovewrecked</v>
      </c>
      <c r="M5575" s="9" t="str">
        <f t="shared" si="352"/>
        <v>Lovewrecked</v>
      </c>
      <c r="N5575" s="10" t="str">
        <f t="shared" si="353"/>
        <v>lovewrecked</v>
      </c>
      <c r="O5575" t="s">
        <v>1572</v>
      </c>
      <c r="P5575" t="str">
        <f t="shared" si="354"/>
        <v>lovewre05cked</v>
      </c>
    </row>
    <row r="5576" spans="1:16">
      <c r="A5576" t="s">
        <v>17260</v>
      </c>
      <c r="B5576">
        <v>4811</v>
      </c>
      <c r="C5576" s="1" t="s">
        <v>11118</v>
      </c>
      <c r="D5576" s="1" t="s">
        <v>3980</v>
      </c>
      <c r="E5576" s="3">
        <v>7710234</v>
      </c>
      <c r="F5576" s="1">
        <v>572</v>
      </c>
      <c r="G5576" s="3">
        <v>159615</v>
      </c>
      <c r="H5576" s="1">
        <v>4</v>
      </c>
      <c r="I5576">
        <v>2016</v>
      </c>
      <c r="J5576">
        <v>11</v>
      </c>
      <c r="K5576">
        <v>4</v>
      </c>
      <c r="L5576" s="9" t="str">
        <f t="shared" si="351"/>
        <v xml:space="preserve">Loving </v>
      </c>
      <c r="M5576" s="9" t="str">
        <f t="shared" si="352"/>
        <v xml:space="preserve">Loving </v>
      </c>
      <c r="N5576" s="10" t="str">
        <f t="shared" si="353"/>
        <v>loving16ving</v>
      </c>
      <c r="P5576" t="str">
        <f t="shared" si="354"/>
        <v>loving16ving</v>
      </c>
    </row>
    <row r="5577" spans="1:16">
      <c r="A5577" t="s">
        <v>1582</v>
      </c>
      <c r="B5577">
        <v>4812</v>
      </c>
      <c r="C5577" s="1" t="s">
        <v>10938</v>
      </c>
      <c r="D5577" s="1" t="s">
        <v>3980</v>
      </c>
      <c r="E5577" s="3">
        <v>72190</v>
      </c>
      <c r="F5577" s="1">
        <v>74</v>
      </c>
      <c r="G5577" s="3">
        <v>43775</v>
      </c>
      <c r="H5577" s="1">
        <v>74</v>
      </c>
      <c r="I5577">
        <v>2000</v>
      </c>
      <c r="J5577">
        <v>10</v>
      </c>
      <c r="K5577">
        <v>27</v>
      </c>
      <c r="L5577" s="9" t="str">
        <f t="shared" si="351"/>
        <v>Loving Jezebel</v>
      </c>
      <c r="M5577" s="9" t="str">
        <f t="shared" si="352"/>
        <v>Loving Jezebel</v>
      </c>
      <c r="N5577" s="10" t="str">
        <f t="shared" si="353"/>
        <v>lovingj00ebel</v>
      </c>
      <c r="O5577" t="s">
        <v>1582</v>
      </c>
      <c r="P5577" t="str">
        <f t="shared" si="354"/>
        <v>lovingj99ebel</v>
      </c>
    </row>
    <row r="5578" spans="1:16">
      <c r="A5578" t="s">
        <v>1413</v>
      </c>
      <c r="B5578">
        <v>8439</v>
      </c>
      <c r="C5578" s="1" t="s">
        <v>10939</v>
      </c>
      <c r="D5578" s="1" t="s">
        <v>4391</v>
      </c>
      <c r="E5578" s="3">
        <v>700</v>
      </c>
      <c r="F5578" s="1">
        <v>1</v>
      </c>
      <c r="G5578" s="3">
        <v>448</v>
      </c>
      <c r="H5578" s="1">
        <v>1</v>
      </c>
      <c r="I5578">
        <v>2012</v>
      </c>
      <c r="J5578">
        <v>6</v>
      </c>
      <c r="K5578">
        <v>8</v>
      </c>
      <c r="L5578" s="9" t="str">
        <f t="shared" si="351"/>
        <v>The Loving Story</v>
      </c>
      <c r="M5578" s="9" t="str">
        <f t="shared" si="352"/>
        <v>Loving Story</v>
      </c>
      <c r="N5578" s="10" t="str">
        <f t="shared" si="353"/>
        <v>lovings12tory</v>
      </c>
      <c r="O5578" t="s">
        <v>1583</v>
      </c>
      <c r="P5578" t="str">
        <f t="shared" si="354"/>
        <v>lovings11tory</v>
      </c>
    </row>
    <row r="5579" spans="1:16">
      <c r="A5579" t="s">
        <v>17411</v>
      </c>
      <c r="B5579">
        <v>4813</v>
      </c>
      <c r="C5579" s="1" t="s">
        <v>10940</v>
      </c>
      <c r="D5579" s="1" t="s">
        <v>3911</v>
      </c>
      <c r="E5579" s="3">
        <v>54051</v>
      </c>
      <c r="F5579" s="1">
        <v>8</v>
      </c>
      <c r="G5579" s="3">
        <v>5278</v>
      </c>
      <c r="H5579" s="1">
        <v>1</v>
      </c>
      <c r="I5579">
        <v>2014</v>
      </c>
      <c r="J5579">
        <v>10</v>
      </c>
      <c r="K5579">
        <v>24</v>
      </c>
      <c r="L5579" s="9" t="str">
        <f t="shared" si="351"/>
        <v>Low Down</v>
      </c>
      <c r="M5579" s="9" t="str">
        <f t="shared" si="352"/>
        <v>Low Down</v>
      </c>
      <c r="N5579" s="10" t="str">
        <f t="shared" si="353"/>
        <v>lowdown14down</v>
      </c>
      <c r="P5579" t="str">
        <f t="shared" si="354"/>
        <v>lowdown14down</v>
      </c>
    </row>
    <row r="5580" spans="1:16">
      <c r="A5580" t="s">
        <v>1414</v>
      </c>
      <c r="B5580">
        <v>4814</v>
      </c>
      <c r="C5580" s="1" t="s">
        <v>10935</v>
      </c>
      <c r="D5580" s="1" t="s">
        <v>4302</v>
      </c>
      <c r="E5580" s="3">
        <v>130794</v>
      </c>
      <c r="F5580" s="1">
        <v>8</v>
      </c>
      <c r="G5580" s="3">
        <v>8199</v>
      </c>
      <c r="H5580" s="1">
        <v>1</v>
      </c>
      <c r="I5580">
        <v>2006</v>
      </c>
      <c r="J5580">
        <v>6</v>
      </c>
      <c r="K5580">
        <v>16</v>
      </c>
      <c r="L5580" s="9" t="str">
        <f t="shared" si="351"/>
        <v>Lower City (Cidade Baixa)</v>
      </c>
      <c r="M5580" s="9" t="str">
        <f t="shared" si="352"/>
        <v>Lower City (Cidade Baixa)</v>
      </c>
      <c r="N5580" s="10" t="str">
        <f t="shared" si="353"/>
        <v>lowerci06ixa)</v>
      </c>
      <c r="O5580" t="s">
        <v>1418</v>
      </c>
      <c r="P5580" t="str">
        <f t="shared" si="354"/>
        <v>cidadeb05aixa</v>
      </c>
    </row>
    <row r="5581" spans="1:16">
      <c r="A5581" t="s">
        <v>17412</v>
      </c>
      <c r="B5581">
        <v>4815</v>
      </c>
      <c r="C5581" s="1" t="s">
        <v>10936</v>
      </c>
      <c r="D5581" s="1" t="s">
        <v>3899</v>
      </c>
      <c r="E5581" s="3">
        <v>2804</v>
      </c>
      <c r="F5581" s="1">
        <v>1</v>
      </c>
      <c r="G5581" s="3">
        <v>2550</v>
      </c>
      <c r="H5581" s="1">
        <v>1</v>
      </c>
      <c r="I5581">
        <v>2008</v>
      </c>
      <c r="J5581">
        <v>10</v>
      </c>
      <c r="K5581">
        <v>10</v>
      </c>
      <c r="L5581" s="9" t="str">
        <f t="shared" si="351"/>
        <v>Lower Learning</v>
      </c>
      <c r="M5581" s="9" t="str">
        <f t="shared" si="352"/>
        <v>Lower Learning</v>
      </c>
      <c r="N5581" s="10" t="str">
        <f t="shared" si="353"/>
        <v>lowerle08ning</v>
      </c>
      <c r="P5581" t="str">
        <f t="shared" si="354"/>
        <v>lowerle08ning</v>
      </c>
    </row>
    <row r="5582" spans="1:16">
      <c r="A5582" t="s">
        <v>17566</v>
      </c>
      <c r="B5582">
        <v>4816</v>
      </c>
      <c r="C5582" s="1" t="s">
        <v>10937</v>
      </c>
      <c r="D5582" s="1" t="s">
        <v>4249</v>
      </c>
      <c r="E5582" s="3">
        <v>11722</v>
      </c>
      <c r="F5582" s="1">
        <v>25</v>
      </c>
      <c r="G5582" s="3">
        <v>7245</v>
      </c>
      <c r="H5582" s="1">
        <v>25</v>
      </c>
      <c r="I5582">
        <v>2016</v>
      </c>
      <c r="J5582">
        <v>7</v>
      </c>
      <c r="K5582">
        <v>15</v>
      </c>
      <c r="L5582" s="9" t="str">
        <f t="shared" si="351"/>
        <v>Lucha Mexico</v>
      </c>
      <c r="M5582" s="9" t="str">
        <f t="shared" si="352"/>
        <v>Lucha Mexico</v>
      </c>
      <c r="N5582" s="10" t="str">
        <f t="shared" si="353"/>
        <v>luchame16xico</v>
      </c>
      <c r="P5582" t="str">
        <f t="shared" si="354"/>
        <v>luchame16xico</v>
      </c>
    </row>
    <row r="5583" spans="1:16">
      <c r="A5583" t="s">
        <v>1415</v>
      </c>
      <c r="B5583">
        <v>4817</v>
      </c>
      <c r="C5583" s="1" t="s">
        <v>10764</v>
      </c>
      <c r="D5583" s="1" t="s">
        <v>4060</v>
      </c>
      <c r="E5583" s="3">
        <v>269586</v>
      </c>
      <c r="F5583" s="1">
        <v>53</v>
      </c>
      <c r="G5583" s="3">
        <v>70773</v>
      </c>
      <c r="H5583" s="1">
        <v>49</v>
      </c>
      <c r="I5583">
        <v>2003</v>
      </c>
      <c r="J5583">
        <v>7</v>
      </c>
      <c r="K5583">
        <v>25</v>
      </c>
      <c r="L5583" s="9" t="str">
        <f t="shared" si="351"/>
        <v>Lucia, Lucia</v>
      </c>
      <c r="M5583" s="9" t="str">
        <f t="shared" si="352"/>
        <v>Lucia, Lucia</v>
      </c>
      <c r="N5583" s="10" t="str">
        <f t="shared" si="353"/>
        <v>lucia,l03ucia</v>
      </c>
      <c r="O5583" t="s">
        <v>1249</v>
      </c>
      <c r="P5583" t="str">
        <f t="shared" si="354"/>
        <v>lahijad03ibal</v>
      </c>
    </row>
    <row r="5584" spans="1:16">
      <c r="A5584" t="s">
        <v>17111</v>
      </c>
      <c r="B5584">
        <v>4818</v>
      </c>
      <c r="C5584" s="1" t="s">
        <v>10765</v>
      </c>
      <c r="D5584" s="1" t="s">
        <v>10003</v>
      </c>
      <c r="E5584" s="3">
        <v>149333</v>
      </c>
      <c r="F5584" s="1">
        <v>45</v>
      </c>
      <c r="G5584" s="3">
        <v>112309</v>
      </c>
      <c r="H5584" s="1">
        <v>45</v>
      </c>
      <c r="I5584">
        <v>2009</v>
      </c>
      <c r="J5584">
        <v>7</v>
      </c>
      <c r="K5584">
        <v>24</v>
      </c>
      <c r="L5584" s="9" t="str">
        <f t="shared" si="351"/>
        <v>Luck</v>
      </c>
      <c r="M5584" s="9" t="str">
        <f t="shared" si="352"/>
        <v>Luck</v>
      </c>
      <c r="N5584" s="10" t="str">
        <f t="shared" si="353"/>
        <v>luck09luck</v>
      </c>
      <c r="P5584" t="str">
        <f t="shared" si="354"/>
        <v>luck09luck</v>
      </c>
    </row>
    <row r="5585" spans="1:16">
      <c r="A5585" t="s">
        <v>17352</v>
      </c>
      <c r="B5585">
        <v>4819</v>
      </c>
      <c r="C5585" s="1" t="s">
        <v>10762</v>
      </c>
      <c r="D5585" s="1" t="s">
        <v>4498</v>
      </c>
      <c r="E5585" s="3">
        <v>356019</v>
      </c>
      <c r="F5585" s="1">
        <v>57</v>
      </c>
      <c r="G5585" s="3">
        <v>217439</v>
      </c>
      <c r="H5585" s="1">
        <v>57</v>
      </c>
      <c r="I5585">
        <v>2009</v>
      </c>
      <c r="J5585">
        <v>1</v>
      </c>
      <c r="K5585">
        <v>30</v>
      </c>
      <c r="L5585" s="9" t="str">
        <f t="shared" si="351"/>
        <v>Luck by Chance</v>
      </c>
      <c r="M5585" s="9" t="str">
        <f t="shared" si="352"/>
        <v>Luck by Chance</v>
      </c>
      <c r="N5585" s="10" t="str">
        <f t="shared" si="353"/>
        <v>luckbyc09ance</v>
      </c>
      <c r="P5585" t="str">
        <f t="shared" si="354"/>
        <v>luckbyc09ance</v>
      </c>
    </row>
    <row r="5586" spans="1:16">
      <c r="A5586" t="s">
        <v>1416</v>
      </c>
      <c r="B5586">
        <v>4820</v>
      </c>
      <c r="C5586" s="1" t="s">
        <v>10763</v>
      </c>
      <c r="D5586" s="1" t="s">
        <v>9852</v>
      </c>
      <c r="E5586" s="3">
        <v>466505</v>
      </c>
      <c r="F5586" s="1">
        <v>26</v>
      </c>
      <c r="G5586" s="3">
        <v>113846</v>
      </c>
      <c r="H5586" s="1">
        <v>21</v>
      </c>
      <c r="I5586">
        <v>2016</v>
      </c>
      <c r="J5586">
        <v>10</v>
      </c>
      <c r="K5586">
        <v>21</v>
      </c>
      <c r="L5586" s="9" t="str">
        <f t="shared" si="351"/>
        <v>Luck-Key</v>
      </c>
      <c r="M5586" s="9" t="str">
        <f t="shared" si="352"/>
        <v>Luck-Key</v>
      </c>
      <c r="N5586" s="10" t="str">
        <f t="shared" si="353"/>
        <v>luck-ke16-key</v>
      </c>
      <c r="O5586" t="s">
        <v>1250</v>
      </c>
      <c r="P5586" t="str">
        <f t="shared" si="354"/>
        <v>leokki16okki</v>
      </c>
    </row>
    <row r="5587" spans="1:16">
      <c r="A5587" t="s">
        <v>1417</v>
      </c>
      <c r="B5587">
        <v>4822</v>
      </c>
      <c r="C5587" s="1" t="s">
        <v>10033</v>
      </c>
      <c r="D5587" s="1" t="s">
        <v>5097</v>
      </c>
      <c r="E5587" s="3">
        <v>8564</v>
      </c>
      <c r="F5587" s="1">
        <v>4</v>
      </c>
      <c r="G5587" s="3">
        <v>4986</v>
      </c>
      <c r="H5587" s="1">
        <v>4</v>
      </c>
      <c r="I5587">
        <v>2011</v>
      </c>
      <c r="J5587">
        <v>7</v>
      </c>
      <c r="K5587">
        <v>15</v>
      </c>
      <c r="L5587" s="9" t="str">
        <f t="shared" si="351"/>
        <v>Lucky (2011)</v>
      </c>
      <c r="M5587" s="9" t="str">
        <f t="shared" si="352"/>
        <v>Lucky (2011)</v>
      </c>
      <c r="N5587" s="10" t="str">
        <f t="shared" si="353"/>
        <v>lucky(211011)</v>
      </c>
      <c r="O5587" t="s">
        <v>1252</v>
      </c>
      <c r="P5587" t="str">
        <f t="shared" si="354"/>
        <v>luckyii11yiii</v>
      </c>
    </row>
    <row r="5588" spans="1:16">
      <c r="A5588" t="s">
        <v>1247</v>
      </c>
      <c r="B5588">
        <v>4821</v>
      </c>
      <c r="C5588" s="1" t="s">
        <v>9853</v>
      </c>
      <c r="D5588" s="1" t="s">
        <v>4065</v>
      </c>
      <c r="E5588" s="3">
        <v>453507</v>
      </c>
      <c r="F5588" s="1">
        <v>44</v>
      </c>
      <c r="G5588" s="3">
        <v>147800</v>
      </c>
      <c r="H5588" s="1">
        <v>44</v>
      </c>
      <c r="I5588">
        <v>2005</v>
      </c>
      <c r="J5588">
        <v>4</v>
      </c>
      <c r="K5588">
        <v>8</v>
      </c>
      <c r="L5588" s="9" t="str">
        <f t="shared" si="351"/>
        <v>Lucky</v>
      </c>
      <c r="M5588" s="9" t="str">
        <f t="shared" si="352"/>
        <v>Lucky</v>
      </c>
      <c r="N5588" s="10" t="str">
        <f t="shared" si="353"/>
        <v>lucky05ucky</v>
      </c>
      <c r="O5588" t="s">
        <v>1251</v>
      </c>
      <c r="P5588" t="str">
        <f t="shared" si="354"/>
        <v>lucky:n05love</v>
      </c>
    </row>
    <row r="5589" spans="1:16">
      <c r="A5589" t="s">
        <v>1248</v>
      </c>
      <c r="B5589">
        <v>4823</v>
      </c>
      <c r="C5589" s="1" t="s">
        <v>10578</v>
      </c>
      <c r="D5589" s="1" t="s">
        <v>4069</v>
      </c>
      <c r="E5589" s="3">
        <v>54606</v>
      </c>
      <c r="F5589" s="1">
        <v>13</v>
      </c>
      <c r="G5589" s="3">
        <v>7495</v>
      </c>
      <c r="H5589" s="1">
        <v>6</v>
      </c>
      <c r="I5589">
        <v>2002</v>
      </c>
      <c r="J5589">
        <v>4</v>
      </c>
      <c r="K5589">
        <v>5</v>
      </c>
      <c r="L5589" s="9" t="str">
        <f t="shared" si="351"/>
        <v>Lucky Break</v>
      </c>
      <c r="M5589" s="9" t="str">
        <f t="shared" si="352"/>
        <v>Lucky Break</v>
      </c>
      <c r="N5589" s="10" t="str">
        <f t="shared" si="353"/>
        <v>luckybr02reak</v>
      </c>
      <c r="O5589" t="s">
        <v>1253</v>
      </c>
      <c r="P5589" t="str">
        <f t="shared" si="354"/>
        <v>luckybr01reak</v>
      </c>
    </row>
    <row r="5590" spans="1:16">
      <c r="A5590" t="s">
        <v>17219</v>
      </c>
      <c r="B5590">
        <v>4825</v>
      </c>
      <c r="C5590" s="1" t="s">
        <v>10042</v>
      </c>
      <c r="D5590" s="1" t="s">
        <v>4069</v>
      </c>
      <c r="E5590" s="3">
        <v>10042516</v>
      </c>
      <c r="F5590" s="6">
        <v>2528</v>
      </c>
      <c r="G5590" s="3">
        <v>4536625</v>
      </c>
      <c r="H5590" s="6">
        <v>2497</v>
      </c>
      <c r="I5590">
        <v>2000</v>
      </c>
      <c r="J5590">
        <v>10</v>
      </c>
      <c r="K5590">
        <v>27</v>
      </c>
      <c r="L5590" s="9" t="str">
        <f t="shared" si="351"/>
        <v>Lucky Numbers</v>
      </c>
      <c r="M5590" s="9" t="str">
        <f t="shared" si="352"/>
        <v>Lucky Numbers</v>
      </c>
      <c r="N5590" s="10" t="str">
        <f t="shared" si="353"/>
        <v>luckynu00bers</v>
      </c>
      <c r="P5590" t="str">
        <f t="shared" si="354"/>
        <v>luckynu00bers</v>
      </c>
    </row>
    <row r="5591" spans="1:16">
      <c r="A5591" t="s">
        <v>17218</v>
      </c>
      <c r="B5591">
        <v>4824</v>
      </c>
      <c r="C5591" s="1" t="s">
        <v>10579</v>
      </c>
      <c r="D5591" s="1" t="s">
        <v>3932</v>
      </c>
      <c r="E5591" s="3">
        <v>22495466</v>
      </c>
      <c r="F5591" s="6">
        <v>1989</v>
      </c>
      <c r="G5591" s="3">
        <v>7031921</v>
      </c>
      <c r="H5591" s="6">
        <v>1984</v>
      </c>
      <c r="I5591">
        <v>2006</v>
      </c>
      <c r="J5591">
        <v>4</v>
      </c>
      <c r="K5591">
        <v>7</v>
      </c>
      <c r="L5591" s="9" t="str">
        <f t="shared" si="351"/>
        <v>Lucky Number Slevin</v>
      </c>
      <c r="M5591" s="9" t="str">
        <f t="shared" si="352"/>
        <v>Lucky Number Slevin</v>
      </c>
      <c r="N5591" s="10" t="str">
        <f t="shared" si="353"/>
        <v>luckynu06evin</v>
      </c>
      <c r="P5591" t="str">
        <f t="shared" si="354"/>
        <v>luckynu06evin</v>
      </c>
    </row>
    <row r="5592" spans="1:16">
      <c r="A5592" t="s">
        <v>19359</v>
      </c>
      <c r="B5592">
        <v>8441</v>
      </c>
      <c r="C5592" s="1" t="s">
        <v>10220</v>
      </c>
      <c r="D5592" s="1" t="s">
        <v>4180</v>
      </c>
      <c r="E5592" s="3">
        <v>266967</v>
      </c>
      <c r="F5592" s="1">
        <v>425</v>
      </c>
      <c r="G5592" s="3">
        <v>183088</v>
      </c>
      <c r="H5592" s="1">
        <v>425</v>
      </c>
      <c r="I5592">
        <v>2008</v>
      </c>
      <c r="J5592">
        <v>9</v>
      </c>
      <c r="K5592">
        <v>26</v>
      </c>
      <c r="L5592" s="9" t="str">
        <f t="shared" si="351"/>
        <v>The Lucky Ones</v>
      </c>
      <c r="M5592" s="9" t="str">
        <f t="shared" si="352"/>
        <v>Lucky Ones</v>
      </c>
      <c r="N5592" s="10" t="str">
        <f t="shared" si="353"/>
        <v>luckyon08ones</v>
      </c>
      <c r="P5592" t="str">
        <f t="shared" si="354"/>
        <v>luckyon08ones</v>
      </c>
    </row>
    <row r="5593" spans="1:16">
      <c r="A5593" t="s">
        <v>19358</v>
      </c>
      <c r="B5593">
        <v>8440</v>
      </c>
      <c r="C5593" s="1" t="s">
        <v>10219</v>
      </c>
      <c r="D5593" s="1" t="s">
        <v>4252</v>
      </c>
      <c r="E5593" s="3">
        <v>60457138</v>
      </c>
      <c r="F5593" s="6">
        <v>3175</v>
      </c>
      <c r="G5593" s="3">
        <v>22518358</v>
      </c>
      <c r="H5593" s="6">
        <v>3155</v>
      </c>
      <c r="I5593">
        <v>2012</v>
      </c>
      <c r="J5593">
        <v>4</v>
      </c>
      <c r="K5593">
        <v>20</v>
      </c>
      <c r="L5593" s="9" t="str">
        <f t="shared" si="351"/>
        <v>The Lucky One</v>
      </c>
      <c r="M5593" s="9" t="str">
        <f t="shared" si="352"/>
        <v>Lucky One</v>
      </c>
      <c r="N5593" s="10" t="str">
        <f t="shared" si="353"/>
        <v>luckyon12yone</v>
      </c>
      <c r="P5593" t="str">
        <f t="shared" si="354"/>
        <v>luckyon12yone</v>
      </c>
    </row>
    <row r="5594" spans="1:16">
      <c r="A5594" t="s">
        <v>1054</v>
      </c>
      <c r="B5594">
        <v>4826</v>
      </c>
      <c r="C5594" s="1" t="s">
        <v>10053</v>
      </c>
      <c r="D5594" s="1" t="s">
        <v>4055</v>
      </c>
      <c r="E5594" s="3">
        <v>48421</v>
      </c>
      <c r="F5594" s="1">
        <v>9</v>
      </c>
      <c r="G5594" s="3">
        <v>3728</v>
      </c>
      <c r="H5594" s="1">
        <v>1</v>
      </c>
      <c r="I5594">
        <v>2014</v>
      </c>
      <c r="J5594">
        <v>5</v>
      </c>
      <c r="K5594">
        <v>30</v>
      </c>
      <c r="L5594" s="9" t="str">
        <f t="shared" si="351"/>
        <v>Lucky Them</v>
      </c>
      <c r="M5594" s="9" t="str">
        <f t="shared" si="352"/>
        <v>Lucky Them</v>
      </c>
      <c r="N5594" s="10" t="str">
        <f t="shared" si="353"/>
        <v>luckyth14them</v>
      </c>
      <c r="O5594" t="s">
        <v>1254</v>
      </c>
      <c r="P5594" t="str">
        <f t="shared" si="354"/>
        <v>luckyth13them</v>
      </c>
    </row>
    <row r="5595" spans="1:16">
      <c r="A5595" t="s">
        <v>17220</v>
      </c>
      <c r="B5595">
        <v>4827</v>
      </c>
      <c r="C5595" s="1" t="s">
        <v>10054</v>
      </c>
      <c r="D5595" s="1" t="s">
        <v>4252</v>
      </c>
      <c r="E5595" s="3">
        <v>5758950</v>
      </c>
      <c r="F5595" s="6">
        <v>2525</v>
      </c>
      <c r="G5595" s="3">
        <v>2710445</v>
      </c>
      <c r="H5595" s="6">
        <v>2525</v>
      </c>
      <c r="I5595">
        <v>2007</v>
      </c>
      <c r="J5595">
        <v>5</v>
      </c>
      <c r="K5595">
        <v>4</v>
      </c>
      <c r="L5595" s="9" t="str">
        <f t="shared" si="351"/>
        <v>Lucky You</v>
      </c>
      <c r="M5595" s="9" t="str">
        <f t="shared" si="352"/>
        <v>Lucky You</v>
      </c>
      <c r="N5595" s="10" t="str">
        <f t="shared" si="353"/>
        <v>luckyyo07yyou</v>
      </c>
      <c r="P5595" t="str">
        <f t="shared" si="354"/>
        <v>luckyyo07yyou</v>
      </c>
    </row>
    <row r="5596" spans="1:16">
      <c r="A5596" t="s">
        <v>1055</v>
      </c>
      <c r="B5596">
        <v>4828</v>
      </c>
      <c r="C5596" s="1" t="s">
        <v>10055</v>
      </c>
      <c r="D5596" s="1" t="s">
        <v>4089</v>
      </c>
      <c r="E5596" s="3">
        <v>126663600</v>
      </c>
      <c r="F5596" s="6">
        <v>3202</v>
      </c>
      <c r="G5596" s="3">
        <v>43899340</v>
      </c>
      <c r="H5596" s="6">
        <v>3173</v>
      </c>
      <c r="I5596">
        <v>2014</v>
      </c>
      <c r="J5596">
        <v>7</v>
      </c>
      <c r="K5596">
        <v>25</v>
      </c>
      <c r="L5596" s="9" t="str">
        <f t="shared" si="351"/>
        <v>Lucy</v>
      </c>
      <c r="M5596" s="9" t="str">
        <f t="shared" si="352"/>
        <v>Lucy</v>
      </c>
      <c r="N5596" s="10" t="str">
        <f t="shared" si="353"/>
        <v>lucy14lucy</v>
      </c>
      <c r="O5596" t="s">
        <v>1255</v>
      </c>
      <c r="P5596" t="str">
        <f t="shared" si="354"/>
        <v>lucyi14ucyi</v>
      </c>
    </row>
    <row r="5597" spans="1:16">
      <c r="A5597" t="s">
        <v>1056</v>
      </c>
      <c r="B5597">
        <v>4829</v>
      </c>
      <c r="C5597" s="1" t="s">
        <v>10228</v>
      </c>
      <c r="D5597" s="1" t="s">
        <v>4097</v>
      </c>
      <c r="E5597" s="3" t="s">
        <v>15060</v>
      </c>
      <c r="F5597" s="1">
        <v>2</v>
      </c>
      <c r="G5597" s="3"/>
      <c r="H5597" s="1">
        <v>2</v>
      </c>
      <c r="I5597">
        <v>2012</v>
      </c>
      <c r="J5597">
        <v>1</v>
      </c>
      <c r="K5597">
        <v>13</v>
      </c>
      <c r="L5597" s="9" t="str">
        <f t="shared" si="351"/>
        <v>Lula, Son of Brazil</v>
      </c>
      <c r="M5597" s="9" t="str">
        <f t="shared" si="352"/>
        <v>Lula, Son of Brazil</v>
      </c>
      <c r="N5597" s="10" t="str">
        <f t="shared" si="353"/>
        <v>lula,so12azil</v>
      </c>
      <c r="O5597" t="s">
        <v>1428</v>
      </c>
      <c r="P5597" t="str">
        <f t="shared" si="354"/>
        <v>lula,of09asil</v>
      </c>
    </row>
    <row r="5598" spans="1:16">
      <c r="A5598" t="s">
        <v>1057</v>
      </c>
      <c r="B5598">
        <v>4830</v>
      </c>
      <c r="C5598" s="1" t="s">
        <v>10222</v>
      </c>
      <c r="D5598" s="1"/>
      <c r="E5598" s="3" t="s">
        <v>15060</v>
      </c>
      <c r="F5598" s="1"/>
      <c r="G5598" s="3"/>
      <c r="H5598" s="1"/>
      <c r="I5598">
        <v>2014</v>
      </c>
      <c r="J5598">
        <v>6</v>
      </c>
      <c r="K5598">
        <v>13</v>
      </c>
      <c r="L5598" s="9" t="str">
        <f t="shared" si="351"/>
        <v>Lullaby</v>
      </c>
      <c r="M5598" s="9" t="str">
        <f t="shared" si="352"/>
        <v>Lullaby</v>
      </c>
      <c r="N5598" s="10" t="str">
        <f t="shared" si="353"/>
        <v>lullaby14laby</v>
      </c>
      <c r="O5598" t="s">
        <v>1429</v>
      </c>
      <c r="P5598" t="str">
        <f t="shared" si="354"/>
        <v>lullaby14byii</v>
      </c>
    </row>
    <row r="5599" spans="1:16">
      <c r="A5599" t="s">
        <v>17222</v>
      </c>
      <c r="B5599">
        <v>4831</v>
      </c>
      <c r="C5599" s="1" t="s">
        <v>10223</v>
      </c>
      <c r="D5599" s="1" t="s">
        <v>10048</v>
      </c>
      <c r="E5599" s="3">
        <v>292309</v>
      </c>
      <c r="F5599" s="1">
        <v>51</v>
      </c>
      <c r="G5599" s="3">
        <v>122158</v>
      </c>
      <c r="H5599" s="1">
        <v>51</v>
      </c>
      <c r="I5599">
        <v>2000</v>
      </c>
      <c r="J5599">
        <v>5</v>
      </c>
      <c r="K5599">
        <v>5</v>
      </c>
      <c r="L5599" s="9" t="str">
        <f t="shared" si="351"/>
        <v>Luminarias</v>
      </c>
      <c r="M5599" s="9" t="str">
        <f t="shared" si="352"/>
        <v>Luminarias</v>
      </c>
      <c r="N5599" s="10" t="str">
        <f t="shared" si="353"/>
        <v>luminar00rias</v>
      </c>
      <c r="P5599" t="str">
        <f t="shared" si="354"/>
        <v>luminar00rias</v>
      </c>
    </row>
    <row r="5600" spans="1:16">
      <c r="A5600" t="s">
        <v>1058</v>
      </c>
      <c r="B5600">
        <v>4832</v>
      </c>
      <c r="C5600" s="1" t="s">
        <v>9864</v>
      </c>
      <c r="D5600" s="1" t="s">
        <v>4334</v>
      </c>
      <c r="E5600" s="3">
        <v>352296</v>
      </c>
      <c r="F5600" s="1">
        <v>12</v>
      </c>
      <c r="G5600" s="3">
        <v>24265</v>
      </c>
      <c r="H5600" s="1">
        <v>2</v>
      </c>
      <c r="I5600">
        <v>2001</v>
      </c>
      <c r="J5600">
        <v>6</v>
      </c>
      <c r="K5600">
        <v>22</v>
      </c>
      <c r="L5600" s="9" t="str">
        <f t="shared" si="351"/>
        <v>Lumumba</v>
      </c>
      <c r="M5600" s="9" t="str">
        <f t="shared" si="352"/>
        <v>Lumumba</v>
      </c>
      <c r="N5600" s="10" t="str">
        <f t="shared" si="353"/>
        <v>lumumba01umba</v>
      </c>
      <c r="O5600" t="s">
        <v>1430</v>
      </c>
      <c r="P5600" t="str">
        <f t="shared" si="354"/>
        <v>lumumba00umba</v>
      </c>
    </row>
    <row r="5601" spans="1:16">
      <c r="A5601" t="s">
        <v>1059</v>
      </c>
      <c r="B5601">
        <v>4833</v>
      </c>
      <c r="C5601" s="1" t="s">
        <v>9865</v>
      </c>
      <c r="D5601" s="1" t="s">
        <v>4334</v>
      </c>
      <c r="E5601" s="3">
        <v>48324</v>
      </c>
      <c r="F5601" s="1">
        <v>5</v>
      </c>
      <c r="G5601" s="3">
        <v>3245</v>
      </c>
      <c r="H5601" s="1">
        <v>1</v>
      </c>
      <c r="I5601">
        <v>2006</v>
      </c>
      <c r="J5601">
        <v>8</v>
      </c>
      <c r="K5601">
        <v>9</v>
      </c>
      <c r="L5601" s="9" t="str">
        <f t="shared" ref="L5601:L5662" si="355">IF(EXACT(LEFT(C5601,2),"A "),MID(C5601,3,9999),C5601)</f>
        <v>Lunacy</v>
      </c>
      <c r="M5601" s="9" t="str">
        <f t="shared" ref="M5601:M5662" si="356">IF(EXACT(LEFT(L5601,4),"The "),MID(L5601,5,9999),L5601)</f>
        <v>Lunacy</v>
      </c>
      <c r="N5601" s="10" t="str">
        <f t="shared" ref="N5601:N5662" si="357">LOWER(CONCATENATE(LEFT(SUBSTITUTE(TRIM(CLEAN(M5601))," ",""),7),RIGHT(I5601,2),RIGHT(SUBSTITUTE(TRIM(CLEAN(M5601))," ",""),4)))</f>
        <v>lunacy06nacy</v>
      </c>
      <c r="O5601" t="s">
        <v>23833</v>
      </c>
      <c r="P5601" t="str">
        <f t="shared" si="354"/>
        <v>sileni05leni</v>
      </c>
    </row>
    <row r="5602" spans="1:16">
      <c r="A5602" t="s">
        <v>1060</v>
      </c>
      <c r="B5602">
        <v>8442</v>
      </c>
      <c r="C5602" s="1" t="s">
        <v>10047</v>
      </c>
      <c r="D5602" s="1" t="s">
        <v>4087</v>
      </c>
      <c r="E5602" s="3">
        <v>4235151</v>
      </c>
      <c r="F5602" s="1">
        <v>165</v>
      </c>
      <c r="G5602" s="3">
        <v>44542</v>
      </c>
      <c r="H5602" s="1">
        <v>3</v>
      </c>
      <c r="I5602">
        <v>2014</v>
      </c>
      <c r="J5602">
        <v>2</v>
      </c>
      <c r="K5602">
        <v>28</v>
      </c>
      <c r="L5602" s="9" t="str">
        <f t="shared" si="355"/>
        <v>The Lunchbox</v>
      </c>
      <c r="M5602" s="9" t="str">
        <f t="shared" si="356"/>
        <v>Lunchbox</v>
      </c>
      <c r="N5602" s="10" t="str">
        <f t="shared" si="357"/>
        <v>lunchbo14hbox</v>
      </c>
      <c r="O5602" t="s">
        <v>23982</v>
      </c>
      <c r="P5602" t="str">
        <f t="shared" si="354"/>
        <v>dabba13abba</v>
      </c>
    </row>
    <row r="5603" spans="1:16">
      <c r="A5603" t="s">
        <v>23983</v>
      </c>
      <c r="B5603">
        <v>4834</v>
      </c>
      <c r="C5603" s="1" t="s">
        <v>10049</v>
      </c>
      <c r="D5603" s="1" t="s">
        <v>4287</v>
      </c>
      <c r="E5603" s="3">
        <v>2763</v>
      </c>
      <c r="F5603" s="1">
        <v>1</v>
      </c>
      <c r="G5603" s="3">
        <v>2349</v>
      </c>
      <c r="H5603" s="1">
        <v>1</v>
      </c>
      <c r="I5603">
        <v>2001</v>
      </c>
      <c r="J5603">
        <v>12</v>
      </c>
      <c r="K5603">
        <v>28</v>
      </c>
      <c r="L5603" s="9" t="str">
        <f t="shared" si="355"/>
        <v>Lush</v>
      </c>
      <c r="M5603" s="9" t="str">
        <f t="shared" si="356"/>
        <v>Lush</v>
      </c>
      <c r="N5603" s="10" t="str">
        <f t="shared" si="357"/>
        <v>lush01lush</v>
      </c>
      <c r="O5603" t="s">
        <v>23983</v>
      </c>
      <c r="P5603" t="str">
        <f t="shared" si="354"/>
        <v>lush99lush</v>
      </c>
    </row>
    <row r="5604" spans="1:16">
      <c r="A5604" t="s">
        <v>1061</v>
      </c>
      <c r="B5604">
        <v>4835</v>
      </c>
      <c r="C5604" s="1" t="s">
        <v>9873</v>
      </c>
      <c r="D5604" s="1" t="s">
        <v>3980</v>
      </c>
      <c r="E5604" s="3">
        <v>4604982</v>
      </c>
      <c r="F5604" s="1">
        <v>143</v>
      </c>
      <c r="G5604" s="3">
        <v>63918</v>
      </c>
      <c r="H5604" s="1">
        <v>1</v>
      </c>
      <c r="I5604">
        <v>2007</v>
      </c>
      <c r="J5604">
        <v>9</v>
      </c>
      <c r="K5604">
        <v>28</v>
      </c>
      <c r="L5604" s="9" t="str">
        <f t="shared" si="355"/>
        <v>Lust, Caution</v>
      </c>
      <c r="M5604" s="9" t="str">
        <f t="shared" si="356"/>
        <v>Lust, Caution</v>
      </c>
      <c r="N5604" s="10" t="str">
        <f t="shared" si="357"/>
        <v>lust,ca07tion</v>
      </c>
      <c r="O5604" t="s">
        <v>23984</v>
      </c>
      <c r="P5604" t="str">
        <f t="shared" si="354"/>
        <v>se,jie07,jie</v>
      </c>
    </row>
    <row r="5605" spans="1:16">
      <c r="A5605" t="s">
        <v>1062</v>
      </c>
      <c r="B5605">
        <v>4836</v>
      </c>
      <c r="C5605" s="1" t="s">
        <v>9874</v>
      </c>
      <c r="D5605" s="1" t="s">
        <v>3833</v>
      </c>
      <c r="E5605" s="3">
        <v>24137</v>
      </c>
      <c r="F5605" s="1">
        <v>1</v>
      </c>
      <c r="G5605" s="3">
        <v>7589</v>
      </c>
      <c r="H5605" s="1">
        <v>1</v>
      </c>
      <c r="I5605">
        <v>2003</v>
      </c>
      <c r="J5605">
        <v>9</v>
      </c>
      <c r="K5605">
        <v>12</v>
      </c>
      <c r="L5605" s="9" t="str">
        <f t="shared" si="355"/>
        <v>Luster</v>
      </c>
      <c r="M5605" s="9" t="str">
        <f t="shared" si="356"/>
        <v>Luster</v>
      </c>
      <c r="N5605" s="10" t="str">
        <f t="shared" si="357"/>
        <v>luster03ster</v>
      </c>
      <c r="O5605" t="s">
        <v>23985</v>
      </c>
      <c r="P5605" t="str">
        <f t="shared" si="354"/>
        <v>luster02ster</v>
      </c>
    </row>
    <row r="5606" spans="1:16">
      <c r="A5606" t="s">
        <v>17224</v>
      </c>
      <c r="B5606">
        <v>4837</v>
      </c>
      <c r="C5606" s="1" t="s">
        <v>9686</v>
      </c>
      <c r="D5606" s="1" t="s">
        <v>9304</v>
      </c>
      <c r="E5606" s="3">
        <v>5791328</v>
      </c>
      <c r="F5606" s="1">
        <v>400</v>
      </c>
      <c r="G5606" s="3">
        <v>908446</v>
      </c>
      <c r="H5606" s="1">
        <v>400</v>
      </c>
      <c r="I5606">
        <v>2003</v>
      </c>
      <c r="J5606">
        <v>9</v>
      </c>
      <c r="K5606">
        <v>26</v>
      </c>
      <c r="L5606" s="9" t="str">
        <f t="shared" si="355"/>
        <v>Luther</v>
      </c>
      <c r="M5606" s="9" t="str">
        <f t="shared" si="356"/>
        <v>Luther</v>
      </c>
      <c r="N5606" s="10" t="str">
        <f t="shared" si="357"/>
        <v>luther03ther</v>
      </c>
      <c r="P5606" t="str">
        <f t="shared" si="354"/>
        <v>luther03ther</v>
      </c>
    </row>
    <row r="5607" spans="1:16">
      <c r="A5607" t="s">
        <v>1063</v>
      </c>
      <c r="B5607">
        <v>4838</v>
      </c>
      <c r="C5607" s="1" t="s">
        <v>9687</v>
      </c>
      <c r="D5607" s="1" t="s">
        <v>7213</v>
      </c>
      <c r="E5607" s="3">
        <v>156996</v>
      </c>
      <c r="F5607" s="1">
        <v>45</v>
      </c>
      <c r="G5607" s="3">
        <v>83194</v>
      </c>
      <c r="H5607" s="1">
        <v>45</v>
      </c>
      <c r="I5607">
        <v>2013</v>
      </c>
      <c r="J5607">
        <v>1</v>
      </c>
      <c r="K5607">
        <v>18</v>
      </c>
      <c r="L5607" s="9" t="str">
        <f t="shared" si="355"/>
        <v>LUV</v>
      </c>
      <c r="M5607" s="9" t="str">
        <f t="shared" si="356"/>
        <v>LUV</v>
      </c>
      <c r="N5607" s="10" t="str">
        <f t="shared" si="357"/>
        <v>luv13luv</v>
      </c>
      <c r="O5607" t="s">
        <v>23986</v>
      </c>
      <c r="P5607" t="str">
        <f t="shared" si="354"/>
        <v>luv12luv</v>
      </c>
    </row>
    <row r="5608" spans="1:16">
      <c r="A5608" t="s">
        <v>17225</v>
      </c>
      <c r="B5608">
        <v>4839</v>
      </c>
      <c r="C5608" s="1" t="s">
        <v>9689</v>
      </c>
      <c r="D5608" s="1" t="s">
        <v>3683</v>
      </c>
      <c r="E5608" s="3">
        <v>143507</v>
      </c>
      <c r="F5608" s="1">
        <v>60</v>
      </c>
      <c r="G5608" s="3">
        <v>95364</v>
      </c>
      <c r="H5608" s="1">
        <v>60</v>
      </c>
      <c r="I5608">
        <v>2012</v>
      </c>
      <c r="J5608">
        <v>11</v>
      </c>
      <c r="K5608">
        <v>2</v>
      </c>
      <c r="L5608" s="9" t="str">
        <f t="shared" si="355"/>
        <v>Luv Shuv Tey Chicken Khurana</v>
      </c>
      <c r="M5608" s="9" t="str">
        <f t="shared" si="356"/>
        <v>Luv Shuv Tey Chicken Khurana</v>
      </c>
      <c r="N5608" s="10" t="str">
        <f t="shared" si="357"/>
        <v>luvshuv12rana</v>
      </c>
      <c r="P5608" t="str">
        <f t="shared" si="354"/>
        <v>luvshuv12rana</v>
      </c>
    </row>
    <row r="5609" spans="1:16">
      <c r="A5609" t="s">
        <v>1064</v>
      </c>
      <c r="B5609">
        <v>8443</v>
      </c>
      <c r="C5609" s="1" t="s">
        <v>9690</v>
      </c>
      <c r="D5609" s="1" t="s">
        <v>4087</v>
      </c>
      <c r="E5609" s="3">
        <v>1053070</v>
      </c>
      <c r="F5609" s="1">
        <v>49</v>
      </c>
      <c r="G5609" s="3">
        <v>63203</v>
      </c>
      <c r="H5609" s="1">
        <v>6</v>
      </c>
      <c r="I5609">
        <v>2001</v>
      </c>
      <c r="J5609">
        <v>4</v>
      </c>
      <c r="K5609">
        <v>20</v>
      </c>
      <c r="L5609" s="9" t="str">
        <f t="shared" si="355"/>
        <v>The Luzhin Defence</v>
      </c>
      <c r="M5609" s="9" t="str">
        <f t="shared" si="356"/>
        <v>Luzhin Defence</v>
      </c>
      <c r="N5609" s="10" t="str">
        <f t="shared" si="357"/>
        <v>luzhind01ence</v>
      </c>
      <c r="O5609" t="s">
        <v>23987</v>
      </c>
      <c r="P5609" t="str">
        <f t="shared" si="354"/>
        <v>luzhind00ence</v>
      </c>
    </row>
    <row r="5610" spans="1:16">
      <c r="A5610" t="s">
        <v>1065</v>
      </c>
      <c r="B5610">
        <v>4840</v>
      </c>
      <c r="C5610" s="1" t="s">
        <v>9691</v>
      </c>
      <c r="D5610" s="1" t="s">
        <v>3895</v>
      </c>
      <c r="E5610" s="3">
        <v>421307</v>
      </c>
      <c r="F5610" s="1">
        <v>35</v>
      </c>
      <c r="G5610" s="3">
        <v>27758</v>
      </c>
      <c r="H5610" s="1">
        <v>4</v>
      </c>
      <c r="I5610">
        <v>2009</v>
      </c>
      <c r="J5610">
        <v>4</v>
      </c>
      <c r="K5610">
        <v>8</v>
      </c>
      <c r="L5610" s="9" t="str">
        <f t="shared" si="355"/>
        <v>Lymelife</v>
      </c>
      <c r="M5610" s="9" t="str">
        <f t="shared" si="356"/>
        <v>Lymelife</v>
      </c>
      <c r="N5610" s="10" t="str">
        <f t="shared" si="357"/>
        <v>lymelif09life</v>
      </c>
      <c r="O5610" t="s">
        <v>23988</v>
      </c>
      <c r="P5610" t="str">
        <f t="shared" si="354"/>
        <v>lymelif08life</v>
      </c>
    </row>
    <row r="5611" spans="1:16">
      <c r="A5611" t="s">
        <v>17154</v>
      </c>
      <c r="B5611">
        <v>4841</v>
      </c>
      <c r="C5611" s="1" t="s">
        <v>9692</v>
      </c>
      <c r="D5611" s="1" t="s">
        <v>4183</v>
      </c>
      <c r="E5611" s="3">
        <v>1801550</v>
      </c>
      <c r="F5611" s="1">
        <v>256</v>
      </c>
      <c r="G5611" s="3">
        <v>1108650</v>
      </c>
      <c r="H5611" s="1">
        <v>256</v>
      </c>
      <c r="I5611">
        <v>2016</v>
      </c>
      <c r="J5611">
        <v>9</v>
      </c>
      <c r="K5611">
        <v>30</v>
      </c>
      <c r="L5611" s="9" t="str">
        <f t="shared" si="355"/>
        <v>M.S. Dhoni: The Untold Story</v>
      </c>
      <c r="M5611" s="9" t="str">
        <f t="shared" si="356"/>
        <v>M.S. Dhoni: The Untold Story</v>
      </c>
      <c r="N5611" s="10" t="str">
        <f t="shared" si="357"/>
        <v>m.s.dho16tory</v>
      </c>
      <c r="P5611" t="str">
        <f t="shared" si="354"/>
        <v>m.s.dho16tory</v>
      </c>
    </row>
    <row r="5612" spans="1:16">
      <c r="A5612" t="s">
        <v>1066</v>
      </c>
      <c r="B5612">
        <v>4847</v>
      </c>
      <c r="C5612" s="1" t="s">
        <v>9518</v>
      </c>
      <c r="D5612" s="1" t="s">
        <v>4058</v>
      </c>
      <c r="E5612" s="3">
        <v>9613</v>
      </c>
      <c r="F5612" s="1">
        <v>1</v>
      </c>
      <c r="G5612" s="3">
        <v>644</v>
      </c>
      <c r="H5612" s="1">
        <v>1</v>
      </c>
      <c r="I5612">
        <v>2007</v>
      </c>
      <c r="J5612">
        <v>6</v>
      </c>
      <c r="K5612">
        <v>15</v>
      </c>
      <c r="L5612" s="9" t="str">
        <f t="shared" si="355"/>
        <v>Macbeth</v>
      </c>
      <c r="M5612" s="9" t="str">
        <f t="shared" si="356"/>
        <v>Macbeth</v>
      </c>
      <c r="N5612" s="10" t="str">
        <f t="shared" si="357"/>
        <v>macbeth07beth</v>
      </c>
      <c r="O5612" t="s">
        <v>23989</v>
      </c>
      <c r="P5612" t="str">
        <f t="shared" si="354"/>
        <v>macbeth06ethi</v>
      </c>
    </row>
    <row r="5613" spans="1:16">
      <c r="A5613" t="s">
        <v>23990</v>
      </c>
      <c r="B5613">
        <v>4848</v>
      </c>
      <c r="C5613" s="1" t="s">
        <v>9508</v>
      </c>
      <c r="D5613" s="1" t="s">
        <v>4095</v>
      </c>
      <c r="E5613" s="3">
        <v>1110707</v>
      </c>
      <c r="F5613" s="1">
        <v>108</v>
      </c>
      <c r="G5613" s="3">
        <v>69833</v>
      </c>
      <c r="H5613" s="1">
        <v>5</v>
      </c>
      <c r="I5613">
        <v>2015</v>
      </c>
      <c r="J5613">
        <v>12</v>
      </c>
      <c r="K5613">
        <v>4</v>
      </c>
      <c r="L5613" s="9" t="str">
        <f t="shared" si="355"/>
        <v>Macbeth (2015)</v>
      </c>
      <c r="M5613" s="9" t="str">
        <f t="shared" si="356"/>
        <v>Macbeth (2015)</v>
      </c>
      <c r="N5613" s="10" t="str">
        <f t="shared" si="357"/>
        <v>macbeth15015)</v>
      </c>
      <c r="O5613" t="s">
        <v>23990</v>
      </c>
      <c r="P5613" t="str">
        <f t="shared" si="354"/>
        <v>macbeth15beth</v>
      </c>
    </row>
    <row r="5614" spans="1:16">
      <c r="A5614" t="s">
        <v>16703</v>
      </c>
      <c r="B5614">
        <v>4849</v>
      </c>
      <c r="C5614" s="1" t="s">
        <v>9509</v>
      </c>
      <c r="D5614" s="1" t="s">
        <v>4089</v>
      </c>
      <c r="E5614" s="3">
        <v>8525600</v>
      </c>
      <c r="F5614" s="6">
        <v>2551</v>
      </c>
      <c r="G5614" s="3">
        <v>4043495</v>
      </c>
      <c r="H5614" s="6">
        <v>2551</v>
      </c>
      <c r="I5614">
        <v>2010</v>
      </c>
      <c r="J5614">
        <v>5</v>
      </c>
      <c r="K5614">
        <v>21</v>
      </c>
      <c r="L5614" s="9" t="str">
        <f t="shared" si="355"/>
        <v>MacGruber</v>
      </c>
      <c r="M5614" s="9" t="str">
        <f t="shared" si="356"/>
        <v>MacGruber</v>
      </c>
      <c r="N5614" s="10" t="str">
        <f t="shared" si="357"/>
        <v>macgrub10uber</v>
      </c>
      <c r="P5614" t="str">
        <f t="shared" si="354"/>
        <v>macgrub10uber</v>
      </c>
    </row>
    <row r="5615" spans="1:16">
      <c r="A5615" t="s">
        <v>16704</v>
      </c>
      <c r="B5615">
        <v>4850</v>
      </c>
      <c r="C5615" s="1" t="s">
        <v>9510</v>
      </c>
      <c r="D5615" s="1" t="s">
        <v>3913</v>
      </c>
      <c r="E5615" s="3">
        <v>26593646</v>
      </c>
      <c r="F5615" s="6">
        <v>2678</v>
      </c>
      <c r="G5615" s="3">
        <v>11416164</v>
      </c>
      <c r="H5615" s="6">
        <v>2670</v>
      </c>
      <c r="I5615">
        <v>2010</v>
      </c>
      <c r="J5615">
        <v>9</v>
      </c>
      <c r="K5615">
        <v>3</v>
      </c>
      <c r="L5615" s="9" t="str">
        <f t="shared" si="355"/>
        <v>Machete</v>
      </c>
      <c r="M5615" s="9" t="str">
        <f t="shared" si="356"/>
        <v>Machete</v>
      </c>
      <c r="N5615" s="10" t="str">
        <f t="shared" si="357"/>
        <v>machete10hete</v>
      </c>
      <c r="P5615" t="str">
        <f t="shared" si="354"/>
        <v>machete10hete</v>
      </c>
    </row>
    <row r="5616" spans="1:16">
      <c r="A5616" t="s">
        <v>16705</v>
      </c>
      <c r="B5616">
        <v>4851</v>
      </c>
      <c r="C5616" s="1" t="s">
        <v>9511</v>
      </c>
      <c r="D5616" s="1" t="s">
        <v>4893</v>
      </c>
      <c r="E5616" s="3">
        <v>8008161</v>
      </c>
      <c r="F5616" s="6">
        <v>2538</v>
      </c>
      <c r="G5616" s="3">
        <v>3837183</v>
      </c>
      <c r="H5616" s="6">
        <v>2538</v>
      </c>
      <c r="I5616">
        <v>2013</v>
      </c>
      <c r="J5616">
        <v>10</v>
      </c>
      <c r="K5616">
        <v>11</v>
      </c>
      <c r="L5616" s="9" t="str">
        <f t="shared" si="355"/>
        <v>Machete Kills</v>
      </c>
      <c r="M5616" s="9" t="str">
        <f t="shared" si="356"/>
        <v>Machete Kills</v>
      </c>
      <c r="N5616" s="10" t="str">
        <f t="shared" si="357"/>
        <v>machete13ills</v>
      </c>
      <c r="P5616" t="str">
        <f t="shared" si="354"/>
        <v>machete13ills</v>
      </c>
    </row>
    <row r="5617" spans="1:16">
      <c r="A5617" t="s">
        <v>17277</v>
      </c>
      <c r="B5617">
        <v>4852</v>
      </c>
      <c r="C5617" s="1" t="s">
        <v>9161</v>
      </c>
      <c r="D5617" s="1" t="s">
        <v>3978</v>
      </c>
      <c r="E5617" s="3">
        <v>538690</v>
      </c>
      <c r="F5617" s="1">
        <v>93</v>
      </c>
      <c r="G5617" s="3">
        <v>45130</v>
      </c>
      <c r="H5617" s="1">
        <v>4</v>
      </c>
      <c r="I5617">
        <v>2011</v>
      </c>
      <c r="J5617">
        <v>9</v>
      </c>
      <c r="K5617">
        <v>23</v>
      </c>
      <c r="L5617" s="9" t="str">
        <f t="shared" si="355"/>
        <v>Machine Gun Preacher</v>
      </c>
      <c r="M5617" s="9" t="str">
        <f t="shared" si="356"/>
        <v>Machine Gun Preacher</v>
      </c>
      <c r="N5617" s="10" t="str">
        <f t="shared" si="357"/>
        <v>machine11cher</v>
      </c>
      <c r="P5617" t="str">
        <f t="shared" si="354"/>
        <v>machine11cher</v>
      </c>
    </row>
    <row r="5618" spans="1:16">
      <c r="A5618" t="s">
        <v>1067</v>
      </c>
      <c r="B5618">
        <v>8444</v>
      </c>
      <c r="C5618" s="1" t="s">
        <v>10251</v>
      </c>
      <c r="D5618" s="1" t="s">
        <v>4391</v>
      </c>
      <c r="E5618" s="3" t="s">
        <v>15060</v>
      </c>
      <c r="F5618" s="1"/>
      <c r="G5618" s="3"/>
      <c r="H5618" s="1"/>
      <c r="I5618">
        <v>2013</v>
      </c>
      <c r="J5618">
        <v>8</v>
      </c>
      <c r="K5618">
        <v>2</v>
      </c>
      <c r="L5618" s="9" t="str">
        <f t="shared" si="355"/>
        <v>The Machine Which Makes Everything Disappear</v>
      </c>
      <c r="M5618" s="9" t="str">
        <f t="shared" si="356"/>
        <v>Machine Which Makes Everything Disappear</v>
      </c>
      <c r="N5618" s="10" t="str">
        <f t="shared" si="357"/>
        <v>machine13pear</v>
      </c>
      <c r="O5618" t="s">
        <v>23991</v>
      </c>
      <c r="P5618" t="str">
        <f t="shared" si="354"/>
        <v>manqana12robs</v>
      </c>
    </row>
    <row r="5619" spans="1:16">
      <c r="A5619" t="s">
        <v>19198</v>
      </c>
      <c r="B5619">
        <v>8445</v>
      </c>
      <c r="C5619" s="1" t="s">
        <v>10243</v>
      </c>
      <c r="D5619" s="1" t="s">
        <v>4160</v>
      </c>
      <c r="E5619" s="3">
        <v>1082715</v>
      </c>
      <c r="F5619" s="1">
        <v>72</v>
      </c>
      <c r="G5619" s="3">
        <v>64661</v>
      </c>
      <c r="H5619" s="1">
        <v>3</v>
      </c>
      <c r="I5619">
        <v>2004</v>
      </c>
      <c r="J5619">
        <v>10</v>
      </c>
      <c r="K5619">
        <v>22</v>
      </c>
      <c r="L5619" s="9" t="str">
        <f t="shared" si="355"/>
        <v>The Machinist</v>
      </c>
      <c r="M5619" s="9" t="str">
        <f t="shared" si="356"/>
        <v>Machinist</v>
      </c>
      <c r="N5619" s="10" t="str">
        <f t="shared" si="357"/>
        <v>machini04nist</v>
      </c>
      <c r="P5619" t="str">
        <f t="shared" si="354"/>
        <v>machini04nist</v>
      </c>
    </row>
    <row r="5620" spans="1:16">
      <c r="A5620" t="s">
        <v>22504</v>
      </c>
      <c r="B5620">
        <v>4853</v>
      </c>
      <c r="C5620" s="1" t="s">
        <v>10244</v>
      </c>
      <c r="D5620" s="1" t="s">
        <v>4287</v>
      </c>
      <c r="E5620" s="3">
        <v>26676</v>
      </c>
      <c r="F5620" s="1">
        <v>1</v>
      </c>
      <c r="G5620" s="3">
        <v>4635</v>
      </c>
      <c r="H5620" s="1">
        <v>1</v>
      </c>
      <c r="I5620">
        <v>2005</v>
      </c>
      <c r="J5620">
        <v>1</v>
      </c>
      <c r="K5620">
        <v>19</v>
      </c>
      <c r="L5620" s="9" t="str">
        <f t="shared" si="355"/>
        <v>Machuca</v>
      </c>
      <c r="M5620" s="9" t="str">
        <f t="shared" si="356"/>
        <v>Machuca</v>
      </c>
      <c r="N5620" s="10" t="str">
        <f t="shared" si="357"/>
        <v>machuca05huca</v>
      </c>
      <c r="O5620" t="s">
        <v>3344</v>
      </c>
      <c r="P5620" t="str">
        <f t="shared" si="354"/>
        <v>machuca04huca</v>
      </c>
    </row>
    <row r="5621" spans="1:16">
      <c r="A5621" t="s">
        <v>16986</v>
      </c>
      <c r="B5621">
        <v>4862</v>
      </c>
      <c r="C5621" s="1" t="s">
        <v>10799</v>
      </c>
      <c r="D5621" s="1" t="s">
        <v>3995</v>
      </c>
      <c r="E5621" s="3" t="s">
        <v>15060</v>
      </c>
      <c r="F5621" s="1">
        <v>52</v>
      </c>
      <c r="G5621" s="3"/>
      <c r="H5621" s="1">
        <v>52</v>
      </c>
      <c r="I5621">
        <v>2016</v>
      </c>
      <c r="J5621">
        <v>7</v>
      </c>
      <c r="K5621">
        <v>22</v>
      </c>
      <c r="L5621" s="9" t="str">
        <f t="shared" si="355"/>
        <v>Madaari</v>
      </c>
      <c r="M5621" s="9" t="str">
        <f t="shared" si="356"/>
        <v>Madaari</v>
      </c>
      <c r="N5621" s="10" t="str">
        <f t="shared" si="357"/>
        <v>madaari16aari</v>
      </c>
      <c r="P5621" t="str">
        <f t="shared" si="354"/>
        <v>madaari16aari</v>
      </c>
    </row>
    <row r="5622" spans="1:16">
      <c r="A5622" t="s">
        <v>16706</v>
      </c>
      <c r="B5622">
        <v>4854</v>
      </c>
      <c r="C5622" s="1" t="s">
        <v>10425</v>
      </c>
      <c r="D5622" s="1" t="s">
        <v>4236</v>
      </c>
      <c r="E5622" s="3">
        <v>65283</v>
      </c>
      <c r="F5622" s="1">
        <v>51</v>
      </c>
      <c r="G5622" s="3">
        <v>32432</v>
      </c>
      <c r="H5622" s="1">
        <v>51</v>
      </c>
      <c r="I5622">
        <v>2000</v>
      </c>
      <c r="J5622">
        <v>8</v>
      </c>
      <c r="K5622">
        <v>4</v>
      </c>
      <c r="L5622" s="9" t="str">
        <f t="shared" si="355"/>
        <v>Mad About Mambo</v>
      </c>
      <c r="M5622" s="9" t="str">
        <f t="shared" si="356"/>
        <v>Mad About Mambo</v>
      </c>
      <c r="N5622" s="10" t="str">
        <f t="shared" si="357"/>
        <v>madabou00ambo</v>
      </c>
      <c r="P5622" t="str">
        <f t="shared" si="354"/>
        <v>madabou00ambo</v>
      </c>
    </row>
    <row r="5623" spans="1:16">
      <c r="A5623" t="s">
        <v>16987</v>
      </c>
      <c r="B5623">
        <v>4863</v>
      </c>
      <c r="C5623" s="1" t="s">
        <v>10800</v>
      </c>
      <c r="D5623" s="1" t="s">
        <v>4549</v>
      </c>
      <c r="E5623" s="3">
        <v>193595521</v>
      </c>
      <c r="F5623" s="6">
        <v>4142</v>
      </c>
      <c r="G5623" s="3">
        <v>47224594</v>
      </c>
      <c r="H5623" s="6">
        <v>4131</v>
      </c>
      <c r="I5623">
        <v>2005</v>
      </c>
      <c r="J5623">
        <v>5</v>
      </c>
      <c r="K5623">
        <v>27</v>
      </c>
      <c r="L5623" s="9" t="str">
        <f t="shared" si="355"/>
        <v>Madagascar</v>
      </c>
      <c r="M5623" s="9" t="str">
        <f t="shared" si="356"/>
        <v>Madagascar</v>
      </c>
      <c r="N5623" s="10" t="str">
        <f t="shared" si="357"/>
        <v>madagas05scar</v>
      </c>
      <c r="P5623" t="str">
        <f t="shared" si="354"/>
        <v>madagas05scar</v>
      </c>
    </row>
    <row r="5624" spans="1:16">
      <c r="A5624" t="s">
        <v>17060</v>
      </c>
      <c r="B5624">
        <v>4865</v>
      </c>
      <c r="C5624" s="1" t="s">
        <v>10796</v>
      </c>
      <c r="D5624" s="1" t="s">
        <v>5553</v>
      </c>
      <c r="E5624" s="3">
        <v>180010950</v>
      </c>
      <c r="F5624" s="6">
        <v>4065</v>
      </c>
      <c r="G5624" s="3">
        <v>63106589</v>
      </c>
      <c r="H5624" s="6">
        <v>4056</v>
      </c>
      <c r="I5624">
        <v>2008</v>
      </c>
      <c r="J5624">
        <v>11</v>
      </c>
      <c r="K5624">
        <v>7</v>
      </c>
      <c r="L5624" s="9" t="str">
        <f t="shared" si="355"/>
        <v>Madagascar: Escape 2 Africa</v>
      </c>
      <c r="M5624" s="9" t="str">
        <f t="shared" si="356"/>
        <v>Madagascar: Escape 2 Africa</v>
      </c>
      <c r="N5624" s="10" t="str">
        <f t="shared" si="357"/>
        <v>madagas08rica</v>
      </c>
      <c r="P5624" t="str">
        <f t="shared" si="354"/>
        <v>madagas08rica</v>
      </c>
    </row>
    <row r="5625" spans="1:16">
      <c r="A5625" t="s">
        <v>17211</v>
      </c>
      <c r="B5625">
        <v>4864</v>
      </c>
      <c r="C5625" s="1" t="s">
        <v>10794</v>
      </c>
      <c r="D5625" s="1" t="s">
        <v>5553</v>
      </c>
      <c r="E5625" s="3">
        <v>216391482</v>
      </c>
      <c r="F5625" s="6">
        <v>4263</v>
      </c>
      <c r="G5625" s="3">
        <v>60316738</v>
      </c>
      <c r="H5625" s="6">
        <v>4258</v>
      </c>
      <c r="I5625">
        <v>2012</v>
      </c>
      <c r="J5625">
        <v>6</v>
      </c>
      <c r="K5625">
        <v>8</v>
      </c>
      <c r="L5625" s="9" t="str">
        <f t="shared" si="355"/>
        <v>Madagascar 3: Europe's Most Wanted</v>
      </c>
      <c r="M5625" s="9" t="str">
        <f t="shared" si="356"/>
        <v>Madagascar 3: Europe's Most Wanted</v>
      </c>
      <c r="N5625" s="10" t="str">
        <f t="shared" si="357"/>
        <v>madagas12nted</v>
      </c>
      <c r="P5625" t="str">
        <f t="shared" si="354"/>
        <v>madagas12nted</v>
      </c>
    </row>
    <row r="5626" spans="1:16">
      <c r="A5626" t="s">
        <v>22141</v>
      </c>
      <c r="B5626">
        <v>4866</v>
      </c>
      <c r="C5626" s="1" t="s">
        <v>10272</v>
      </c>
      <c r="D5626" s="1" t="s">
        <v>4884</v>
      </c>
      <c r="E5626" s="3">
        <v>44235</v>
      </c>
      <c r="F5626" s="1">
        <v>15</v>
      </c>
      <c r="G5626" s="3">
        <v>20841</v>
      </c>
      <c r="H5626" s="1">
        <v>15</v>
      </c>
      <c r="I5626">
        <v>2015</v>
      </c>
      <c r="J5626">
        <v>6</v>
      </c>
      <c r="K5626">
        <v>12</v>
      </c>
      <c r="L5626" s="9" t="str">
        <f t="shared" si="355"/>
        <v>Madame Bovary</v>
      </c>
      <c r="M5626" s="9" t="str">
        <f t="shared" si="356"/>
        <v>Madame Bovary</v>
      </c>
      <c r="N5626" s="10" t="str">
        <f t="shared" si="357"/>
        <v>madameb15vary</v>
      </c>
      <c r="O5626" t="s">
        <v>3192</v>
      </c>
      <c r="P5626" t="str">
        <f t="shared" si="354"/>
        <v>madameb14vary</v>
      </c>
    </row>
    <row r="5627" spans="1:16">
      <c r="A5627" t="s">
        <v>22326</v>
      </c>
      <c r="B5627">
        <v>4867</v>
      </c>
      <c r="C5627" s="1" t="s">
        <v>10273</v>
      </c>
      <c r="D5627" s="1" t="s">
        <v>4365</v>
      </c>
      <c r="E5627" s="3">
        <v>198309</v>
      </c>
      <c r="F5627" s="1">
        <v>9</v>
      </c>
      <c r="G5627" s="3">
        <v>23654</v>
      </c>
      <c r="H5627" s="1">
        <v>4</v>
      </c>
      <c r="I5627">
        <v>2003</v>
      </c>
      <c r="J5627">
        <v>7</v>
      </c>
      <c r="K5627">
        <v>9</v>
      </c>
      <c r="L5627" s="9" t="str">
        <f t="shared" si="355"/>
        <v>Madame Sata</v>
      </c>
      <c r="M5627" s="9" t="str">
        <f t="shared" si="356"/>
        <v>Madame Sata</v>
      </c>
      <c r="N5627" s="10" t="str">
        <f t="shared" si="357"/>
        <v>madames03sata</v>
      </c>
      <c r="O5627" t="s">
        <v>3346</v>
      </c>
      <c r="P5627" t="str">
        <f t="shared" si="354"/>
        <v>madame02sata</v>
      </c>
    </row>
    <row r="5628" spans="1:16">
      <c r="A5628" t="s">
        <v>1068</v>
      </c>
      <c r="B5628">
        <v>4855</v>
      </c>
      <c r="C5628" s="1" t="s">
        <v>10426</v>
      </c>
      <c r="D5628" s="1" t="s">
        <v>4055</v>
      </c>
      <c r="E5628" s="3">
        <v>4629</v>
      </c>
      <c r="F5628" s="1">
        <v>1</v>
      </c>
      <c r="G5628" s="3">
        <v>2682</v>
      </c>
      <c r="H5628" s="1">
        <v>1</v>
      </c>
      <c r="I5628">
        <v>2008</v>
      </c>
      <c r="J5628">
        <v>7</v>
      </c>
      <c r="K5628">
        <v>18</v>
      </c>
      <c r="L5628" s="9" t="str">
        <f t="shared" si="355"/>
        <v>Mad Detective</v>
      </c>
      <c r="M5628" s="9" t="str">
        <f t="shared" si="356"/>
        <v>Mad Detective</v>
      </c>
      <c r="N5628" s="10" t="str">
        <f t="shared" si="357"/>
        <v>maddete08tive</v>
      </c>
      <c r="O5628" t="s">
        <v>23992</v>
      </c>
      <c r="P5628" t="str">
        <f t="shared" si="354"/>
        <v>santaam07taam</v>
      </c>
    </row>
    <row r="5629" spans="1:16">
      <c r="A5629" t="s">
        <v>17650</v>
      </c>
      <c r="B5629">
        <v>4868</v>
      </c>
      <c r="C5629" s="1" t="s">
        <v>10628</v>
      </c>
      <c r="D5629" s="1" t="s">
        <v>3984</v>
      </c>
      <c r="E5629" s="3">
        <v>5313300</v>
      </c>
      <c r="F5629" s="1">
        <v>182</v>
      </c>
      <c r="G5629" s="3">
        <v>118003</v>
      </c>
      <c r="H5629" s="1">
        <v>3</v>
      </c>
      <c r="I5629">
        <v>2001</v>
      </c>
      <c r="J5629">
        <v>7</v>
      </c>
      <c r="K5629">
        <v>13</v>
      </c>
      <c r="L5629" s="9" t="str">
        <f t="shared" si="355"/>
        <v>Made</v>
      </c>
      <c r="M5629" s="9" t="str">
        <f t="shared" si="356"/>
        <v>Made</v>
      </c>
      <c r="N5629" s="10" t="str">
        <f t="shared" si="357"/>
        <v>made01made</v>
      </c>
      <c r="P5629" t="str">
        <f t="shared" si="354"/>
        <v>made01made</v>
      </c>
    </row>
    <row r="5630" spans="1:16">
      <c r="A5630" t="s">
        <v>17770</v>
      </c>
      <c r="B5630">
        <v>4869</v>
      </c>
      <c r="C5630" s="1" t="s">
        <v>10629</v>
      </c>
      <c r="D5630" s="1" t="s">
        <v>5348</v>
      </c>
      <c r="E5630" s="3">
        <v>10681</v>
      </c>
      <c r="F5630" s="1">
        <v>5</v>
      </c>
      <c r="G5630" s="3">
        <v>3411</v>
      </c>
      <c r="H5630" s="1">
        <v>5</v>
      </c>
      <c r="I5630">
        <v>2013</v>
      </c>
      <c r="J5630">
        <v>6</v>
      </c>
      <c r="K5630">
        <v>21</v>
      </c>
      <c r="L5630" s="9" t="str">
        <f t="shared" si="355"/>
        <v>Made in Cleveland</v>
      </c>
      <c r="M5630" s="9" t="str">
        <f t="shared" si="356"/>
        <v>Made in Cleveland</v>
      </c>
      <c r="N5630" s="10" t="str">
        <f t="shared" si="357"/>
        <v>madeinc13land</v>
      </c>
      <c r="P5630" t="str">
        <f t="shared" si="354"/>
        <v>madeinc13land</v>
      </c>
    </row>
    <row r="5631" spans="1:16">
      <c r="A5631" t="s">
        <v>17827</v>
      </c>
      <c r="B5631">
        <v>4870</v>
      </c>
      <c r="C5631" s="1" t="s">
        <v>10630</v>
      </c>
      <c r="D5631" s="1" t="s">
        <v>4087</v>
      </c>
      <c r="E5631" s="3">
        <v>1095369</v>
      </c>
      <c r="F5631" s="1">
        <v>89</v>
      </c>
      <c r="G5631" s="3">
        <v>37563</v>
      </c>
      <c r="H5631" s="1">
        <v>3</v>
      </c>
      <c r="I5631">
        <v>2010</v>
      </c>
      <c r="J5631">
        <v>11</v>
      </c>
      <c r="K5631">
        <v>19</v>
      </c>
      <c r="L5631" s="9" t="str">
        <f t="shared" si="355"/>
        <v>Made in Dagenham</v>
      </c>
      <c r="M5631" s="9" t="str">
        <f t="shared" si="356"/>
        <v>Made in Dagenham</v>
      </c>
      <c r="N5631" s="10" t="str">
        <f t="shared" si="357"/>
        <v>madeind10nham</v>
      </c>
      <c r="P5631" t="str">
        <f t="shared" si="354"/>
        <v>madeind10nham</v>
      </c>
    </row>
    <row r="5632" spans="1:16">
      <c r="A5632" t="s">
        <v>22328</v>
      </c>
      <c r="B5632">
        <v>4871</v>
      </c>
      <c r="C5632" s="1" t="s">
        <v>9913</v>
      </c>
      <c r="D5632" s="1" t="s">
        <v>9914</v>
      </c>
      <c r="E5632" s="3">
        <v>9956</v>
      </c>
      <c r="F5632" s="1">
        <v>2</v>
      </c>
      <c r="G5632" s="3">
        <v>3688</v>
      </c>
      <c r="H5632" s="1">
        <v>1</v>
      </c>
      <c r="I5632">
        <v>2016</v>
      </c>
      <c r="J5632">
        <v>9</v>
      </c>
      <c r="K5632">
        <v>23</v>
      </c>
      <c r="L5632" s="9" t="str">
        <f t="shared" si="355"/>
        <v>Made in France</v>
      </c>
      <c r="M5632" s="9" t="str">
        <f t="shared" si="356"/>
        <v>Made in France</v>
      </c>
      <c r="N5632" s="10" t="str">
        <f t="shared" si="357"/>
        <v>madeinf16ance</v>
      </c>
      <c r="O5632" t="s">
        <v>3046</v>
      </c>
      <c r="P5632" t="str">
        <f t="shared" si="354"/>
        <v>madeinf15ance</v>
      </c>
    </row>
    <row r="5633" spans="1:16">
      <c r="A5633" t="s">
        <v>22329</v>
      </c>
      <c r="B5633">
        <v>4874</v>
      </c>
      <c r="C5633" s="1" t="s">
        <v>10449</v>
      </c>
      <c r="D5633" s="1" t="s">
        <v>4625</v>
      </c>
      <c r="E5633" s="3">
        <v>531685</v>
      </c>
      <c r="F5633" s="1">
        <v>16</v>
      </c>
      <c r="G5633" s="3">
        <v>19446</v>
      </c>
      <c r="H5633" s="1">
        <v>2</v>
      </c>
      <c r="I5633">
        <v>2010</v>
      </c>
      <c r="J5633">
        <v>5</v>
      </c>
      <c r="K5633">
        <v>28</v>
      </c>
      <c r="L5633" s="9" t="str">
        <f t="shared" si="355"/>
        <v>Mademoiselle Chambon</v>
      </c>
      <c r="M5633" s="9" t="str">
        <f t="shared" si="356"/>
        <v>Mademoiselle Chambon</v>
      </c>
      <c r="N5633" s="10" t="str">
        <f t="shared" si="357"/>
        <v>mademoi10mbon</v>
      </c>
      <c r="O5633" t="s">
        <v>3047</v>
      </c>
      <c r="P5633" t="str">
        <f t="shared" si="354"/>
        <v>mademoi09mbon</v>
      </c>
    </row>
    <row r="5634" spans="1:16">
      <c r="A5634" t="s">
        <v>17518</v>
      </c>
      <c r="B5634">
        <v>4873</v>
      </c>
      <c r="C5634" s="1" t="s">
        <v>10652</v>
      </c>
      <c r="D5634" s="1" t="s">
        <v>4179</v>
      </c>
      <c r="E5634" s="3">
        <v>48668</v>
      </c>
      <c r="F5634" s="1">
        <v>7</v>
      </c>
      <c r="G5634" s="3">
        <v>14284</v>
      </c>
      <c r="H5634" s="1">
        <v>6</v>
      </c>
      <c r="I5634">
        <v>2013</v>
      </c>
      <c r="J5634">
        <v>9</v>
      </c>
      <c r="K5634">
        <v>11</v>
      </c>
      <c r="L5634" s="9" t="str">
        <f t="shared" si="355"/>
        <v>Mademoiselle C</v>
      </c>
      <c r="M5634" s="9" t="str">
        <f t="shared" si="356"/>
        <v>Mademoiselle C</v>
      </c>
      <c r="N5634" s="10" t="str">
        <f t="shared" si="357"/>
        <v>mademoi13llec</v>
      </c>
      <c r="P5634" t="str">
        <f t="shared" ref="P5634:P5697" si="358">IF(ISBLANK(O5634),N5634,O5634)</f>
        <v>mademoi13llec</v>
      </c>
    </row>
    <row r="5635" spans="1:16">
      <c r="A5635" t="s">
        <v>17643</v>
      </c>
      <c r="B5635">
        <v>4872</v>
      </c>
      <c r="C5635" s="1" t="s">
        <v>10274</v>
      </c>
      <c r="D5635" s="1" t="s">
        <v>3826</v>
      </c>
      <c r="E5635" s="3">
        <v>46012734</v>
      </c>
      <c r="F5635" s="6">
        <v>2816</v>
      </c>
      <c r="G5635" s="3">
        <v>14756850</v>
      </c>
      <c r="H5635" s="6">
        <v>2729</v>
      </c>
      <c r="I5635">
        <v>2008</v>
      </c>
      <c r="J5635">
        <v>5</v>
      </c>
      <c r="K5635">
        <v>2</v>
      </c>
      <c r="L5635" s="9" t="str">
        <f t="shared" si="355"/>
        <v>Made of Honor</v>
      </c>
      <c r="M5635" s="9" t="str">
        <f t="shared" si="356"/>
        <v>Made of Honor</v>
      </c>
      <c r="N5635" s="10" t="str">
        <f t="shared" si="357"/>
        <v>madeofh08onor</v>
      </c>
      <c r="P5635" t="str">
        <f t="shared" si="358"/>
        <v>madeofh08onor</v>
      </c>
    </row>
    <row r="5636" spans="1:16">
      <c r="A5636" t="s">
        <v>22330</v>
      </c>
      <c r="B5636">
        <v>4875</v>
      </c>
      <c r="C5636" s="1" t="s">
        <v>10446</v>
      </c>
      <c r="D5636" s="1" t="s">
        <v>10448</v>
      </c>
      <c r="E5636" s="3">
        <v>79766</v>
      </c>
      <c r="F5636" s="1">
        <v>5</v>
      </c>
      <c r="G5636" s="3">
        <v>12443</v>
      </c>
      <c r="H5636" s="1">
        <v>2</v>
      </c>
      <c r="I5636">
        <v>2003</v>
      </c>
      <c r="J5636">
        <v>5</v>
      </c>
      <c r="K5636">
        <v>30</v>
      </c>
      <c r="L5636" s="9" t="str">
        <f t="shared" si="355"/>
        <v>Made-Up</v>
      </c>
      <c r="M5636" s="9" t="str">
        <f t="shared" si="356"/>
        <v>Made-Up</v>
      </c>
      <c r="N5636" s="10" t="str">
        <f t="shared" si="357"/>
        <v>made-up03e-up</v>
      </c>
      <c r="O5636" t="s">
        <v>3347</v>
      </c>
      <c r="P5636" t="str">
        <f t="shared" si="358"/>
        <v>made-up02e-up</v>
      </c>
    </row>
    <row r="5637" spans="1:16">
      <c r="A5637" t="s">
        <v>17163</v>
      </c>
      <c r="B5637">
        <v>4856</v>
      </c>
      <c r="C5637" s="1" t="s">
        <v>10622</v>
      </c>
      <c r="D5637" s="1" t="s">
        <v>4160</v>
      </c>
      <c r="E5637" s="3">
        <v>8117961</v>
      </c>
      <c r="F5637" s="1">
        <v>202</v>
      </c>
      <c r="G5637" s="3">
        <v>45348</v>
      </c>
      <c r="H5637" s="1">
        <v>2</v>
      </c>
      <c r="I5637">
        <v>2005</v>
      </c>
      <c r="J5637">
        <v>5</v>
      </c>
      <c r="K5637">
        <v>13</v>
      </c>
      <c r="L5637" s="9" t="str">
        <f t="shared" si="355"/>
        <v>Mad Hot Ballroom</v>
      </c>
      <c r="M5637" s="9" t="str">
        <f t="shared" si="356"/>
        <v>Mad Hot Ballroom</v>
      </c>
      <c r="N5637" s="10" t="str">
        <f t="shared" si="357"/>
        <v>madhotb05room</v>
      </c>
      <c r="P5637" t="str">
        <f t="shared" si="358"/>
        <v>madhotb05room</v>
      </c>
    </row>
    <row r="5638" spans="1:16">
      <c r="A5638" t="s">
        <v>1069</v>
      </c>
      <c r="B5638">
        <v>4876</v>
      </c>
      <c r="C5638" s="1" t="s">
        <v>10450</v>
      </c>
      <c r="D5638" s="1" t="s">
        <v>4088</v>
      </c>
      <c r="E5638" s="3">
        <v>517262</v>
      </c>
      <c r="F5638" s="1">
        <v>94</v>
      </c>
      <c r="G5638" s="3">
        <v>268370</v>
      </c>
      <c r="H5638" s="1">
        <v>93</v>
      </c>
      <c r="I5638">
        <v>2005</v>
      </c>
      <c r="J5638">
        <v>4</v>
      </c>
      <c r="K5638">
        <v>22</v>
      </c>
      <c r="L5638" s="9" t="str">
        <f t="shared" si="355"/>
        <v>Madison</v>
      </c>
      <c r="M5638" s="9" t="str">
        <f t="shared" si="356"/>
        <v>Madison</v>
      </c>
      <c r="N5638" s="10" t="str">
        <f t="shared" si="357"/>
        <v>madison05ison</v>
      </c>
      <c r="O5638" t="s">
        <v>23993</v>
      </c>
      <c r="P5638" t="str">
        <f t="shared" si="358"/>
        <v>madison01ison</v>
      </c>
    </row>
    <row r="5639" spans="1:16">
      <c r="A5639" t="s">
        <v>1070</v>
      </c>
      <c r="B5639">
        <v>4857</v>
      </c>
      <c r="C5639" s="1" t="s">
        <v>10623</v>
      </c>
      <c r="D5639" s="1" t="s">
        <v>4087</v>
      </c>
      <c r="E5639" s="3">
        <v>280046</v>
      </c>
      <c r="F5639" s="1">
        <v>17</v>
      </c>
      <c r="G5639" s="3">
        <v>23869</v>
      </c>
      <c r="H5639" s="1">
        <v>3</v>
      </c>
      <c r="I5639">
        <v>2002</v>
      </c>
      <c r="J5639">
        <v>8</v>
      </c>
      <c r="K5639">
        <v>30</v>
      </c>
      <c r="L5639" s="9" t="str">
        <f t="shared" si="355"/>
        <v>Mad Love (2002)</v>
      </c>
      <c r="M5639" s="9" t="str">
        <f t="shared" si="356"/>
        <v>Mad Love (2002)</v>
      </c>
      <c r="N5639" s="10" t="str">
        <f t="shared" si="357"/>
        <v>madlove02002)</v>
      </c>
      <c r="O5639" t="s">
        <v>23994</v>
      </c>
      <c r="P5639" t="str">
        <f t="shared" si="358"/>
        <v>juanala01loca</v>
      </c>
    </row>
    <row r="5640" spans="1:16">
      <c r="A5640" t="s">
        <v>17485</v>
      </c>
      <c r="B5640">
        <v>4858</v>
      </c>
      <c r="C5640" s="1" t="s">
        <v>10624</v>
      </c>
      <c r="D5640" s="1" t="s">
        <v>4252</v>
      </c>
      <c r="E5640" s="3">
        <v>153636354</v>
      </c>
      <c r="F5640" s="6">
        <v>3722</v>
      </c>
      <c r="G5640" s="3">
        <v>45428128</v>
      </c>
      <c r="H5640" s="6">
        <v>3702</v>
      </c>
      <c r="I5640">
        <v>2015</v>
      </c>
      <c r="J5640">
        <v>5</v>
      </c>
      <c r="K5640">
        <v>15</v>
      </c>
      <c r="L5640" s="9" t="str">
        <f t="shared" si="355"/>
        <v>Mad Max: Fury Road</v>
      </c>
      <c r="M5640" s="9" t="str">
        <f t="shared" si="356"/>
        <v>Mad Max: Fury Road</v>
      </c>
      <c r="N5640" s="10" t="str">
        <f t="shared" si="357"/>
        <v>madmax:15road</v>
      </c>
      <c r="P5640" t="str">
        <f t="shared" si="358"/>
        <v>madmax:15road</v>
      </c>
    </row>
    <row r="5641" spans="1:16">
      <c r="A5641" t="s">
        <v>17121</v>
      </c>
      <c r="B5641">
        <v>4860</v>
      </c>
      <c r="C5641" s="1" t="s">
        <v>10625</v>
      </c>
      <c r="D5641" s="1" t="s">
        <v>6343</v>
      </c>
      <c r="E5641" s="3">
        <v>20668843</v>
      </c>
      <c r="F5641" s="6">
        <v>2470</v>
      </c>
      <c r="G5641" s="3">
        <v>7736452</v>
      </c>
      <c r="H5641" s="6">
        <v>2470</v>
      </c>
      <c r="I5641">
        <v>2008</v>
      </c>
      <c r="J5641">
        <v>1</v>
      </c>
      <c r="K5641">
        <v>18</v>
      </c>
      <c r="L5641" s="9" t="str">
        <f t="shared" si="355"/>
        <v>Mad Money</v>
      </c>
      <c r="M5641" s="9" t="str">
        <f t="shared" si="356"/>
        <v>Mad Money</v>
      </c>
      <c r="N5641" s="10" t="str">
        <f t="shared" si="357"/>
        <v>madmone08oney</v>
      </c>
      <c r="P5641" t="str">
        <f t="shared" si="358"/>
        <v>madmone08oney</v>
      </c>
    </row>
    <row r="5642" spans="1:16">
      <c r="A5642" t="s">
        <v>22147</v>
      </c>
      <c r="B5642">
        <v>4861</v>
      </c>
      <c r="C5642" s="1" t="s">
        <v>10626</v>
      </c>
      <c r="D5642" s="1" t="s">
        <v>4251</v>
      </c>
      <c r="E5642" s="3">
        <v>6823</v>
      </c>
      <c r="F5642" s="1">
        <v>2</v>
      </c>
      <c r="G5642" s="3">
        <v>1119</v>
      </c>
      <c r="H5642" s="1">
        <v>1</v>
      </c>
      <c r="I5642">
        <v>2016</v>
      </c>
      <c r="J5642">
        <v>3</v>
      </c>
      <c r="K5642">
        <v>20</v>
      </c>
      <c r="L5642" s="9" t="str">
        <f t="shared" si="355"/>
        <v>Mad Tiger</v>
      </c>
      <c r="M5642" s="9" t="str">
        <f t="shared" si="356"/>
        <v>Mad Tiger</v>
      </c>
      <c r="N5642" s="10" t="str">
        <f t="shared" si="357"/>
        <v>madtige16iger</v>
      </c>
      <c r="O5642" t="s">
        <v>3048</v>
      </c>
      <c r="P5642" t="str">
        <f t="shared" si="358"/>
        <v>madtige15iger</v>
      </c>
    </row>
    <row r="5643" spans="1:16">
      <c r="A5643" t="s">
        <v>17856</v>
      </c>
      <c r="B5643">
        <v>4877</v>
      </c>
      <c r="C5643" s="1" t="s">
        <v>10451</v>
      </c>
      <c r="D5643" s="1" t="s">
        <v>4864</v>
      </c>
      <c r="E5643" s="3">
        <v>254380</v>
      </c>
      <c r="F5643" s="1">
        <v>9</v>
      </c>
      <c r="G5643" s="3">
        <v>29514</v>
      </c>
      <c r="H5643" s="1">
        <v>9</v>
      </c>
      <c r="I5643">
        <v>2000</v>
      </c>
      <c r="J5643">
        <v>9</v>
      </c>
      <c r="K5643">
        <v>29</v>
      </c>
      <c r="L5643" s="9" t="str">
        <f t="shared" si="355"/>
        <v>Maelstrom</v>
      </c>
      <c r="M5643" s="9" t="str">
        <f t="shared" si="356"/>
        <v>Maelstrom</v>
      </c>
      <c r="N5643" s="10" t="str">
        <f t="shared" si="357"/>
        <v>maelstr00trom</v>
      </c>
      <c r="O5643" t="s">
        <v>24141</v>
      </c>
      <c r="P5643" t="str">
        <f t="shared" si="358"/>
        <v>maelstr00trom</v>
      </c>
    </row>
    <row r="5644" spans="1:16">
      <c r="A5644" t="s">
        <v>22148</v>
      </c>
      <c r="B5644">
        <v>4878</v>
      </c>
      <c r="C5644" s="1" t="s">
        <v>10452</v>
      </c>
      <c r="D5644" s="1" t="s">
        <v>10640</v>
      </c>
      <c r="E5644" s="3">
        <v>25315</v>
      </c>
      <c r="F5644" s="1">
        <v>1</v>
      </c>
      <c r="G5644" s="3">
        <v>6388</v>
      </c>
      <c r="H5644" s="1">
        <v>1</v>
      </c>
      <c r="I5644">
        <v>2004</v>
      </c>
      <c r="J5644">
        <v>3</v>
      </c>
      <c r="K5644">
        <v>12</v>
      </c>
      <c r="L5644" s="9" t="str">
        <f t="shared" si="355"/>
        <v>Maestro</v>
      </c>
      <c r="M5644" s="9" t="str">
        <f t="shared" si="356"/>
        <v>Maestro</v>
      </c>
      <c r="N5644" s="10" t="str">
        <f t="shared" si="357"/>
        <v>maestro04stro</v>
      </c>
      <c r="O5644" t="s">
        <v>3049</v>
      </c>
      <c r="P5644" t="str">
        <f t="shared" si="358"/>
        <v>maestro03stro</v>
      </c>
    </row>
    <row r="5645" spans="1:16">
      <c r="A5645" t="s">
        <v>22516</v>
      </c>
      <c r="B5645">
        <v>8446</v>
      </c>
      <c r="C5645" s="1" t="s">
        <v>10641</v>
      </c>
      <c r="D5645" s="1" t="s">
        <v>5549</v>
      </c>
      <c r="E5645" s="3">
        <v>37134</v>
      </c>
      <c r="F5645" s="1">
        <v>5</v>
      </c>
      <c r="G5645" s="3"/>
      <c r="H5645" s="1"/>
      <c r="I5645">
        <v>2015</v>
      </c>
      <c r="J5645">
        <v>3</v>
      </c>
      <c r="K5645">
        <v>6</v>
      </c>
      <c r="L5645" s="9" t="str">
        <f t="shared" si="355"/>
        <v>The Mafia Only Kills in Summer</v>
      </c>
      <c r="M5645" s="9" t="str">
        <f t="shared" si="356"/>
        <v>Mafia Only Kills in Summer</v>
      </c>
      <c r="N5645" s="10" t="str">
        <f t="shared" si="357"/>
        <v>mafiaon15mmer</v>
      </c>
      <c r="O5645" t="s">
        <v>3355</v>
      </c>
      <c r="P5645" t="str">
        <f t="shared" si="358"/>
        <v>lamafia13tate</v>
      </c>
    </row>
    <row r="5646" spans="1:16">
      <c r="A5646" t="s">
        <v>17155</v>
      </c>
      <c r="B5646">
        <v>4842</v>
      </c>
      <c r="C5646" s="1" t="s">
        <v>10421</v>
      </c>
      <c r="D5646" s="1" t="s">
        <v>4864</v>
      </c>
      <c r="E5646" s="3">
        <v>2779545</v>
      </c>
      <c r="F5646" s="1">
        <v>87</v>
      </c>
      <c r="G5646" s="3">
        <v>795000</v>
      </c>
      <c r="H5646" s="1">
        <v>87</v>
      </c>
      <c r="I5646">
        <v>2007</v>
      </c>
      <c r="J5646">
        <v>2</v>
      </c>
      <c r="K5646">
        <v>16</v>
      </c>
      <c r="L5646" s="9" t="str">
        <f t="shared" si="355"/>
        <v>Ma Fille, Mon Ange</v>
      </c>
      <c r="M5646" s="9" t="str">
        <f t="shared" si="356"/>
        <v>Ma Fille, Mon Ange</v>
      </c>
      <c r="N5646" s="10" t="str">
        <f t="shared" si="357"/>
        <v>mafille07ange</v>
      </c>
      <c r="P5646" t="str">
        <f t="shared" si="358"/>
        <v>mafille07ange</v>
      </c>
    </row>
    <row r="5647" spans="1:16">
      <c r="A5647" t="s">
        <v>22517</v>
      </c>
      <c r="B5647">
        <v>8447</v>
      </c>
      <c r="C5647" s="1" t="s">
        <v>10464</v>
      </c>
      <c r="D5647" s="1" t="s">
        <v>4218</v>
      </c>
      <c r="E5647" s="3">
        <v>4583889</v>
      </c>
      <c r="F5647" s="1">
        <v>295</v>
      </c>
      <c r="G5647" s="3">
        <v>84553</v>
      </c>
      <c r="H5647" s="1">
        <v>5</v>
      </c>
      <c r="I5647">
        <v>2003</v>
      </c>
      <c r="J5647">
        <v>8</v>
      </c>
      <c r="K5647">
        <v>1</v>
      </c>
      <c r="L5647" s="9" t="str">
        <f t="shared" si="355"/>
        <v>The Magdalene Sisters</v>
      </c>
      <c r="M5647" s="9" t="str">
        <f t="shared" si="356"/>
        <v>Magdalene Sisters</v>
      </c>
      <c r="N5647" s="10" t="str">
        <f t="shared" si="357"/>
        <v>magdale03ters</v>
      </c>
      <c r="O5647" t="s">
        <v>3356</v>
      </c>
      <c r="P5647" t="str">
        <f t="shared" si="358"/>
        <v>magdale02ters</v>
      </c>
    </row>
    <row r="5648" spans="1:16">
      <c r="A5648" t="s">
        <v>17696</v>
      </c>
      <c r="B5648">
        <v>4879</v>
      </c>
      <c r="C5648" s="1" t="s">
        <v>10642</v>
      </c>
      <c r="D5648" s="1" t="s">
        <v>5325</v>
      </c>
      <c r="E5648" s="3">
        <v>6470</v>
      </c>
      <c r="F5648" s="1">
        <v>3</v>
      </c>
      <c r="G5648" s="3">
        <v>6470</v>
      </c>
      <c r="H5648" s="1">
        <v>3</v>
      </c>
      <c r="I5648">
        <v>2005</v>
      </c>
      <c r="J5648">
        <v>3</v>
      </c>
      <c r="K5648">
        <v>11</v>
      </c>
      <c r="L5648" s="9" t="str">
        <f t="shared" si="355"/>
        <v>Magdalena, The Unholy Saint</v>
      </c>
      <c r="M5648" s="9" t="str">
        <f t="shared" si="356"/>
        <v>Magdalena, The Unholy Saint</v>
      </c>
      <c r="N5648" s="10" t="str">
        <f t="shared" si="357"/>
        <v>magdale05aint</v>
      </c>
      <c r="P5648" t="str">
        <f t="shared" si="358"/>
        <v>magdale05aint</v>
      </c>
    </row>
    <row r="5649" spans="1:16">
      <c r="A5649" t="s">
        <v>1071</v>
      </c>
      <c r="B5649">
        <v>4880</v>
      </c>
      <c r="C5649" s="1" t="s">
        <v>10116</v>
      </c>
      <c r="D5649" s="1" t="s">
        <v>4012</v>
      </c>
      <c r="E5649" s="3">
        <v>187112</v>
      </c>
      <c r="F5649" s="1">
        <v>79</v>
      </c>
      <c r="G5649" s="3">
        <v>131175</v>
      </c>
      <c r="H5649" s="1">
        <v>79</v>
      </c>
      <c r="I5649">
        <v>2015</v>
      </c>
      <c r="J5649">
        <v>5</v>
      </c>
      <c r="K5649">
        <v>8</v>
      </c>
      <c r="L5649" s="9" t="str">
        <f t="shared" si="355"/>
        <v>Maggie</v>
      </c>
      <c r="M5649" s="9" t="str">
        <f t="shared" si="356"/>
        <v>Maggie</v>
      </c>
      <c r="N5649" s="10" t="str">
        <f t="shared" si="357"/>
        <v>maggie15ggie</v>
      </c>
      <c r="O5649" t="s">
        <v>24142</v>
      </c>
      <c r="P5649" t="str">
        <f t="shared" si="358"/>
        <v>maggiei15giei</v>
      </c>
    </row>
    <row r="5650" spans="1:16">
      <c r="A5650" t="s">
        <v>22518</v>
      </c>
      <c r="B5650">
        <v>4881</v>
      </c>
      <c r="C5650" s="1" t="s">
        <v>9941</v>
      </c>
      <c r="D5650" s="1" t="s">
        <v>4087</v>
      </c>
      <c r="E5650" s="3">
        <v>3351735</v>
      </c>
      <c r="F5650" s="1">
        <v>335</v>
      </c>
      <c r="G5650" s="3">
        <v>63308</v>
      </c>
      <c r="H5650" s="1">
        <v>5</v>
      </c>
      <c r="I5650">
        <v>2016</v>
      </c>
      <c r="J5650">
        <v>5</v>
      </c>
      <c r="K5650">
        <v>20</v>
      </c>
      <c r="L5650" s="9" t="str">
        <f t="shared" si="355"/>
        <v>Maggie's Plan</v>
      </c>
      <c r="M5650" s="9" t="str">
        <f t="shared" si="356"/>
        <v>Maggie's Plan</v>
      </c>
      <c r="N5650" s="10" t="str">
        <f t="shared" si="357"/>
        <v>maggie'16plan</v>
      </c>
      <c r="O5650" t="s">
        <v>3510</v>
      </c>
      <c r="P5650" t="str">
        <f t="shared" si="358"/>
        <v>maggie's15plan</v>
      </c>
    </row>
    <row r="5651" spans="1:16">
      <c r="A5651" t="s">
        <v>22519</v>
      </c>
      <c r="B5651">
        <v>4887</v>
      </c>
      <c r="C5651" s="1" t="s">
        <v>10856</v>
      </c>
      <c r="D5651" s="1" t="s">
        <v>4055</v>
      </c>
      <c r="E5651" s="3" t="s">
        <v>15060</v>
      </c>
      <c r="F5651" s="1"/>
      <c r="G5651" s="3"/>
      <c r="H5651" s="1"/>
      <c r="I5651">
        <v>2014</v>
      </c>
      <c r="J5651">
        <v>10</v>
      </c>
      <c r="K5651">
        <v>31</v>
      </c>
      <c r="L5651" s="9" t="str">
        <f t="shared" si="355"/>
        <v>Magical Universe</v>
      </c>
      <c r="M5651" s="9" t="str">
        <f t="shared" si="356"/>
        <v>Magical Universe</v>
      </c>
      <c r="N5651" s="10" t="str">
        <f t="shared" si="357"/>
        <v>magical14erse</v>
      </c>
      <c r="O5651" t="s">
        <v>3511</v>
      </c>
      <c r="P5651" t="str">
        <f t="shared" si="358"/>
        <v>magical13erse</v>
      </c>
    </row>
    <row r="5652" spans="1:16">
      <c r="A5652" t="s">
        <v>1072</v>
      </c>
      <c r="B5652">
        <v>8450</v>
      </c>
      <c r="C5652" s="1" t="s">
        <v>11024</v>
      </c>
      <c r="D5652" s="1" t="s">
        <v>4056</v>
      </c>
      <c r="E5652" s="3">
        <v>406</v>
      </c>
      <c r="F5652" s="1">
        <v>1</v>
      </c>
      <c r="G5652" s="3">
        <v>117</v>
      </c>
      <c r="H5652" s="1">
        <v>1</v>
      </c>
      <c r="I5652">
        <v>2010</v>
      </c>
      <c r="J5652">
        <v>10</v>
      </c>
      <c r="K5652">
        <v>29</v>
      </c>
      <c r="L5652" s="9" t="str">
        <f t="shared" si="355"/>
        <v>The Magician (2010)</v>
      </c>
      <c r="M5652" s="9" t="str">
        <f t="shared" si="356"/>
        <v>Magician (2010)</v>
      </c>
      <c r="N5652" s="10" t="str">
        <f t="shared" si="357"/>
        <v>magicia10010)</v>
      </c>
      <c r="O5652" t="s">
        <v>24143</v>
      </c>
      <c r="P5652" t="str">
        <f t="shared" si="358"/>
        <v>magicia05iani</v>
      </c>
    </row>
    <row r="5653" spans="1:16">
      <c r="A5653" t="s">
        <v>16786</v>
      </c>
      <c r="B5653">
        <v>4888</v>
      </c>
      <c r="C5653" s="1" t="s">
        <v>10857</v>
      </c>
      <c r="D5653" s="1" t="s">
        <v>4179</v>
      </c>
      <c r="E5653" s="3">
        <v>16400</v>
      </c>
      <c r="F5653" s="1">
        <v>2</v>
      </c>
      <c r="G5653" s="3">
        <v>7130</v>
      </c>
      <c r="H5653" s="1">
        <v>2</v>
      </c>
      <c r="I5653">
        <v>2014</v>
      </c>
      <c r="J5653">
        <v>12</v>
      </c>
      <c r="K5653">
        <v>10</v>
      </c>
      <c r="L5653" s="9" t="str">
        <f t="shared" si="355"/>
        <v>Magician: The Astonishing Life and Work of Orson Welles</v>
      </c>
      <c r="M5653" s="9" t="str">
        <f t="shared" si="356"/>
        <v>Magician: The Astonishing Life and Work of Orson Welles</v>
      </c>
      <c r="N5653" s="10" t="str">
        <f t="shared" si="357"/>
        <v>magicia14lles</v>
      </c>
      <c r="P5653" t="str">
        <f t="shared" si="358"/>
        <v>magicia14lles</v>
      </c>
    </row>
    <row r="5654" spans="1:16">
      <c r="A5654" t="s">
        <v>17697</v>
      </c>
      <c r="B5654">
        <v>4882</v>
      </c>
      <c r="C5654" s="1" t="s">
        <v>10480</v>
      </c>
      <c r="D5654" s="1" t="s">
        <v>4087</v>
      </c>
      <c r="E5654" s="3">
        <v>10539326</v>
      </c>
      <c r="F5654" s="1">
        <v>964</v>
      </c>
      <c r="G5654" s="3">
        <v>412095</v>
      </c>
      <c r="H5654" s="1">
        <v>17</v>
      </c>
      <c r="I5654">
        <v>2014</v>
      </c>
      <c r="J5654">
        <v>7</v>
      </c>
      <c r="K5654">
        <v>25</v>
      </c>
      <c r="L5654" s="9" t="str">
        <f t="shared" si="355"/>
        <v>Magic in the Moonlight</v>
      </c>
      <c r="M5654" s="9" t="str">
        <f t="shared" si="356"/>
        <v>Magic in the Moonlight</v>
      </c>
      <c r="N5654" s="10" t="str">
        <f t="shared" si="357"/>
        <v>magicin14ight</v>
      </c>
      <c r="P5654" t="str">
        <f t="shared" si="358"/>
        <v>magicin14ight</v>
      </c>
    </row>
    <row r="5655" spans="1:16">
      <c r="A5655" t="s">
        <v>17158</v>
      </c>
      <c r="B5655">
        <v>4883</v>
      </c>
      <c r="C5655" s="1" t="s">
        <v>10481</v>
      </c>
      <c r="D5655" s="1" t="s">
        <v>4252</v>
      </c>
      <c r="E5655" s="3">
        <v>113721571</v>
      </c>
      <c r="F5655" s="6">
        <v>3120</v>
      </c>
      <c r="G5655" s="3">
        <v>39127170</v>
      </c>
      <c r="H5655" s="6">
        <v>2930</v>
      </c>
      <c r="I5655">
        <v>2012</v>
      </c>
      <c r="J5655">
        <v>6</v>
      </c>
      <c r="K5655">
        <v>29</v>
      </c>
      <c r="L5655" s="9" t="str">
        <f t="shared" si="355"/>
        <v>Magic Mike</v>
      </c>
      <c r="M5655" s="9" t="str">
        <f t="shared" si="356"/>
        <v>Magic Mike</v>
      </c>
      <c r="N5655" s="10" t="str">
        <f t="shared" si="357"/>
        <v>magicmi12mike</v>
      </c>
      <c r="P5655" t="str">
        <f t="shared" si="358"/>
        <v>magicmi12mike</v>
      </c>
    </row>
    <row r="5656" spans="1:16">
      <c r="A5656" t="s">
        <v>16785</v>
      </c>
      <c r="B5656">
        <v>4884</v>
      </c>
      <c r="C5656" s="1" t="s">
        <v>10482</v>
      </c>
      <c r="D5656" s="1" t="s">
        <v>4252</v>
      </c>
      <c r="E5656" s="3">
        <v>66013057</v>
      </c>
      <c r="F5656" s="6">
        <v>3376</v>
      </c>
      <c r="G5656" s="3">
        <v>12857184</v>
      </c>
      <c r="H5656" s="6">
        <v>3355</v>
      </c>
      <c r="I5656">
        <v>2015</v>
      </c>
      <c r="J5656">
        <v>7</v>
      </c>
      <c r="K5656">
        <v>1</v>
      </c>
      <c r="L5656" s="9" t="str">
        <f t="shared" si="355"/>
        <v>Magic Mike XXL</v>
      </c>
      <c r="M5656" s="9" t="str">
        <f t="shared" si="356"/>
        <v>Magic Mike XXL</v>
      </c>
      <c r="N5656" s="10" t="str">
        <f t="shared" si="357"/>
        <v>magicmi15exxl</v>
      </c>
      <c r="P5656" t="str">
        <f t="shared" si="358"/>
        <v>magicmi15exxl</v>
      </c>
    </row>
    <row r="5657" spans="1:16">
      <c r="A5657" t="s">
        <v>19336</v>
      </c>
      <c r="B5657">
        <v>8449</v>
      </c>
      <c r="C5657" s="1" t="s">
        <v>10483</v>
      </c>
      <c r="D5657" s="1" t="s">
        <v>4102</v>
      </c>
      <c r="E5657" s="3">
        <v>102388</v>
      </c>
      <c r="F5657" s="1">
        <v>10</v>
      </c>
      <c r="G5657" s="3">
        <v>10367</v>
      </c>
      <c r="H5657" s="1">
        <v>4</v>
      </c>
      <c r="I5657">
        <v>2012</v>
      </c>
      <c r="J5657">
        <v>7</v>
      </c>
      <c r="K5657">
        <v>6</v>
      </c>
      <c r="L5657" s="9" t="str">
        <f t="shared" si="355"/>
        <v>The Magic of Belle Isle</v>
      </c>
      <c r="M5657" s="9" t="str">
        <f t="shared" si="356"/>
        <v>Magic of Belle Isle</v>
      </c>
      <c r="N5657" s="10" t="str">
        <f t="shared" si="357"/>
        <v>magicof12isle</v>
      </c>
      <c r="P5657" t="str">
        <f t="shared" si="358"/>
        <v>magicof12isle</v>
      </c>
    </row>
    <row r="5658" spans="1:16">
      <c r="A5658" t="s">
        <v>1073</v>
      </c>
      <c r="B5658">
        <v>4885</v>
      </c>
      <c r="C5658" s="1" t="s">
        <v>10845</v>
      </c>
      <c r="D5658" s="1" t="s">
        <v>4608</v>
      </c>
      <c r="E5658" s="3">
        <v>10697</v>
      </c>
      <c r="F5658" s="1">
        <v>5</v>
      </c>
      <c r="G5658" s="3">
        <v>5125</v>
      </c>
      <c r="H5658" s="1">
        <v>5</v>
      </c>
      <c r="I5658">
        <v>2011</v>
      </c>
      <c r="J5658">
        <v>12</v>
      </c>
      <c r="K5658">
        <v>9</v>
      </c>
      <c r="L5658" s="9" t="str">
        <f t="shared" si="355"/>
        <v>Magic to Win</v>
      </c>
      <c r="M5658" s="9" t="str">
        <f t="shared" si="356"/>
        <v>Magic to Win</v>
      </c>
      <c r="N5658" s="10" t="str">
        <f t="shared" si="357"/>
        <v>magicto11owin</v>
      </c>
      <c r="O5658" t="s">
        <v>23816</v>
      </c>
      <c r="P5658" t="str">
        <f t="shared" si="358"/>
        <v>hoisamm11mofa</v>
      </c>
    </row>
    <row r="5659" spans="1:16">
      <c r="A5659" t="s">
        <v>22520</v>
      </c>
      <c r="B5659">
        <v>4886</v>
      </c>
      <c r="C5659" s="1" t="s">
        <v>10479</v>
      </c>
      <c r="D5659" s="1" t="s">
        <v>4102</v>
      </c>
      <c r="E5659" s="3">
        <v>154521</v>
      </c>
      <c r="F5659" s="1">
        <v>18</v>
      </c>
      <c r="G5659" s="3">
        <v>14367</v>
      </c>
      <c r="H5659" s="1">
        <v>4</v>
      </c>
      <c r="I5659">
        <v>2011</v>
      </c>
      <c r="J5659">
        <v>8</v>
      </c>
      <c r="K5659">
        <v>5</v>
      </c>
      <c r="L5659" s="9" t="str">
        <f t="shared" si="355"/>
        <v>Magic Trip</v>
      </c>
      <c r="M5659" s="9" t="str">
        <f t="shared" si="356"/>
        <v>Magic Trip</v>
      </c>
      <c r="N5659" s="10" t="str">
        <f t="shared" si="357"/>
        <v>magictr11trip</v>
      </c>
      <c r="O5659" t="s">
        <v>3512</v>
      </c>
      <c r="P5659" t="str">
        <f t="shared" si="358"/>
        <v>magictr11lace</v>
      </c>
    </row>
    <row r="5660" spans="1:16">
      <c r="A5660" t="s">
        <v>16707</v>
      </c>
      <c r="B5660">
        <v>4889</v>
      </c>
      <c r="C5660" s="1" t="s">
        <v>11034</v>
      </c>
      <c r="D5660" s="1" t="s">
        <v>4764</v>
      </c>
      <c r="E5660" s="3">
        <v>34137524</v>
      </c>
      <c r="F5660" s="1">
        <v>82</v>
      </c>
      <c r="G5660" s="3">
        <v>479587</v>
      </c>
      <c r="H5660" s="1">
        <v>80</v>
      </c>
      <c r="I5660">
        <v>2005</v>
      </c>
      <c r="J5660">
        <v>9</v>
      </c>
      <c r="K5660">
        <v>23</v>
      </c>
      <c r="L5660" s="9" t="str">
        <f t="shared" si="355"/>
        <v>Magnificent Desolation (IMAX)</v>
      </c>
      <c r="M5660" s="9" t="str">
        <f t="shared" si="356"/>
        <v>Magnificent Desolation (IMAX)</v>
      </c>
      <c r="N5660" s="10" t="str">
        <f t="shared" si="357"/>
        <v>magnifi05max)</v>
      </c>
      <c r="P5660" t="str">
        <f t="shared" si="358"/>
        <v>magnifi05max)</v>
      </c>
    </row>
    <row r="5661" spans="1:16">
      <c r="A5661" t="s">
        <v>3359</v>
      </c>
      <c r="B5661">
        <v>8451</v>
      </c>
      <c r="C5661" s="1" t="s">
        <v>11027</v>
      </c>
      <c r="D5661" s="1" t="s">
        <v>3826</v>
      </c>
      <c r="E5661" s="3">
        <v>93432655</v>
      </c>
      <c r="F5661" s="6">
        <v>3696</v>
      </c>
      <c r="G5661" s="3">
        <v>34703397</v>
      </c>
      <c r="H5661" s="6">
        <v>3674</v>
      </c>
      <c r="I5661">
        <v>2016</v>
      </c>
      <c r="J5661">
        <v>9</v>
      </c>
      <c r="K5661">
        <v>23</v>
      </c>
      <c r="L5661" s="9" t="str">
        <f t="shared" si="355"/>
        <v>The Magnificent Seven (2016)</v>
      </c>
      <c r="M5661" s="9" t="str">
        <f t="shared" si="356"/>
        <v>Magnificent Seven (2016)</v>
      </c>
      <c r="N5661" s="10" t="str">
        <f t="shared" si="357"/>
        <v>magnifi16016)</v>
      </c>
      <c r="O5661" t="s">
        <v>3359</v>
      </c>
      <c r="P5661" t="str">
        <f t="shared" si="358"/>
        <v>magnifi16even</v>
      </c>
    </row>
    <row r="5662" spans="1:16">
      <c r="A5662" t="s">
        <v>17143</v>
      </c>
      <c r="B5662">
        <v>4890</v>
      </c>
      <c r="C5662" s="1" t="s">
        <v>11028</v>
      </c>
      <c r="D5662" s="1" t="s">
        <v>5376</v>
      </c>
      <c r="E5662" s="3">
        <v>8944</v>
      </c>
      <c r="F5662" s="1">
        <v>6</v>
      </c>
      <c r="G5662" s="3">
        <v>1204</v>
      </c>
      <c r="H5662" s="1">
        <v>1</v>
      </c>
      <c r="I5662">
        <v>2016</v>
      </c>
      <c r="J5662">
        <v>11</v>
      </c>
      <c r="K5662">
        <v>18</v>
      </c>
      <c r="L5662" s="9" t="str">
        <f t="shared" si="355"/>
        <v>Magnus</v>
      </c>
      <c r="M5662" s="9" t="str">
        <f t="shared" si="356"/>
        <v>Magnus</v>
      </c>
      <c r="N5662" s="10" t="str">
        <f t="shared" si="357"/>
        <v>magnus16gnus</v>
      </c>
      <c r="P5662" t="str">
        <f t="shared" si="358"/>
        <v>magnus16gnus</v>
      </c>
    </row>
    <row r="5663" spans="1:16">
      <c r="A5663" t="s">
        <v>1074</v>
      </c>
      <c r="B5663">
        <v>8452</v>
      </c>
      <c r="C5663" s="1" t="s">
        <v>11029</v>
      </c>
      <c r="D5663" s="1" t="s">
        <v>4834</v>
      </c>
      <c r="E5663" s="3">
        <v>576608</v>
      </c>
      <c r="F5663" s="1">
        <v>19</v>
      </c>
      <c r="G5663" s="3">
        <v>17036</v>
      </c>
      <c r="H5663" s="1">
        <v>1</v>
      </c>
      <c r="I5663">
        <v>2009</v>
      </c>
      <c r="J5663">
        <v>10</v>
      </c>
      <c r="K5663">
        <v>16</v>
      </c>
      <c r="L5663" s="9" t="str">
        <f t="shared" ref="L5663:L5724" si="359">IF(EXACT(LEFT(C5663,2),"A "),MID(C5663,3,9999),C5663)</f>
        <v>The Maid</v>
      </c>
      <c r="M5663" s="9" t="str">
        <f t="shared" ref="M5663:M5724" si="360">IF(EXACT(LEFT(L5663,4),"The "),MID(L5663,5,9999),L5663)</f>
        <v>Maid</v>
      </c>
      <c r="N5663" s="10" t="str">
        <f t="shared" ref="N5663:N5724" si="361">LOWER(CONCATENATE(LEFT(SUBSTITUTE(TRIM(CLEAN(M5663))," ",""),7),RIGHT(I5663,2),RIGHT(SUBSTITUTE(TRIM(CLEAN(M5663))," ",""),4)))</f>
        <v>maid09maid</v>
      </c>
      <c r="O5663" t="s">
        <v>23817</v>
      </c>
      <c r="P5663" t="str">
        <f t="shared" si="358"/>
        <v>lanana09nana</v>
      </c>
    </row>
    <row r="5664" spans="1:16">
      <c r="A5664" t="s">
        <v>16949</v>
      </c>
      <c r="B5664">
        <v>4892</v>
      </c>
      <c r="C5664" s="1" t="s">
        <v>10849</v>
      </c>
      <c r="D5664" s="1" t="s">
        <v>3662</v>
      </c>
      <c r="E5664" s="3">
        <v>3909</v>
      </c>
      <c r="F5664" s="1">
        <v>1</v>
      </c>
      <c r="G5664" s="3">
        <v>1847</v>
      </c>
      <c r="H5664" s="1">
        <v>1</v>
      </c>
      <c r="I5664">
        <v>2014</v>
      </c>
      <c r="J5664">
        <v>12</v>
      </c>
      <c r="K5664">
        <v>12</v>
      </c>
      <c r="L5664" s="9" t="str">
        <f t="shared" si="359"/>
        <v>Maidan</v>
      </c>
      <c r="M5664" s="9" t="str">
        <f t="shared" si="360"/>
        <v>Maidan</v>
      </c>
      <c r="N5664" s="10" t="str">
        <f t="shared" si="361"/>
        <v>maidan14idan</v>
      </c>
      <c r="P5664" t="str">
        <f t="shared" si="358"/>
        <v>maidan14idan</v>
      </c>
    </row>
    <row r="5665" spans="1:16">
      <c r="A5665" t="s">
        <v>16950</v>
      </c>
      <c r="B5665">
        <v>4893</v>
      </c>
      <c r="C5665" s="1" t="s">
        <v>10850</v>
      </c>
      <c r="D5665" s="1" t="s">
        <v>4470</v>
      </c>
      <c r="E5665" s="3">
        <v>68243</v>
      </c>
      <c r="F5665" s="1">
        <v>9</v>
      </c>
      <c r="G5665" s="3">
        <v>1622</v>
      </c>
      <c r="H5665" s="1">
        <v>1</v>
      </c>
      <c r="I5665">
        <v>2013</v>
      </c>
      <c r="J5665">
        <v>12</v>
      </c>
      <c r="K5665">
        <v>20</v>
      </c>
      <c r="L5665" s="9" t="str">
        <f t="shared" si="359"/>
        <v>Maidentrip</v>
      </c>
      <c r="M5665" s="9" t="str">
        <f t="shared" si="360"/>
        <v>Maidentrip</v>
      </c>
      <c r="N5665" s="10" t="str">
        <f t="shared" si="361"/>
        <v>maident13trip</v>
      </c>
      <c r="P5665" t="str">
        <f t="shared" si="358"/>
        <v>maident13trip</v>
      </c>
    </row>
    <row r="5666" spans="1:16">
      <c r="A5666" t="s">
        <v>17050</v>
      </c>
      <c r="B5666">
        <v>4891</v>
      </c>
      <c r="C5666" s="1" t="s">
        <v>11023</v>
      </c>
      <c r="D5666" s="1" t="s">
        <v>3923</v>
      </c>
      <c r="E5666" s="3">
        <v>94011225</v>
      </c>
      <c r="F5666" s="6">
        <v>3050</v>
      </c>
      <c r="G5666" s="3">
        <v>18711407</v>
      </c>
      <c r="H5666" s="6">
        <v>2838</v>
      </c>
      <c r="I5666">
        <v>2002</v>
      </c>
      <c r="J5666">
        <v>12</v>
      </c>
      <c r="K5666">
        <v>13</v>
      </c>
      <c r="L5666" s="9" t="str">
        <f t="shared" si="359"/>
        <v>Maid in Manhattan</v>
      </c>
      <c r="M5666" s="9" t="str">
        <f t="shared" si="360"/>
        <v>Maid in Manhattan</v>
      </c>
      <c r="N5666" s="10" t="str">
        <f t="shared" si="361"/>
        <v>maidinm02ttan</v>
      </c>
      <c r="P5666" t="str">
        <f t="shared" si="358"/>
        <v>maidinm02ttan</v>
      </c>
    </row>
    <row r="5667" spans="1:16">
      <c r="A5667" t="s">
        <v>16748</v>
      </c>
      <c r="B5667">
        <v>4894</v>
      </c>
      <c r="C5667" s="1" t="s">
        <v>10851</v>
      </c>
      <c r="D5667" s="1" t="s">
        <v>6073</v>
      </c>
      <c r="E5667" s="3" t="s">
        <v>15060</v>
      </c>
      <c r="F5667" s="1">
        <v>1</v>
      </c>
      <c r="G5667" s="3"/>
      <c r="H5667" s="1">
        <v>1</v>
      </c>
      <c r="I5667">
        <v>2003</v>
      </c>
      <c r="J5667">
        <v>10</v>
      </c>
      <c r="K5667">
        <v>31</v>
      </c>
      <c r="L5667" s="9" t="str">
        <f t="shared" si="359"/>
        <v>Mail Order Bride</v>
      </c>
      <c r="M5667" s="9" t="str">
        <f t="shared" si="360"/>
        <v>Mail Order Bride</v>
      </c>
      <c r="N5667" s="10" t="str">
        <f t="shared" si="361"/>
        <v>mailord03ride</v>
      </c>
      <c r="P5667" t="str">
        <f t="shared" si="358"/>
        <v>mailord03ride</v>
      </c>
    </row>
    <row r="5668" spans="1:16">
      <c r="A5668" t="s">
        <v>22341</v>
      </c>
      <c r="B5668">
        <v>4895</v>
      </c>
      <c r="C5668" s="1" t="s">
        <v>10494</v>
      </c>
      <c r="D5668" s="1" t="s">
        <v>4100</v>
      </c>
      <c r="E5668" s="3">
        <v>62387</v>
      </c>
      <c r="F5668" s="1">
        <v>5</v>
      </c>
      <c r="G5668" s="3">
        <v>14643</v>
      </c>
      <c r="H5668" s="1">
        <v>2</v>
      </c>
      <c r="I5668">
        <v>2005</v>
      </c>
      <c r="J5668">
        <v>3</v>
      </c>
      <c r="K5668">
        <v>11</v>
      </c>
      <c r="L5668" s="9" t="str">
        <f t="shared" si="359"/>
        <v>Mail Order Wife</v>
      </c>
      <c r="M5668" s="9" t="str">
        <f t="shared" si="360"/>
        <v>Mail Order Wife</v>
      </c>
      <c r="N5668" s="10" t="str">
        <f t="shared" si="361"/>
        <v>mailord05wife</v>
      </c>
      <c r="O5668" t="s">
        <v>3360</v>
      </c>
      <c r="P5668" t="str">
        <f t="shared" si="358"/>
        <v>mailord04wife</v>
      </c>
    </row>
    <row r="5669" spans="1:16">
      <c r="A5669" t="s">
        <v>16544</v>
      </c>
      <c r="B5669">
        <v>4896</v>
      </c>
      <c r="C5669" s="1" t="s">
        <v>10673</v>
      </c>
      <c r="D5669" s="1" t="s">
        <v>3683</v>
      </c>
      <c r="E5669" s="3">
        <v>197183</v>
      </c>
      <c r="F5669" s="1">
        <v>59</v>
      </c>
      <c r="G5669" s="3">
        <v>121134</v>
      </c>
      <c r="H5669" s="1">
        <v>59</v>
      </c>
      <c r="I5669">
        <v>2009</v>
      </c>
      <c r="J5669">
        <v>10</v>
      </c>
      <c r="K5669">
        <v>16</v>
      </c>
      <c r="L5669" s="9" t="str">
        <f t="shared" si="359"/>
        <v>Main Aurr Mrs. Khanna</v>
      </c>
      <c r="M5669" s="9" t="str">
        <f t="shared" si="360"/>
        <v>Main Aurr Mrs. Khanna</v>
      </c>
      <c r="N5669" s="10" t="str">
        <f t="shared" si="361"/>
        <v>mainaur09anna</v>
      </c>
      <c r="P5669" t="str">
        <f t="shared" si="358"/>
        <v>mainaur09anna</v>
      </c>
    </row>
    <row r="5670" spans="1:16">
      <c r="A5670" t="s">
        <v>16545</v>
      </c>
      <c r="B5670">
        <v>4897</v>
      </c>
      <c r="C5670" s="1" t="s">
        <v>10674</v>
      </c>
      <c r="D5670" s="1" t="s">
        <v>4065</v>
      </c>
      <c r="E5670" s="3">
        <v>1747060</v>
      </c>
      <c r="F5670" s="1">
        <v>79</v>
      </c>
      <c r="G5670" s="3">
        <v>704651</v>
      </c>
      <c r="H5670" s="1">
        <v>79</v>
      </c>
      <c r="I5670">
        <v>2004</v>
      </c>
      <c r="J5670">
        <v>4</v>
      </c>
      <c r="K5670">
        <v>30</v>
      </c>
      <c r="L5670" s="9" t="str">
        <f t="shared" si="359"/>
        <v>Main Hoon Na</v>
      </c>
      <c r="M5670" s="9" t="str">
        <f t="shared" si="360"/>
        <v>Main Hoon Na</v>
      </c>
      <c r="N5670" s="10" t="str">
        <f t="shared" si="361"/>
        <v>mainhoo04onna</v>
      </c>
      <c r="P5670" t="str">
        <f t="shared" si="358"/>
        <v>mainhoo04onna</v>
      </c>
    </row>
    <row r="5671" spans="1:16">
      <c r="A5671" t="s">
        <v>17146</v>
      </c>
      <c r="B5671">
        <v>4898</v>
      </c>
      <c r="C5671" s="1" t="s">
        <v>10125</v>
      </c>
      <c r="D5671" s="1" t="s">
        <v>9578</v>
      </c>
      <c r="E5671" s="3">
        <v>1232228</v>
      </c>
      <c r="F5671" s="1">
        <v>60</v>
      </c>
      <c r="G5671" s="3">
        <v>672891</v>
      </c>
      <c r="H5671" s="1">
        <v>60</v>
      </c>
      <c r="I5671">
        <v>2003</v>
      </c>
      <c r="J5671">
        <v>6</v>
      </c>
      <c r="K5671">
        <v>27</v>
      </c>
      <c r="L5671" s="9" t="str">
        <f t="shared" si="359"/>
        <v>Main Prem Ki Diwani Hoon</v>
      </c>
      <c r="M5671" s="9" t="str">
        <f t="shared" si="360"/>
        <v>Main Prem Ki Diwani Hoon</v>
      </c>
      <c r="N5671" s="10" t="str">
        <f t="shared" si="361"/>
        <v>mainpre03hoon</v>
      </c>
      <c r="P5671" t="str">
        <f t="shared" si="358"/>
        <v>mainpre03hoon</v>
      </c>
    </row>
    <row r="5672" spans="1:16">
      <c r="A5672" t="s">
        <v>22342</v>
      </c>
      <c r="B5672">
        <v>4899</v>
      </c>
      <c r="C5672" s="1" t="s">
        <v>9762</v>
      </c>
      <c r="D5672" s="1" t="s">
        <v>4102</v>
      </c>
      <c r="E5672" s="3">
        <v>2560</v>
      </c>
      <c r="F5672" s="1">
        <v>1</v>
      </c>
      <c r="G5672" s="3">
        <v>1553</v>
      </c>
      <c r="H5672" s="1">
        <v>1</v>
      </c>
      <c r="I5672">
        <v>2011</v>
      </c>
      <c r="J5672">
        <v>9</v>
      </c>
      <c r="K5672">
        <v>9</v>
      </c>
      <c r="L5672" s="9" t="str">
        <f t="shared" si="359"/>
        <v>Main Street</v>
      </c>
      <c r="M5672" s="9" t="str">
        <f t="shared" si="360"/>
        <v>Main Street</v>
      </c>
      <c r="N5672" s="10" t="str">
        <f t="shared" si="361"/>
        <v>mainstr11reet</v>
      </c>
      <c r="O5672" t="s">
        <v>3361</v>
      </c>
      <c r="P5672" t="str">
        <f t="shared" si="358"/>
        <v>mainstr10reet</v>
      </c>
    </row>
    <row r="5673" spans="1:16">
      <c r="A5673" t="s">
        <v>17115</v>
      </c>
      <c r="B5673">
        <v>4900</v>
      </c>
      <c r="C5673" s="1" t="s">
        <v>9948</v>
      </c>
      <c r="D5673" s="1" t="s">
        <v>4065</v>
      </c>
      <c r="E5673" s="3">
        <v>274579</v>
      </c>
      <c r="F5673" s="1">
        <v>77</v>
      </c>
      <c r="G5673" s="3">
        <v>162404</v>
      </c>
      <c r="H5673" s="1">
        <v>77</v>
      </c>
      <c r="I5673">
        <v>2014</v>
      </c>
      <c r="J5673">
        <v>4</v>
      </c>
      <c r="K5673">
        <v>4</v>
      </c>
      <c r="L5673" s="9" t="str">
        <f t="shared" si="359"/>
        <v>Main Tera Hero</v>
      </c>
      <c r="M5673" s="9" t="str">
        <f t="shared" si="360"/>
        <v>Main Tera Hero</v>
      </c>
      <c r="N5673" s="10" t="str">
        <f t="shared" si="361"/>
        <v>mainter14hero</v>
      </c>
      <c r="P5673" t="str">
        <f t="shared" si="358"/>
        <v>mainter14hero</v>
      </c>
    </row>
    <row r="5674" spans="1:16">
      <c r="A5674" t="s">
        <v>19634</v>
      </c>
      <c r="B5674">
        <v>8453</v>
      </c>
      <c r="C5674" s="1" t="s">
        <v>9949</v>
      </c>
      <c r="D5674" s="1" t="s">
        <v>4252</v>
      </c>
      <c r="E5674" s="3">
        <v>27807266</v>
      </c>
      <c r="F5674" s="6">
        <v>2361</v>
      </c>
      <c r="G5674" s="3">
        <v>4904339</v>
      </c>
      <c r="H5674" s="6">
        <v>2361</v>
      </c>
      <c r="I5674">
        <v>2001</v>
      </c>
      <c r="J5674">
        <v>12</v>
      </c>
      <c r="K5674">
        <v>21</v>
      </c>
      <c r="L5674" s="9" t="str">
        <f t="shared" si="359"/>
        <v>The Majestic</v>
      </c>
      <c r="M5674" s="9" t="str">
        <f t="shared" si="360"/>
        <v>Majestic</v>
      </c>
      <c r="N5674" s="10" t="str">
        <f t="shared" si="361"/>
        <v>majesti01stic</v>
      </c>
      <c r="P5674" t="str">
        <f t="shared" si="358"/>
        <v>majesti01stic</v>
      </c>
    </row>
    <row r="5675" spans="1:16">
      <c r="A5675" t="s">
        <v>1075</v>
      </c>
      <c r="B5675">
        <v>4902</v>
      </c>
      <c r="C5675" s="1" t="s">
        <v>10130</v>
      </c>
      <c r="D5675" s="1" t="s">
        <v>10490</v>
      </c>
      <c r="E5675" s="3">
        <v>19085</v>
      </c>
      <c r="F5675" s="1">
        <v>1</v>
      </c>
      <c r="G5675" s="3"/>
      <c r="H5675" s="1"/>
      <c r="I5675">
        <v>2011</v>
      </c>
      <c r="J5675">
        <v>5</v>
      </c>
      <c r="K5675">
        <v>13</v>
      </c>
      <c r="L5675" s="9" t="str">
        <f t="shared" si="359"/>
        <v>Make Believe</v>
      </c>
      <c r="M5675" s="9" t="str">
        <f t="shared" si="360"/>
        <v>Make Believe</v>
      </c>
      <c r="N5675" s="10" t="str">
        <f t="shared" si="361"/>
        <v>makebel11ieve</v>
      </c>
      <c r="O5675" t="s">
        <v>23746</v>
      </c>
      <c r="P5675" t="str">
        <f t="shared" si="358"/>
        <v>makebel10ieve</v>
      </c>
    </row>
    <row r="5676" spans="1:16">
      <c r="A5676" t="s">
        <v>22343</v>
      </c>
      <c r="B5676">
        <v>4903</v>
      </c>
      <c r="C5676" s="1" t="s">
        <v>10135</v>
      </c>
      <c r="D5676" s="1" t="s">
        <v>5087</v>
      </c>
      <c r="E5676" s="3">
        <v>125106</v>
      </c>
      <c r="F5676" s="1">
        <v>142</v>
      </c>
      <c r="G5676" s="3">
        <v>81172</v>
      </c>
      <c r="H5676" s="1">
        <v>142</v>
      </c>
      <c r="I5676">
        <v>2014</v>
      </c>
      <c r="J5676">
        <v>4</v>
      </c>
      <c r="K5676">
        <v>18</v>
      </c>
      <c r="L5676" s="9" t="str">
        <f t="shared" si="359"/>
        <v>Make Your Move</v>
      </c>
      <c r="M5676" s="9" t="str">
        <f t="shared" si="360"/>
        <v>Make Your Move</v>
      </c>
      <c r="N5676" s="10" t="str">
        <f t="shared" si="361"/>
        <v>makeyou14move</v>
      </c>
      <c r="O5676" t="s">
        <v>3362</v>
      </c>
      <c r="P5676" t="str">
        <f t="shared" si="358"/>
        <v>makeyou13move</v>
      </c>
    </row>
    <row r="5677" spans="1:16">
      <c r="A5677" t="s">
        <v>22523</v>
      </c>
      <c r="B5677">
        <v>4904</v>
      </c>
      <c r="C5677" s="1" t="s">
        <v>10312</v>
      </c>
      <c r="D5677" s="1" t="s">
        <v>4470</v>
      </c>
      <c r="E5677" s="3">
        <v>1496</v>
      </c>
      <c r="F5677" s="1">
        <v>1</v>
      </c>
      <c r="G5677" s="3">
        <v>456</v>
      </c>
      <c r="H5677" s="1">
        <v>1</v>
      </c>
      <c r="I5677">
        <v>2005</v>
      </c>
      <c r="J5677">
        <v>7</v>
      </c>
      <c r="K5677">
        <v>20</v>
      </c>
      <c r="L5677" s="9" t="str">
        <f t="shared" si="359"/>
        <v>Making Grace</v>
      </c>
      <c r="M5677" s="9" t="str">
        <f t="shared" si="360"/>
        <v>Making Grace</v>
      </c>
      <c r="N5677" s="10" t="str">
        <f t="shared" si="361"/>
        <v>makingg05race</v>
      </c>
      <c r="O5677" t="s">
        <v>3367</v>
      </c>
      <c r="P5677" t="str">
        <f t="shared" si="358"/>
        <v>makingg04race</v>
      </c>
    </row>
    <row r="5678" spans="1:16">
      <c r="A5678" t="s">
        <v>17490</v>
      </c>
      <c r="B5678">
        <v>4905</v>
      </c>
      <c r="C5678" s="1" t="s">
        <v>10313</v>
      </c>
      <c r="D5678" s="1" t="s">
        <v>4470</v>
      </c>
      <c r="E5678" s="3">
        <v>1484</v>
      </c>
      <c r="F5678" s="1">
        <v>1</v>
      </c>
      <c r="G5678" s="3">
        <v>1056</v>
      </c>
      <c r="H5678" s="1">
        <v>1</v>
      </c>
      <c r="I5678">
        <v>2015</v>
      </c>
      <c r="J5678">
        <v>10</v>
      </c>
      <c r="K5678">
        <v>30</v>
      </c>
      <c r="L5678" s="9" t="str">
        <f t="shared" si="359"/>
        <v>Making Rounds</v>
      </c>
      <c r="M5678" s="9" t="str">
        <f t="shared" si="360"/>
        <v>Making Rounds</v>
      </c>
      <c r="N5678" s="10" t="str">
        <f t="shared" si="361"/>
        <v>makingr15unds</v>
      </c>
      <c r="P5678" t="str">
        <f t="shared" si="358"/>
        <v>makingr15unds</v>
      </c>
    </row>
    <row r="5679" spans="1:16">
      <c r="A5679" t="s">
        <v>17491</v>
      </c>
      <c r="B5679">
        <v>4906</v>
      </c>
      <c r="C5679" s="1" t="s">
        <v>10138</v>
      </c>
      <c r="D5679" s="1" t="s">
        <v>4470</v>
      </c>
      <c r="E5679" s="3">
        <v>33443</v>
      </c>
      <c r="F5679" s="1">
        <v>3</v>
      </c>
      <c r="G5679" s="3">
        <v>7513</v>
      </c>
      <c r="H5679" s="1">
        <v>1</v>
      </c>
      <c r="I5679">
        <v>2011</v>
      </c>
      <c r="J5679">
        <v>3</v>
      </c>
      <c r="K5679">
        <v>11</v>
      </c>
      <c r="L5679" s="9" t="str">
        <f t="shared" si="359"/>
        <v>Making the Boys</v>
      </c>
      <c r="M5679" s="9" t="str">
        <f t="shared" si="360"/>
        <v>Making the Boys</v>
      </c>
      <c r="N5679" s="10" t="str">
        <f t="shared" si="361"/>
        <v>makingt11boys</v>
      </c>
      <c r="P5679" t="str">
        <f t="shared" si="358"/>
        <v>makingt11boys</v>
      </c>
    </row>
    <row r="5680" spans="1:16">
      <c r="A5680" t="s">
        <v>22524</v>
      </c>
      <c r="B5680">
        <v>4908</v>
      </c>
      <c r="C5680" s="1" t="s">
        <v>9969</v>
      </c>
      <c r="D5680" s="1" t="s">
        <v>5428</v>
      </c>
      <c r="E5680" s="3" t="s">
        <v>15060</v>
      </c>
      <c r="F5680" s="1"/>
      <c r="G5680" s="3"/>
      <c r="H5680" s="1"/>
      <c r="I5680">
        <v>2014</v>
      </c>
      <c r="J5680">
        <v>3</v>
      </c>
      <c r="K5680">
        <v>21</v>
      </c>
      <c r="L5680" s="9" t="str">
        <f t="shared" si="359"/>
        <v>Maladies</v>
      </c>
      <c r="M5680" s="9" t="str">
        <f t="shared" si="360"/>
        <v>Maladies</v>
      </c>
      <c r="N5680" s="10" t="str">
        <f t="shared" si="361"/>
        <v>maladie14dies</v>
      </c>
      <c r="O5680" t="s">
        <v>3368</v>
      </c>
      <c r="P5680" t="str">
        <f t="shared" si="358"/>
        <v>maladie12dies</v>
      </c>
    </row>
    <row r="5681" spans="1:16">
      <c r="A5681" t="s">
        <v>17492</v>
      </c>
      <c r="B5681">
        <v>4909</v>
      </c>
      <c r="C5681" s="1" t="s">
        <v>9970</v>
      </c>
      <c r="D5681" s="1" t="s">
        <v>5524</v>
      </c>
      <c r="E5681" s="3">
        <v>204612</v>
      </c>
      <c r="F5681" s="1">
        <v>19</v>
      </c>
      <c r="G5681" s="3">
        <v>75556</v>
      </c>
      <c r="H5681" s="1">
        <v>17</v>
      </c>
      <c r="I5681">
        <v>2006</v>
      </c>
      <c r="J5681">
        <v>3</v>
      </c>
      <c r="K5681">
        <v>10</v>
      </c>
      <c r="L5681" s="9" t="str">
        <f t="shared" si="359"/>
        <v>Malamaal Weekly</v>
      </c>
      <c r="M5681" s="9" t="str">
        <f t="shared" si="360"/>
        <v>Malamaal Weekly</v>
      </c>
      <c r="N5681" s="10" t="str">
        <f t="shared" si="361"/>
        <v>malamaa06ekly</v>
      </c>
      <c r="P5681" t="str">
        <f t="shared" si="358"/>
        <v>malamaa06ekly</v>
      </c>
    </row>
    <row r="5682" spans="1:16">
      <c r="A5682" t="s">
        <v>22525</v>
      </c>
      <c r="B5682">
        <v>4907</v>
      </c>
      <c r="C5682" s="1" t="s">
        <v>10139</v>
      </c>
      <c r="D5682" s="1" t="s">
        <v>3990</v>
      </c>
      <c r="E5682" s="3">
        <v>10761</v>
      </c>
      <c r="F5682" s="1">
        <v>2</v>
      </c>
      <c r="G5682" s="3">
        <v>2569</v>
      </c>
      <c r="H5682" s="1">
        <v>2</v>
      </c>
      <c r="I5682">
        <v>2015</v>
      </c>
      <c r="J5682">
        <v>7</v>
      </c>
      <c r="K5682">
        <v>1</v>
      </c>
      <c r="L5682" s="9" t="str">
        <f t="shared" si="359"/>
        <v>Mala Mala</v>
      </c>
      <c r="M5682" s="9" t="str">
        <f t="shared" si="360"/>
        <v>Mala Mala</v>
      </c>
      <c r="N5682" s="10" t="str">
        <f t="shared" si="361"/>
        <v>malamal15mala</v>
      </c>
      <c r="O5682" t="s">
        <v>3516</v>
      </c>
      <c r="P5682" t="str">
        <f t="shared" si="358"/>
        <v>malamal14mala</v>
      </c>
    </row>
    <row r="5683" spans="1:16">
      <c r="A5683" t="s">
        <v>22166</v>
      </c>
      <c r="B5683">
        <v>4910</v>
      </c>
      <c r="C5683" s="1" t="s">
        <v>9971</v>
      </c>
      <c r="D5683" s="1" t="s">
        <v>4844</v>
      </c>
      <c r="E5683" s="3">
        <v>22000</v>
      </c>
      <c r="F5683" s="1">
        <v>18</v>
      </c>
      <c r="G5683" s="3">
        <v>22000</v>
      </c>
      <c r="H5683" s="1">
        <v>18</v>
      </c>
      <c r="I5683">
        <v>2008</v>
      </c>
      <c r="J5683">
        <v>3</v>
      </c>
      <c r="K5683">
        <v>14</v>
      </c>
      <c r="L5683" s="9" t="str">
        <f t="shared" si="359"/>
        <v>Maldeamores</v>
      </c>
      <c r="M5683" s="9" t="str">
        <f t="shared" si="360"/>
        <v>Maldeamores</v>
      </c>
      <c r="N5683" s="10" t="str">
        <f t="shared" si="361"/>
        <v>maldeam08ores</v>
      </c>
      <c r="O5683" t="s">
        <v>3370</v>
      </c>
      <c r="P5683" t="str">
        <f t="shared" si="358"/>
        <v>maideam07ores</v>
      </c>
    </row>
    <row r="5684" spans="1:16">
      <c r="A5684" t="s">
        <v>17493</v>
      </c>
      <c r="B5684">
        <v>4911</v>
      </c>
      <c r="C5684" s="1" t="s">
        <v>9972</v>
      </c>
      <c r="D5684" s="1" t="s">
        <v>3896</v>
      </c>
      <c r="E5684" s="3">
        <v>241410378</v>
      </c>
      <c r="F5684" s="6">
        <v>3948</v>
      </c>
      <c r="G5684" s="3">
        <v>69431298</v>
      </c>
      <c r="H5684" s="6">
        <v>3948</v>
      </c>
      <c r="I5684">
        <v>2014</v>
      </c>
      <c r="J5684">
        <v>5</v>
      </c>
      <c r="K5684">
        <v>30</v>
      </c>
      <c r="L5684" s="9" t="str">
        <f t="shared" si="359"/>
        <v>Maleficent</v>
      </c>
      <c r="M5684" s="9" t="str">
        <f t="shared" si="360"/>
        <v>Maleficent</v>
      </c>
      <c r="N5684" s="10" t="str">
        <f t="shared" si="361"/>
        <v>malefic14cent</v>
      </c>
      <c r="P5684" t="str">
        <f t="shared" si="358"/>
        <v>malefic14cent</v>
      </c>
    </row>
    <row r="5685" spans="1:16">
      <c r="A5685" t="s">
        <v>17494</v>
      </c>
      <c r="B5685">
        <v>4912</v>
      </c>
      <c r="C5685" s="1" t="s">
        <v>9973</v>
      </c>
      <c r="D5685" s="1" t="s">
        <v>4218</v>
      </c>
      <c r="E5685" s="3">
        <v>3448233</v>
      </c>
      <c r="F5685" s="1">
        <v>117</v>
      </c>
      <c r="G5685" s="3">
        <v>62282</v>
      </c>
      <c r="H5685" s="1">
        <v>33</v>
      </c>
      <c r="I5685">
        <v>2000</v>
      </c>
      <c r="J5685">
        <v>12</v>
      </c>
      <c r="K5685">
        <v>22</v>
      </c>
      <c r="L5685" s="9" t="str">
        <f t="shared" si="359"/>
        <v>Malena</v>
      </c>
      <c r="M5685" s="9" t="str">
        <f t="shared" si="360"/>
        <v>Malena</v>
      </c>
      <c r="N5685" s="10" t="str">
        <f t="shared" si="361"/>
        <v>malena00lena</v>
      </c>
      <c r="O5685" t="s">
        <v>17494</v>
      </c>
      <c r="P5685" t="str">
        <f t="shared" si="358"/>
        <v>malena00lena</v>
      </c>
    </row>
    <row r="5686" spans="1:16">
      <c r="A5686" t="s">
        <v>17495</v>
      </c>
      <c r="B5686">
        <v>4913</v>
      </c>
      <c r="C5686" s="1" t="s">
        <v>9976</v>
      </c>
      <c r="D5686" s="1" t="s">
        <v>9961</v>
      </c>
      <c r="E5686" s="3">
        <v>127287</v>
      </c>
      <c r="F5686" s="1">
        <v>10</v>
      </c>
      <c r="G5686" s="3">
        <v>13445</v>
      </c>
      <c r="H5686" s="1">
        <v>2</v>
      </c>
      <c r="I5686">
        <v>2004</v>
      </c>
      <c r="J5686">
        <v>9</v>
      </c>
      <c r="K5686">
        <v>10</v>
      </c>
      <c r="L5686" s="9" t="str">
        <f t="shared" si="359"/>
        <v>Malevolence</v>
      </c>
      <c r="M5686" s="9" t="str">
        <f t="shared" si="360"/>
        <v>Malevolence</v>
      </c>
      <c r="N5686" s="10" t="str">
        <f t="shared" si="361"/>
        <v>malevol04ence</v>
      </c>
      <c r="P5686" t="str">
        <f t="shared" si="358"/>
        <v>malevol04ence</v>
      </c>
    </row>
    <row r="5687" spans="1:16">
      <c r="A5687" t="s">
        <v>17496</v>
      </c>
      <c r="B5687">
        <v>4914</v>
      </c>
      <c r="C5687" s="1" t="s">
        <v>9964</v>
      </c>
      <c r="D5687" s="1" t="s">
        <v>4252</v>
      </c>
      <c r="E5687" s="3">
        <v>34432201</v>
      </c>
      <c r="F5687" s="6">
        <v>2503</v>
      </c>
      <c r="G5687" s="3">
        <v>12618159</v>
      </c>
      <c r="H5687" s="6">
        <v>2503</v>
      </c>
      <c r="I5687">
        <v>2003</v>
      </c>
      <c r="J5687">
        <v>4</v>
      </c>
      <c r="K5687">
        <v>18</v>
      </c>
      <c r="L5687" s="9" t="str">
        <f t="shared" si="359"/>
        <v>Malibu's Most Wanted</v>
      </c>
      <c r="M5687" s="9" t="str">
        <f t="shared" si="360"/>
        <v>Malibu's Most Wanted</v>
      </c>
      <c r="N5687" s="10" t="str">
        <f t="shared" si="361"/>
        <v>malibu'03nted</v>
      </c>
      <c r="P5687" t="str">
        <f t="shared" si="358"/>
        <v>malibu'03nted</v>
      </c>
    </row>
    <row r="5688" spans="1:16">
      <c r="A5688" t="s">
        <v>22167</v>
      </c>
      <c r="B5688">
        <v>4915</v>
      </c>
      <c r="C5688" s="1" t="s">
        <v>9965</v>
      </c>
      <c r="D5688" s="1" t="s">
        <v>4089</v>
      </c>
      <c r="E5688" s="3">
        <v>71628180</v>
      </c>
      <c r="F5688" s="6">
        <v>2781</v>
      </c>
      <c r="G5688" s="3">
        <v>28402310</v>
      </c>
      <c r="H5688" s="6">
        <v>2647</v>
      </c>
      <c r="I5688">
        <v>2013</v>
      </c>
      <c r="J5688">
        <v>1</v>
      </c>
      <c r="K5688">
        <v>18</v>
      </c>
      <c r="L5688" s="9" t="str">
        <f t="shared" si="359"/>
        <v>Mama</v>
      </c>
      <c r="M5688" s="9" t="str">
        <f t="shared" si="360"/>
        <v>Mama</v>
      </c>
      <c r="N5688" s="10" t="str">
        <f t="shared" si="361"/>
        <v>mama13mama</v>
      </c>
      <c r="O5688" t="s">
        <v>3518</v>
      </c>
      <c r="P5688" t="str">
        <f t="shared" si="358"/>
        <v>mamai13amai</v>
      </c>
    </row>
    <row r="5689" spans="1:16">
      <c r="A5689" t="s">
        <v>1076</v>
      </c>
      <c r="B5689">
        <v>4843</v>
      </c>
      <c r="C5689" s="1" t="s">
        <v>10422</v>
      </c>
      <c r="D5689" s="1" t="s">
        <v>3911</v>
      </c>
      <c r="E5689" s="3">
        <v>47258</v>
      </c>
      <c r="F5689" s="1">
        <v>11</v>
      </c>
      <c r="G5689" s="3">
        <v>8874</v>
      </c>
      <c r="H5689" s="1">
        <v>1</v>
      </c>
      <c r="I5689">
        <v>2016</v>
      </c>
      <c r="J5689">
        <v>5</v>
      </c>
      <c r="K5689">
        <v>20</v>
      </c>
      <c r="L5689" s="9" t="str">
        <f t="shared" si="359"/>
        <v>Ma ma</v>
      </c>
      <c r="M5689" s="9" t="str">
        <f t="shared" si="360"/>
        <v>Ma ma</v>
      </c>
      <c r="N5689" s="10" t="str">
        <f t="shared" si="361"/>
        <v>mama16mama</v>
      </c>
      <c r="O5689" t="s">
        <v>23595</v>
      </c>
      <c r="P5689" t="str">
        <f t="shared" si="358"/>
        <v>mama15mama</v>
      </c>
    </row>
    <row r="5690" spans="1:16">
      <c r="A5690" t="s">
        <v>17497</v>
      </c>
      <c r="B5690">
        <v>4916</v>
      </c>
      <c r="C5690" s="1" t="s">
        <v>9785</v>
      </c>
      <c r="D5690" s="1" t="s">
        <v>4365</v>
      </c>
      <c r="E5690" s="3">
        <v>1581</v>
      </c>
      <c r="F5690" s="1">
        <v>2</v>
      </c>
      <c r="G5690" s="3">
        <v>1581</v>
      </c>
      <c r="H5690" s="1">
        <v>2</v>
      </c>
      <c r="I5690">
        <v>2002</v>
      </c>
      <c r="J5690">
        <v>6</v>
      </c>
      <c r="K5690">
        <v>7</v>
      </c>
      <c r="L5690" s="9" t="str">
        <f t="shared" si="359"/>
        <v>Mama Africa</v>
      </c>
      <c r="M5690" s="9" t="str">
        <f t="shared" si="360"/>
        <v>Mama Africa</v>
      </c>
      <c r="N5690" s="10" t="str">
        <f t="shared" si="361"/>
        <v>mamaafr02rica</v>
      </c>
      <c r="P5690" t="str">
        <f t="shared" si="358"/>
        <v>mamaafr02rica</v>
      </c>
    </row>
    <row r="5691" spans="1:16">
      <c r="A5691" t="s">
        <v>1083</v>
      </c>
      <c r="B5691">
        <v>4917</v>
      </c>
      <c r="C5691" s="1" t="s">
        <v>9786</v>
      </c>
      <c r="D5691" s="1" t="s">
        <v>4252</v>
      </c>
      <c r="E5691" s="3" t="s">
        <v>15060</v>
      </c>
      <c r="F5691" s="1"/>
      <c r="G5691" s="3"/>
      <c r="H5691" s="1"/>
      <c r="I5691" t="s">
        <v>15060</v>
      </c>
      <c r="J5691" t="s">
        <v>15060</v>
      </c>
      <c r="K5691" t="s">
        <v>15060</v>
      </c>
      <c r="L5691" s="9" t="str">
        <f t="shared" si="359"/>
        <v>Mama's Boy</v>
      </c>
      <c r="M5691" s="9" t="str">
        <f t="shared" si="360"/>
        <v>Mama's Boy</v>
      </c>
      <c r="N5691" s="10" t="str">
        <f t="shared" si="361"/>
        <v>mama'sbsboy</v>
      </c>
      <c r="O5691" t="s">
        <v>23747</v>
      </c>
      <c r="P5691" t="str">
        <f t="shared" si="358"/>
        <v>mama'sb07sboy</v>
      </c>
    </row>
    <row r="5692" spans="1:16">
      <c r="A5692" t="s">
        <v>17500</v>
      </c>
      <c r="B5692">
        <v>4918</v>
      </c>
      <c r="C5692" s="1" t="s">
        <v>9787</v>
      </c>
      <c r="D5692" s="1" t="s">
        <v>4871</v>
      </c>
      <c r="E5692" s="3">
        <v>3205730</v>
      </c>
      <c r="F5692" s="1">
        <v>183</v>
      </c>
      <c r="G5692" s="3">
        <v>734570</v>
      </c>
      <c r="H5692" s="1">
        <v>178</v>
      </c>
      <c r="I5692">
        <v>2003</v>
      </c>
      <c r="J5692">
        <v>9</v>
      </c>
      <c r="K5692">
        <v>19</v>
      </c>
      <c r="L5692" s="9" t="str">
        <f t="shared" si="359"/>
        <v>Mambo Italiano</v>
      </c>
      <c r="M5692" s="9" t="str">
        <f t="shared" si="360"/>
        <v>Mambo Italiano</v>
      </c>
      <c r="N5692" s="10" t="str">
        <f t="shared" si="361"/>
        <v>mamboit03iano</v>
      </c>
      <c r="P5692" t="str">
        <f t="shared" si="358"/>
        <v>mamboit03iano</v>
      </c>
    </row>
    <row r="5693" spans="1:16">
      <c r="A5693" t="s">
        <v>22168</v>
      </c>
      <c r="B5693">
        <v>4844</v>
      </c>
      <c r="C5693" s="1" t="s">
        <v>10423</v>
      </c>
      <c r="D5693" s="1" t="s">
        <v>3833</v>
      </c>
      <c r="E5693" s="3">
        <v>71616</v>
      </c>
      <c r="F5693" s="1">
        <v>4</v>
      </c>
      <c r="G5693" s="3">
        <v>10334</v>
      </c>
      <c r="H5693" s="1">
        <v>2</v>
      </c>
      <c r="I5693">
        <v>2005</v>
      </c>
      <c r="J5693">
        <v>5</v>
      </c>
      <c r="K5693">
        <v>13</v>
      </c>
      <c r="L5693" s="9" t="str">
        <f t="shared" si="359"/>
        <v>Ma Mere</v>
      </c>
      <c r="M5693" s="9" t="str">
        <f t="shared" si="360"/>
        <v>Ma Mere</v>
      </c>
      <c r="N5693" s="10" t="str">
        <f t="shared" si="361"/>
        <v>mamere05mere</v>
      </c>
      <c r="O5693" t="s">
        <v>2995</v>
      </c>
      <c r="P5693" t="str">
        <f t="shared" si="358"/>
        <v>mamere04mere</v>
      </c>
    </row>
    <row r="5694" spans="1:16">
      <c r="A5694" t="s">
        <v>21981</v>
      </c>
      <c r="B5694">
        <v>4920</v>
      </c>
      <c r="C5694" s="1" t="s">
        <v>9788</v>
      </c>
      <c r="D5694" s="1" t="s">
        <v>3895</v>
      </c>
      <c r="E5694" s="3" t="s">
        <v>15060</v>
      </c>
      <c r="F5694" s="1">
        <v>5</v>
      </c>
      <c r="G5694" s="3"/>
      <c r="H5694" s="1">
        <v>5</v>
      </c>
      <c r="I5694">
        <v>2012</v>
      </c>
      <c r="J5694">
        <v>4</v>
      </c>
      <c r="K5694">
        <v>27</v>
      </c>
      <c r="L5694" s="9" t="str">
        <f t="shared" si="359"/>
        <v>Mamitas</v>
      </c>
      <c r="M5694" s="9" t="str">
        <f t="shared" si="360"/>
        <v>Mamitas</v>
      </c>
      <c r="N5694" s="10" t="str">
        <f t="shared" si="361"/>
        <v>mamitas12itas</v>
      </c>
      <c r="O5694" t="s">
        <v>2996</v>
      </c>
      <c r="P5694" t="str">
        <f t="shared" si="358"/>
        <v>mamitas11itas</v>
      </c>
    </row>
    <row r="5695" spans="1:16">
      <c r="A5695" t="s">
        <v>17055</v>
      </c>
      <c r="B5695">
        <v>4921</v>
      </c>
      <c r="C5695" s="1" t="s">
        <v>9789</v>
      </c>
      <c r="D5695" s="1" t="s">
        <v>4089</v>
      </c>
      <c r="E5695" s="3">
        <v>144130063</v>
      </c>
      <c r="F5695" s="6">
        <v>3194</v>
      </c>
      <c r="G5695" s="3">
        <v>27751240</v>
      </c>
      <c r="H5695" s="6">
        <v>2976</v>
      </c>
      <c r="I5695">
        <v>2008</v>
      </c>
      <c r="J5695">
        <v>7</v>
      </c>
      <c r="K5695">
        <v>18</v>
      </c>
      <c r="L5695" s="9" t="str">
        <f t="shared" si="359"/>
        <v>Mamma Mia!</v>
      </c>
      <c r="M5695" s="9" t="str">
        <f t="shared" si="360"/>
        <v>Mamma Mia!</v>
      </c>
      <c r="N5695" s="10" t="str">
        <f t="shared" si="361"/>
        <v>mammami08mia!</v>
      </c>
      <c r="P5695" t="str">
        <f t="shared" si="358"/>
        <v>mammami08mia!</v>
      </c>
    </row>
    <row r="5696" spans="1:16">
      <c r="A5696" t="s">
        <v>17056</v>
      </c>
      <c r="B5696">
        <v>4922</v>
      </c>
      <c r="C5696" s="1" t="s">
        <v>9790</v>
      </c>
      <c r="D5696" s="1" t="s">
        <v>4055</v>
      </c>
      <c r="E5696" s="3">
        <v>9580</v>
      </c>
      <c r="F5696" s="1">
        <v>1</v>
      </c>
      <c r="G5696" s="3">
        <v>4531</v>
      </c>
      <c r="H5696" s="1">
        <v>1</v>
      </c>
      <c r="I5696">
        <v>2009</v>
      </c>
      <c r="J5696">
        <v>11</v>
      </c>
      <c r="K5696">
        <v>20</v>
      </c>
      <c r="L5696" s="9" t="str">
        <f t="shared" si="359"/>
        <v>Mammoth</v>
      </c>
      <c r="M5696" s="9" t="str">
        <f t="shared" si="360"/>
        <v>Mammoth</v>
      </c>
      <c r="N5696" s="10" t="str">
        <f t="shared" si="361"/>
        <v>mammoth09moth</v>
      </c>
      <c r="P5696" t="str">
        <f t="shared" si="358"/>
        <v>mammoth09moth</v>
      </c>
    </row>
    <row r="5697" spans="1:16">
      <c r="A5697" t="s">
        <v>19635</v>
      </c>
      <c r="B5697">
        <v>8454</v>
      </c>
      <c r="C5697" s="1" t="s">
        <v>9791</v>
      </c>
      <c r="D5697" s="1" t="s">
        <v>3668</v>
      </c>
      <c r="E5697" s="3">
        <v>8330720</v>
      </c>
      <c r="F5697" s="6">
        <v>2040</v>
      </c>
      <c r="G5697" s="3">
        <v>4065014</v>
      </c>
      <c r="H5697" s="6">
        <v>2040</v>
      </c>
      <c r="I5697">
        <v>2005</v>
      </c>
      <c r="J5697">
        <v>9</v>
      </c>
      <c r="K5697">
        <v>9</v>
      </c>
      <c r="L5697" s="9" t="str">
        <f t="shared" si="359"/>
        <v>The Man</v>
      </c>
      <c r="M5697" s="9" t="str">
        <f t="shared" si="360"/>
        <v>Man</v>
      </c>
      <c r="N5697" s="10" t="str">
        <f t="shared" si="361"/>
        <v>man05man</v>
      </c>
      <c r="P5697" t="str">
        <f t="shared" si="358"/>
        <v>man05man</v>
      </c>
    </row>
    <row r="5698" spans="1:16">
      <c r="A5698" t="s">
        <v>21982</v>
      </c>
      <c r="B5698">
        <v>4923</v>
      </c>
      <c r="C5698" s="1" t="s">
        <v>9429</v>
      </c>
      <c r="D5698" s="1"/>
      <c r="E5698" s="3" t="s">
        <v>15060</v>
      </c>
      <c r="F5698" s="1"/>
      <c r="G5698" s="3"/>
      <c r="H5698" s="1"/>
      <c r="I5698" t="s">
        <v>15060</v>
      </c>
      <c r="J5698" t="s">
        <v>15060</v>
      </c>
      <c r="K5698" t="s">
        <v>15060</v>
      </c>
      <c r="L5698" s="9" t="str">
        <f t="shared" si="359"/>
        <v>Man About Town</v>
      </c>
      <c r="M5698" s="9" t="str">
        <f t="shared" si="360"/>
        <v>Man About Town</v>
      </c>
      <c r="N5698" s="10" t="str">
        <f t="shared" si="361"/>
        <v>manaboutown</v>
      </c>
      <c r="O5698" t="s">
        <v>3155</v>
      </c>
      <c r="P5698" t="str">
        <f t="shared" ref="P5698:P5761" si="362">IF(ISBLANK(O5698),N5698,O5698)</f>
        <v>manabou06town</v>
      </c>
    </row>
    <row r="5699" spans="1:16">
      <c r="A5699" t="s">
        <v>21782</v>
      </c>
      <c r="B5699">
        <v>4935</v>
      </c>
      <c r="C5699" s="1" t="s">
        <v>10734</v>
      </c>
      <c r="D5699" s="1" t="s">
        <v>4052</v>
      </c>
      <c r="E5699" s="3">
        <v>934658</v>
      </c>
      <c r="F5699" s="1">
        <v>212</v>
      </c>
      <c r="G5699" s="3">
        <v>375916</v>
      </c>
      <c r="H5699" s="1">
        <v>212</v>
      </c>
      <c r="I5699">
        <v>2009</v>
      </c>
      <c r="J5699">
        <v>5</v>
      </c>
      <c r="K5699">
        <v>15</v>
      </c>
      <c r="L5699" s="9" t="str">
        <f t="shared" si="359"/>
        <v>Management</v>
      </c>
      <c r="M5699" s="9" t="str">
        <f t="shared" si="360"/>
        <v>Management</v>
      </c>
      <c r="N5699" s="10" t="str">
        <f t="shared" si="361"/>
        <v>managem09ment</v>
      </c>
      <c r="O5699" t="s">
        <v>3461</v>
      </c>
      <c r="P5699" t="str">
        <f t="shared" si="362"/>
        <v>managem08ment</v>
      </c>
    </row>
    <row r="5700" spans="1:16">
      <c r="A5700" t="s">
        <v>21586</v>
      </c>
      <c r="B5700">
        <v>4936</v>
      </c>
      <c r="C5700" s="1" t="s">
        <v>10735</v>
      </c>
      <c r="D5700" s="1" t="s">
        <v>3662</v>
      </c>
      <c r="E5700" s="3">
        <v>30029</v>
      </c>
      <c r="F5700" s="1">
        <v>4</v>
      </c>
      <c r="G5700" s="3">
        <v>3635</v>
      </c>
      <c r="H5700" s="1">
        <v>1</v>
      </c>
      <c r="I5700">
        <v>2014</v>
      </c>
      <c r="J5700">
        <v>4</v>
      </c>
      <c r="K5700">
        <v>18</v>
      </c>
      <c r="L5700" s="9" t="str">
        <f t="shared" si="359"/>
        <v>Manakamana</v>
      </c>
      <c r="M5700" s="9" t="str">
        <f t="shared" si="360"/>
        <v>Manakamana</v>
      </c>
      <c r="N5700" s="10" t="str">
        <f t="shared" si="361"/>
        <v>manakam14mana</v>
      </c>
      <c r="O5700" t="s">
        <v>3671</v>
      </c>
      <c r="P5700" t="str">
        <f t="shared" si="362"/>
        <v>manakam13mana</v>
      </c>
    </row>
    <row r="5701" spans="1:16">
      <c r="A5701" t="s">
        <v>15547</v>
      </c>
      <c r="B5701">
        <v>262</v>
      </c>
      <c r="C5701" s="1" t="s">
        <v>9603</v>
      </c>
      <c r="D5701" s="1" t="s">
        <v>3668</v>
      </c>
      <c r="E5701" s="3">
        <v>26736098</v>
      </c>
      <c r="F5701" s="6">
        <v>2495</v>
      </c>
      <c r="G5701" s="3">
        <v>11019224</v>
      </c>
      <c r="H5701" s="6">
        <v>2459</v>
      </c>
      <c r="I5701">
        <v>2003</v>
      </c>
      <c r="J5701">
        <v>4</v>
      </c>
      <c r="K5701">
        <v>4</v>
      </c>
      <c r="L5701" s="9" t="str">
        <f t="shared" si="359"/>
        <v>Man Apart</v>
      </c>
      <c r="M5701" s="9" t="str">
        <f t="shared" si="360"/>
        <v>Man Apart</v>
      </c>
      <c r="N5701" s="10" t="str">
        <f t="shared" si="361"/>
        <v>manapar03part</v>
      </c>
      <c r="P5701" t="str">
        <f t="shared" si="362"/>
        <v>manapar03part</v>
      </c>
    </row>
    <row r="5702" spans="1:16">
      <c r="A5702" t="s">
        <v>1084</v>
      </c>
      <c r="B5702">
        <v>263</v>
      </c>
      <c r="C5702" s="1" t="s">
        <v>9428</v>
      </c>
      <c r="D5702" s="1" t="s">
        <v>4278</v>
      </c>
      <c r="E5702" s="3">
        <v>3479315</v>
      </c>
      <c r="F5702" s="1">
        <v>194</v>
      </c>
      <c r="G5702" s="3">
        <v>54608</v>
      </c>
      <c r="H5702" s="1">
        <v>9</v>
      </c>
      <c r="I5702">
        <v>2016</v>
      </c>
      <c r="J5702">
        <v>9</v>
      </c>
      <c r="K5702">
        <v>30</v>
      </c>
      <c r="L5702" s="9" t="str">
        <f t="shared" si="359"/>
        <v>Man Called Ove</v>
      </c>
      <c r="M5702" s="9" t="str">
        <f t="shared" si="360"/>
        <v>Man Called Ove</v>
      </c>
      <c r="N5702" s="10" t="str">
        <f t="shared" si="361"/>
        <v>mancall16dove</v>
      </c>
      <c r="O5702" t="s">
        <v>23596</v>
      </c>
      <c r="P5702" t="str">
        <f t="shared" si="362"/>
        <v>enmanso15rove</v>
      </c>
    </row>
    <row r="5703" spans="1:16">
      <c r="A5703" t="s">
        <v>17265</v>
      </c>
      <c r="B5703">
        <v>4937</v>
      </c>
      <c r="C5703" s="1" t="s">
        <v>10549</v>
      </c>
      <c r="D5703" s="1" t="s">
        <v>4012</v>
      </c>
      <c r="E5703" s="3">
        <v>47695371</v>
      </c>
      <c r="F5703" s="6">
        <v>1213</v>
      </c>
      <c r="G5703" s="3">
        <v>256498</v>
      </c>
      <c r="H5703" s="1">
        <v>4</v>
      </c>
      <c r="I5703">
        <v>2016</v>
      </c>
      <c r="J5703">
        <v>11</v>
      </c>
      <c r="K5703">
        <v>18</v>
      </c>
      <c r="L5703" s="9" t="str">
        <f t="shared" si="359"/>
        <v>Manchester by the Sea</v>
      </c>
      <c r="M5703" s="9" t="str">
        <f t="shared" si="360"/>
        <v>Manchester by the Sea</v>
      </c>
      <c r="N5703" s="10" t="str">
        <f t="shared" si="361"/>
        <v>manches16esea</v>
      </c>
      <c r="P5703" t="str">
        <f t="shared" si="362"/>
        <v>manches16esea</v>
      </c>
    </row>
    <row r="5704" spans="1:16">
      <c r="A5704" t="s">
        <v>20740</v>
      </c>
      <c r="B5704">
        <v>8468</v>
      </c>
      <c r="C5704" s="1" t="s">
        <v>10550</v>
      </c>
      <c r="D5704" s="1" t="s">
        <v>4069</v>
      </c>
      <c r="E5704" s="3">
        <v>65955630</v>
      </c>
      <c r="F5704" s="6">
        <v>2867</v>
      </c>
      <c r="G5704" s="3">
        <v>20018620</v>
      </c>
      <c r="H5704" s="6">
        <v>2867</v>
      </c>
      <c r="I5704">
        <v>2004</v>
      </c>
      <c r="J5704">
        <v>7</v>
      </c>
      <c r="K5704">
        <v>30</v>
      </c>
      <c r="L5704" s="9" t="str">
        <f t="shared" si="359"/>
        <v>The Manchurian Candidate</v>
      </c>
      <c r="M5704" s="9" t="str">
        <f t="shared" si="360"/>
        <v>Manchurian Candidate</v>
      </c>
      <c r="N5704" s="10" t="str">
        <f t="shared" si="361"/>
        <v>manchur04date</v>
      </c>
      <c r="P5704" t="str">
        <f t="shared" si="362"/>
        <v>manchur04date</v>
      </c>
    </row>
    <row r="5705" spans="1:16">
      <c r="A5705" t="s">
        <v>1085</v>
      </c>
      <c r="B5705">
        <v>4938</v>
      </c>
      <c r="C5705" s="1" t="s">
        <v>10551</v>
      </c>
      <c r="D5705" s="1" t="s">
        <v>4844</v>
      </c>
      <c r="E5705" s="3">
        <v>29697</v>
      </c>
      <c r="F5705" s="1">
        <v>2</v>
      </c>
      <c r="G5705" s="3">
        <v>7675</v>
      </c>
      <c r="H5705" s="1">
        <v>2</v>
      </c>
      <c r="I5705">
        <v>2009</v>
      </c>
      <c r="J5705">
        <v>3</v>
      </c>
      <c r="K5705">
        <v>20</v>
      </c>
      <c r="L5705" s="9" t="str">
        <f t="shared" si="359"/>
        <v>Mancora</v>
      </c>
      <c r="M5705" s="9" t="str">
        <f t="shared" si="360"/>
        <v>Mancora</v>
      </c>
      <c r="N5705" s="10" t="str">
        <f t="shared" si="361"/>
        <v>mancora09cora</v>
      </c>
      <c r="O5705" t="s">
        <v>23597</v>
      </c>
      <c r="P5705" t="str">
        <f t="shared" si="362"/>
        <v>mancora08cora</v>
      </c>
    </row>
    <row r="5706" spans="1:16">
      <c r="A5706" t="s">
        <v>21783</v>
      </c>
      <c r="B5706">
        <v>4939</v>
      </c>
      <c r="C5706" s="1" t="s">
        <v>10025</v>
      </c>
      <c r="D5706" s="1" t="s">
        <v>5952</v>
      </c>
      <c r="E5706" s="3">
        <v>122905</v>
      </c>
      <c r="F5706" s="1">
        <v>9</v>
      </c>
      <c r="G5706" s="3">
        <v>14030</v>
      </c>
      <c r="H5706" s="1">
        <v>1</v>
      </c>
      <c r="I5706">
        <v>2007</v>
      </c>
      <c r="J5706">
        <v>8</v>
      </c>
      <c r="K5706">
        <v>17</v>
      </c>
      <c r="L5706" s="9" t="str">
        <f t="shared" si="359"/>
        <v>Manda Bala (Send a Bullet)</v>
      </c>
      <c r="M5706" s="9" t="str">
        <f t="shared" si="360"/>
        <v>Manda Bala (Send a Bullet)</v>
      </c>
      <c r="N5706" s="10" t="str">
        <f t="shared" si="361"/>
        <v>mandaba07let)</v>
      </c>
      <c r="O5706" t="s">
        <v>3672</v>
      </c>
      <c r="P5706" t="str">
        <f t="shared" si="362"/>
        <v>mandaba07let]</v>
      </c>
    </row>
    <row r="5707" spans="1:16">
      <c r="A5707" t="s">
        <v>17609</v>
      </c>
      <c r="B5707">
        <v>4940</v>
      </c>
      <c r="C5707" s="1" t="s">
        <v>10026</v>
      </c>
      <c r="D5707" s="1" t="s">
        <v>4095</v>
      </c>
      <c r="E5707" s="3">
        <v>8323085</v>
      </c>
      <c r="F5707" s="6">
        <v>1010</v>
      </c>
      <c r="G5707" s="3">
        <v>84283</v>
      </c>
      <c r="H5707" s="1">
        <v>4</v>
      </c>
      <c r="I5707">
        <v>2013</v>
      </c>
      <c r="J5707">
        <v>11</v>
      </c>
      <c r="K5707">
        <v>29</v>
      </c>
      <c r="L5707" s="9" t="str">
        <f t="shared" si="359"/>
        <v>Mandela: Long Walk to Freedom</v>
      </c>
      <c r="M5707" s="9" t="str">
        <f t="shared" si="360"/>
        <v>Mandela: Long Walk to Freedom</v>
      </c>
      <c r="N5707" s="10" t="str">
        <f t="shared" si="361"/>
        <v>mandela13edom</v>
      </c>
      <c r="P5707" t="str">
        <f t="shared" si="362"/>
        <v>mandela13edom</v>
      </c>
    </row>
    <row r="5708" spans="1:16">
      <c r="A5708" t="s">
        <v>22176</v>
      </c>
      <c r="B5708">
        <v>4941</v>
      </c>
      <c r="C5708" s="1" t="s">
        <v>10205</v>
      </c>
      <c r="D5708" s="1" t="s">
        <v>4055</v>
      </c>
      <c r="E5708" s="3">
        <v>78378</v>
      </c>
      <c r="F5708" s="1">
        <v>20</v>
      </c>
      <c r="G5708" s="3">
        <v>15117</v>
      </c>
      <c r="H5708" s="1">
        <v>2</v>
      </c>
      <c r="I5708">
        <v>2006</v>
      </c>
      <c r="J5708">
        <v>1</v>
      </c>
      <c r="K5708">
        <v>27</v>
      </c>
      <c r="L5708" s="9" t="str">
        <f t="shared" si="359"/>
        <v>Manderlay</v>
      </c>
      <c r="M5708" s="9" t="str">
        <f t="shared" si="360"/>
        <v>Manderlay</v>
      </c>
      <c r="N5708" s="10" t="str">
        <f t="shared" si="361"/>
        <v>manderl06rlay</v>
      </c>
      <c r="O5708" t="s">
        <v>3371</v>
      </c>
      <c r="P5708" t="str">
        <f t="shared" si="362"/>
        <v>manderl05rlay</v>
      </c>
    </row>
    <row r="5709" spans="1:16">
      <c r="A5709" t="s">
        <v>17610</v>
      </c>
      <c r="B5709">
        <v>4942</v>
      </c>
      <c r="C5709" s="1" t="s">
        <v>10028</v>
      </c>
      <c r="D5709" s="1" t="s">
        <v>10029</v>
      </c>
      <c r="E5709" s="3">
        <v>11480</v>
      </c>
      <c r="F5709" s="1">
        <v>1</v>
      </c>
      <c r="G5709" s="3">
        <v>4042</v>
      </c>
      <c r="H5709" s="1">
        <v>1</v>
      </c>
      <c r="I5709">
        <v>2003</v>
      </c>
      <c r="J5709">
        <v>4</v>
      </c>
      <c r="K5709">
        <v>30</v>
      </c>
      <c r="L5709" s="9" t="str">
        <f t="shared" si="359"/>
        <v>Manfast</v>
      </c>
      <c r="M5709" s="9" t="str">
        <f t="shared" si="360"/>
        <v>Manfast</v>
      </c>
      <c r="N5709" s="10" t="str">
        <f t="shared" si="361"/>
        <v>manfast03fast</v>
      </c>
      <c r="P5709" t="str">
        <f t="shared" si="362"/>
        <v>manfast03fast</v>
      </c>
    </row>
    <row r="5710" spans="1:16">
      <c r="A5710" t="s">
        <v>21799</v>
      </c>
      <c r="B5710">
        <v>8455</v>
      </c>
      <c r="C5710" s="1" t="s">
        <v>9423</v>
      </c>
      <c r="D5710" s="1" t="s">
        <v>4871</v>
      </c>
      <c r="E5710" s="3">
        <v>1435016</v>
      </c>
      <c r="F5710" s="1">
        <v>50</v>
      </c>
      <c r="G5710" s="3">
        <v>46353</v>
      </c>
      <c r="H5710" s="1">
        <v>6</v>
      </c>
      <c r="I5710">
        <v>2002</v>
      </c>
      <c r="J5710">
        <v>9</v>
      </c>
      <c r="K5710">
        <v>27</v>
      </c>
      <c r="L5710" s="9" t="str">
        <f t="shared" si="359"/>
        <v>The Man from Elysian Fields</v>
      </c>
      <c r="M5710" s="9" t="str">
        <f t="shared" si="360"/>
        <v>Man from Elysian Fields</v>
      </c>
      <c r="N5710" s="10" t="str">
        <f t="shared" si="361"/>
        <v>manfrom02elds</v>
      </c>
      <c r="O5710" t="s">
        <v>3525</v>
      </c>
      <c r="P5710" t="str">
        <f t="shared" si="362"/>
        <v>manfrom01elds</v>
      </c>
    </row>
    <row r="5711" spans="1:16">
      <c r="A5711" t="s">
        <v>1086</v>
      </c>
      <c r="B5711">
        <v>8456</v>
      </c>
      <c r="C5711" s="1" t="s">
        <v>9252</v>
      </c>
      <c r="D5711" s="1" t="s">
        <v>4376</v>
      </c>
      <c r="E5711" s="3">
        <v>528175</v>
      </c>
      <c r="F5711" s="1">
        <v>19</v>
      </c>
      <c r="G5711" s="3">
        <v>35751</v>
      </c>
      <c r="H5711" s="1">
        <v>1</v>
      </c>
      <c r="I5711">
        <v>2010</v>
      </c>
      <c r="J5711">
        <v>10</v>
      </c>
      <c r="K5711">
        <v>1</v>
      </c>
      <c r="L5711" s="9" t="str">
        <f t="shared" si="359"/>
        <v>The Man From Nowhere</v>
      </c>
      <c r="M5711" s="9" t="str">
        <f t="shared" si="360"/>
        <v>Man From Nowhere</v>
      </c>
      <c r="N5711" s="10" t="str">
        <f t="shared" si="361"/>
        <v>manfrom10here</v>
      </c>
      <c r="O5711" t="s">
        <v>23598</v>
      </c>
      <c r="P5711" t="str">
        <f t="shared" si="362"/>
        <v>ajeossi10ossi</v>
      </c>
    </row>
    <row r="5712" spans="1:16">
      <c r="A5712" t="s">
        <v>19671</v>
      </c>
      <c r="B5712">
        <v>8457</v>
      </c>
      <c r="C5712" s="1" t="s">
        <v>10523</v>
      </c>
      <c r="D5712" s="1" t="s">
        <v>4252</v>
      </c>
      <c r="E5712" s="3">
        <v>45445109</v>
      </c>
      <c r="F5712" s="6">
        <v>3673</v>
      </c>
      <c r="G5712" s="3">
        <v>13421036</v>
      </c>
      <c r="H5712" s="6">
        <v>3638</v>
      </c>
      <c r="I5712">
        <v>2015</v>
      </c>
      <c r="J5712">
        <v>8</v>
      </c>
      <c r="K5712">
        <v>14</v>
      </c>
      <c r="L5712" s="9" t="str">
        <f t="shared" si="359"/>
        <v>The Man From U.N.C.L.E.</v>
      </c>
      <c r="M5712" s="9" t="str">
        <f t="shared" si="360"/>
        <v>Man From U.N.C.L.E.</v>
      </c>
      <c r="N5712" s="10" t="str">
        <f t="shared" si="361"/>
        <v>manfrom15l.e.</v>
      </c>
      <c r="P5712" t="str">
        <f t="shared" si="362"/>
        <v>manfrom15l.e.</v>
      </c>
    </row>
    <row r="5713" spans="1:16">
      <c r="A5713" t="s">
        <v>21800</v>
      </c>
      <c r="B5713">
        <v>4924</v>
      </c>
      <c r="C5713" s="1" t="s">
        <v>10159</v>
      </c>
      <c r="D5713" s="1" t="s">
        <v>7896</v>
      </c>
      <c r="E5713" s="3">
        <v>101438</v>
      </c>
      <c r="F5713" s="1">
        <v>7</v>
      </c>
      <c r="G5713" s="3">
        <v>15158</v>
      </c>
      <c r="H5713" s="1">
        <v>4</v>
      </c>
      <c r="I5713">
        <v>2015</v>
      </c>
      <c r="J5713">
        <v>3</v>
      </c>
      <c r="K5713">
        <v>27</v>
      </c>
      <c r="L5713" s="9" t="str">
        <f t="shared" si="359"/>
        <v>Man From Reno</v>
      </c>
      <c r="M5713" s="9" t="str">
        <f t="shared" si="360"/>
        <v>Man From Reno</v>
      </c>
      <c r="N5713" s="10" t="str">
        <f t="shared" si="361"/>
        <v>manfrom15reno</v>
      </c>
      <c r="O5713" t="s">
        <v>3377</v>
      </c>
      <c r="P5713" t="str">
        <f t="shared" si="362"/>
        <v>manfrom14reno</v>
      </c>
    </row>
    <row r="5714" spans="1:16">
      <c r="A5714" t="s">
        <v>17371</v>
      </c>
      <c r="B5714">
        <v>4943</v>
      </c>
      <c r="C5714" s="1" t="s">
        <v>10570</v>
      </c>
      <c r="D5714" s="1" t="s">
        <v>4292</v>
      </c>
      <c r="E5714" s="3">
        <v>954108</v>
      </c>
      <c r="F5714" s="1">
        <v>63</v>
      </c>
      <c r="G5714" s="3">
        <v>531018</v>
      </c>
      <c r="H5714" s="1">
        <v>63</v>
      </c>
      <c r="I5714">
        <v>2005</v>
      </c>
      <c r="J5714">
        <v>8</v>
      </c>
      <c r="K5714">
        <v>12</v>
      </c>
      <c r="L5714" s="9" t="str">
        <f t="shared" si="359"/>
        <v>Mangal Pandey - The Rising</v>
      </c>
      <c r="M5714" s="9" t="str">
        <f t="shared" si="360"/>
        <v>Mangal Pandey - The Rising</v>
      </c>
      <c r="N5714" s="10" t="str">
        <f t="shared" si="361"/>
        <v>mangalp05sing</v>
      </c>
      <c r="P5714" t="str">
        <f t="shared" si="362"/>
        <v>mangalp05sing</v>
      </c>
    </row>
    <row r="5715" spans="1:16">
      <c r="A5715" t="s">
        <v>21996</v>
      </c>
      <c r="B5715">
        <v>4944</v>
      </c>
      <c r="C5715" s="1" t="s">
        <v>10571</v>
      </c>
      <c r="D5715" s="1" t="s">
        <v>4055</v>
      </c>
      <c r="E5715" s="3">
        <v>143101</v>
      </c>
      <c r="F5715" s="1">
        <v>27</v>
      </c>
      <c r="G5715" s="3">
        <v>11227</v>
      </c>
      <c r="H5715" s="1">
        <v>3</v>
      </c>
      <c r="I5715">
        <v>2015</v>
      </c>
      <c r="J5715">
        <v>6</v>
      </c>
      <c r="K5715">
        <v>19</v>
      </c>
      <c r="L5715" s="9" t="str">
        <f t="shared" si="359"/>
        <v>Manglehorn</v>
      </c>
      <c r="M5715" s="9" t="str">
        <f t="shared" si="360"/>
        <v>Manglehorn</v>
      </c>
      <c r="N5715" s="10" t="str">
        <f t="shared" si="361"/>
        <v>mangleh15horn</v>
      </c>
      <c r="O5715" t="s">
        <v>3070</v>
      </c>
      <c r="P5715" t="str">
        <f t="shared" si="362"/>
        <v>mangleh14horn</v>
      </c>
    </row>
    <row r="5716" spans="1:16">
      <c r="A5716" t="s">
        <v>21997</v>
      </c>
      <c r="B5716">
        <v>4945</v>
      </c>
      <c r="C5716" s="1" t="s">
        <v>10568</v>
      </c>
      <c r="D5716" s="1" t="s">
        <v>4055</v>
      </c>
      <c r="E5716" s="3">
        <v>31081</v>
      </c>
      <c r="F5716" s="1">
        <v>12</v>
      </c>
      <c r="G5716" s="3">
        <v>5571</v>
      </c>
      <c r="H5716" s="1">
        <v>1</v>
      </c>
      <c r="I5716">
        <v>2013</v>
      </c>
      <c r="J5716">
        <v>6</v>
      </c>
      <c r="K5716">
        <v>21</v>
      </c>
      <c r="L5716" s="9" t="str">
        <f t="shared" si="359"/>
        <v>Maniac (2013)</v>
      </c>
      <c r="M5716" s="9" t="str">
        <f t="shared" si="360"/>
        <v>Maniac (2013)</v>
      </c>
      <c r="N5716" s="10" t="str">
        <f t="shared" si="361"/>
        <v>maniac(13013)</v>
      </c>
      <c r="O5716" t="s">
        <v>3336</v>
      </c>
      <c r="P5716" t="str">
        <f t="shared" si="362"/>
        <v>maniac12niac</v>
      </c>
    </row>
    <row r="5717" spans="1:16">
      <c r="A5717" t="s">
        <v>21998</v>
      </c>
      <c r="B5717">
        <v>4946</v>
      </c>
      <c r="C5717" s="1" t="s">
        <v>10569</v>
      </c>
      <c r="D5717" s="1" t="s">
        <v>4055</v>
      </c>
      <c r="E5717" s="3">
        <v>69958</v>
      </c>
      <c r="F5717" s="1">
        <v>15</v>
      </c>
      <c r="G5717" s="3">
        <v>7628</v>
      </c>
      <c r="H5717" s="1">
        <v>1</v>
      </c>
      <c r="I5717">
        <v>2003</v>
      </c>
      <c r="J5717">
        <v>4</v>
      </c>
      <c r="K5717">
        <v>25</v>
      </c>
      <c r="L5717" s="9" t="str">
        <f t="shared" si="359"/>
        <v>Manic</v>
      </c>
      <c r="M5717" s="9" t="str">
        <f t="shared" si="360"/>
        <v>Manic</v>
      </c>
      <c r="N5717" s="10" t="str">
        <f t="shared" si="361"/>
        <v>manic03anic</v>
      </c>
      <c r="O5717" t="s">
        <v>3337</v>
      </c>
      <c r="P5717" t="str">
        <f t="shared" si="362"/>
        <v>manic01anic</v>
      </c>
    </row>
    <row r="5718" spans="1:16">
      <c r="A5718" t="s">
        <v>20552</v>
      </c>
      <c r="B5718">
        <v>8458</v>
      </c>
      <c r="C5718" s="1" t="s">
        <v>10524</v>
      </c>
      <c r="D5718" s="1" t="s">
        <v>4491</v>
      </c>
      <c r="E5718" s="3">
        <v>291513</v>
      </c>
      <c r="F5718" s="1">
        <v>36</v>
      </c>
      <c r="G5718" s="3">
        <v>109043</v>
      </c>
      <c r="H5718" s="1">
        <v>36</v>
      </c>
      <c r="I5718">
        <v>2015</v>
      </c>
      <c r="J5718">
        <v>11</v>
      </c>
      <c r="K5718">
        <v>6</v>
      </c>
      <c r="L5718" s="9" t="str">
        <f t="shared" si="359"/>
        <v>The Man in 3B</v>
      </c>
      <c r="M5718" s="9" t="str">
        <f t="shared" si="360"/>
        <v>Man in 3B</v>
      </c>
      <c r="N5718" s="10" t="str">
        <f t="shared" si="361"/>
        <v>manin3b15in3b</v>
      </c>
      <c r="P5718" t="str">
        <f t="shared" si="362"/>
        <v>manin3b15in3b</v>
      </c>
    </row>
    <row r="5719" spans="1:16">
      <c r="A5719" t="s">
        <v>21999</v>
      </c>
      <c r="B5719">
        <v>4947</v>
      </c>
      <c r="C5719" s="1" t="s">
        <v>11294</v>
      </c>
      <c r="D5719" s="1" t="s">
        <v>4251</v>
      </c>
      <c r="E5719" s="3">
        <v>11000</v>
      </c>
      <c r="F5719" s="1">
        <v>5</v>
      </c>
      <c r="G5719" s="3">
        <v>11000</v>
      </c>
      <c r="H5719" s="1">
        <v>5</v>
      </c>
      <c r="I5719">
        <v>2003</v>
      </c>
      <c r="J5719">
        <v>6</v>
      </c>
      <c r="K5719">
        <v>13</v>
      </c>
      <c r="L5719" s="9" t="str">
        <f t="shared" si="359"/>
        <v>Manito</v>
      </c>
      <c r="M5719" s="9" t="str">
        <f t="shared" si="360"/>
        <v>Manito</v>
      </c>
      <c r="N5719" s="10" t="str">
        <f t="shared" si="361"/>
        <v>manito03nito</v>
      </c>
      <c r="O5719" t="s">
        <v>3338</v>
      </c>
      <c r="P5719" t="str">
        <f t="shared" si="362"/>
        <v>manito02nito</v>
      </c>
    </row>
    <row r="5720" spans="1:16">
      <c r="A5720" t="s">
        <v>16976</v>
      </c>
      <c r="B5720">
        <v>4948</v>
      </c>
      <c r="C5720" s="1" t="s">
        <v>11119</v>
      </c>
      <c r="D5720" s="1" t="s">
        <v>11120</v>
      </c>
      <c r="E5720" s="3">
        <v>505675</v>
      </c>
      <c r="F5720" s="1">
        <v>33</v>
      </c>
      <c r="G5720" s="3">
        <v>2867</v>
      </c>
      <c r="H5720" s="1">
        <v>2</v>
      </c>
      <c r="I5720">
        <v>2002</v>
      </c>
      <c r="J5720">
        <v>8</v>
      </c>
      <c r="K5720">
        <v>2</v>
      </c>
      <c r="L5720" s="9" t="str">
        <f t="shared" si="359"/>
        <v>Manna from Heaven</v>
      </c>
      <c r="M5720" s="9" t="str">
        <f t="shared" si="360"/>
        <v>Manna from Heaven</v>
      </c>
      <c r="N5720" s="10" t="str">
        <f t="shared" si="361"/>
        <v>mannafr02aven</v>
      </c>
      <c r="P5720" t="str">
        <f t="shared" si="362"/>
        <v>mannafr02aven</v>
      </c>
    </row>
    <row r="5721" spans="1:16">
      <c r="A5721" t="s">
        <v>22000</v>
      </c>
      <c r="B5721">
        <v>264</v>
      </c>
      <c r="C5721" s="1" t="s">
        <v>10517</v>
      </c>
      <c r="D5721" s="1" t="s">
        <v>10518</v>
      </c>
      <c r="E5721" s="3">
        <v>208392</v>
      </c>
      <c r="F5721" s="1">
        <v>9</v>
      </c>
      <c r="G5721" s="3">
        <v>8378</v>
      </c>
      <c r="H5721" s="1">
        <v>3</v>
      </c>
      <c r="I5721">
        <v>2007</v>
      </c>
      <c r="J5721">
        <v>8</v>
      </c>
      <c r="K5721">
        <v>31</v>
      </c>
      <c r="L5721" s="9" t="str">
        <f t="shared" si="359"/>
        <v>Man Named Pearl</v>
      </c>
      <c r="M5721" s="9" t="str">
        <f t="shared" si="360"/>
        <v>Man Named Pearl</v>
      </c>
      <c r="N5721" s="10" t="str">
        <f t="shared" si="361"/>
        <v>manname07earl</v>
      </c>
      <c r="O5721" t="s">
        <v>3339</v>
      </c>
      <c r="P5721" t="str">
        <f t="shared" si="362"/>
        <v>manname06earl</v>
      </c>
    </row>
    <row r="5722" spans="1:16">
      <c r="A5722" t="s">
        <v>16977</v>
      </c>
      <c r="B5722">
        <v>4949</v>
      </c>
      <c r="C5722" s="1" t="s">
        <v>11121</v>
      </c>
      <c r="D5722" s="1" t="s">
        <v>4065</v>
      </c>
      <c r="E5722" s="3">
        <v>53589</v>
      </c>
      <c r="F5722" s="1">
        <v>10</v>
      </c>
      <c r="G5722" s="3">
        <v>33911</v>
      </c>
      <c r="H5722" s="1">
        <v>10</v>
      </c>
      <c r="I5722">
        <v>2006</v>
      </c>
      <c r="J5722">
        <v>10</v>
      </c>
      <c r="K5722">
        <v>6</v>
      </c>
      <c r="L5722" s="9" t="str">
        <f t="shared" si="359"/>
        <v>Mannat</v>
      </c>
      <c r="M5722" s="9" t="str">
        <f t="shared" si="360"/>
        <v>Mannat</v>
      </c>
      <c r="N5722" s="10" t="str">
        <f t="shared" si="361"/>
        <v>mannat06nnat</v>
      </c>
      <c r="P5722" t="str">
        <f t="shared" si="362"/>
        <v>mannat06nnat</v>
      </c>
    </row>
    <row r="5723" spans="1:16">
      <c r="A5723" t="s">
        <v>20553</v>
      </c>
      <c r="B5723">
        <v>8459</v>
      </c>
      <c r="C5723" s="1" t="s">
        <v>10705</v>
      </c>
      <c r="D5723" s="1" t="s">
        <v>4470</v>
      </c>
      <c r="E5723" s="3">
        <v>183342</v>
      </c>
      <c r="F5723" s="1">
        <v>8</v>
      </c>
      <c r="G5723" s="3">
        <v>15411</v>
      </c>
      <c r="H5723" s="1">
        <v>1</v>
      </c>
      <c r="I5723">
        <v>2011</v>
      </c>
      <c r="J5723">
        <v>9</v>
      </c>
      <c r="K5723">
        <v>23</v>
      </c>
      <c r="L5723" s="9" t="str">
        <f t="shared" si="359"/>
        <v>The Man Nobody Knew: In Search of My Father, CIA Spymaster William Colby</v>
      </c>
      <c r="M5723" s="9" t="str">
        <f t="shared" si="360"/>
        <v>Man Nobody Knew: In Search of My Father, CIA Spymaster William Colby</v>
      </c>
      <c r="N5723" s="10" t="str">
        <f t="shared" si="361"/>
        <v>mannobo11olby</v>
      </c>
      <c r="P5723" t="str">
        <f t="shared" si="362"/>
        <v>mannobo11olby</v>
      </c>
    </row>
    <row r="5724" spans="1:16">
      <c r="A5724" t="s">
        <v>1087</v>
      </c>
      <c r="B5724">
        <v>8460</v>
      </c>
      <c r="C5724" s="1" t="s">
        <v>10706</v>
      </c>
      <c r="D5724" s="1" t="s">
        <v>3990</v>
      </c>
      <c r="E5724" s="3">
        <v>7704</v>
      </c>
      <c r="F5724" s="1">
        <v>1</v>
      </c>
      <c r="G5724" s="3">
        <v>2991</v>
      </c>
      <c r="H5724" s="1">
        <v>1</v>
      </c>
      <c r="I5724">
        <v>2007</v>
      </c>
      <c r="J5724">
        <v>9</v>
      </c>
      <c r="K5724">
        <v>21</v>
      </c>
      <c r="L5724" s="9" t="str">
        <f t="shared" si="359"/>
        <v>The Man of My Life</v>
      </c>
      <c r="M5724" s="9" t="str">
        <f t="shared" si="360"/>
        <v>Man of My Life</v>
      </c>
      <c r="N5724" s="10" t="str">
        <f t="shared" si="361"/>
        <v>manofmy07life</v>
      </c>
      <c r="O5724" t="s">
        <v>23599</v>
      </c>
      <c r="P5724" t="str">
        <f t="shared" si="362"/>
        <v>l'homme06avie</v>
      </c>
    </row>
    <row r="5725" spans="1:16">
      <c r="A5725" t="s">
        <v>17057</v>
      </c>
      <c r="B5725">
        <v>4925</v>
      </c>
      <c r="C5725" s="1" t="s">
        <v>10707</v>
      </c>
      <c r="D5725" s="1" t="s">
        <v>4252</v>
      </c>
      <c r="E5725" s="3">
        <v>291045518</v>
      </c>
      <c r="F5725" s="6">
        <v>4207</v>
      </c>
      <c r="G5725" s="3">
        <v>116619362</v>
      </c>
      <c r="H5725" s="6">
        <v>4207</v>
      </c>
      <c r="I5725">
        <v>2013</v>
      </c>
      <c r="J5725">
        <v>6</v>
      </c>
      <c r="K5725">
        <v>14</v>
      </c>
      <c r="L5725" s="9" t="str">
        <f t="shared" ref="L5725:L5787" si="363">IF(EXACT(LEFT(C5725,2),"A "),MID(C5725,3,9999),C5725)</f>
        <v>Man of Steel</v>
      </c>
      <c r="M5725" s="9" t="str">
        <f t="shared" ref="M5725:M5787" si="364">IF(EXACT(LEFT(L5725,4),"The "),MID(L5725,5,9999),L5725)</f>
        <v>Man of Steel</v>
      </c>
      <c r="N5725" s="10" t="str">
        <f t="shared" ref="N5725:N5787" si="365">LOWER(CONCATENATE(LEFT(SUBSTITUTE(TRIM(CLEAN(M5725))," ",""),7),RIGHT(I5725,2),RIGHT(SUBSTITUTE(TRIM(CLEAN(M5725))," ",""),4)))</f>
        <v>manofst13teel</v>
      </c>
      <c r="P5725" t="str">
        <f t="shared" si="362"/>
        <v>manofst13teel</v>
      </c>
    </row>
    <row r="5726" spans="1:16">
      <c r="A5726" t="s">
        <v>17159</v>
      </c>
      <c r="B5726">
        <v>4926</v>
      </c>
      <c r="C5726" s="1" t="s">
        <v>10708</v>
      </c>
      <c r="D5726" s="1" t="s">
        <v>4107</v>
      </c>
      <c r="E5726" s="3">
        <v>100144</v>
      </c>
      <c r="F5726" s="1">
        <v>110</v>
      </c>
      <c r="G5726" s="3">
        <v>61054</v>
      </c>
      <c r="H5726" s="1">
        <v>110</v>
      </c>
      <c r="I5726">
        <v>2013</v>
      </c>
      <c r="J5726">
        <v>11</v>
      </c>
      <c r="K5726">
        <v>1</v>
      </c>
      <c r="L5726" s="9" t="str">
        <f t="shared" si="363"/>
        <v>Man of Tai Chi</v>
      </c>
      <c r="M5726" s="9" t="str">
        <f t="shared" si="364"/>
        <v>Man of Tai Chi</v>
      </c>
      <c r="N5726" s="10" t="str">
        <f t="shared" si="365"/>
        <v>manofta13ichi</v>
      </c>
      <c r="P5726" t="str">
        <f t="shared" si="362"/>
        <v>manofta13ichi</v>
      </c>
    </row>
    <row r="5727" spans="1:16">
      <c r="A5727" t="s">
        <v>22001</v>
      </c>
      <c r="B5727">
        <v>4927</v>
      </c>
      <c r="C5727" s="1" t="s">
        <v>10709</v>
      </c>
      <c r="D5727" s="1" t="s">
        <v>3826</v>
      </c>
      <c r="E5727" s="3">
        <v>19699706</v>
      </c>
      <c r="F5727" s="6">
        <v>2422</v>
      </c>
      <c r="G5727" s="3">
        <v>8917251</v>
      </c>
      <c r="H5727" s="6">
        <v>2422</v>
      </c>
      <c r="I5727">
        <v>2005</v>
      </c>
      <c r="J5727">
        <v>2</v>
      </c>
      <c r="K5727">
        <v>25</v>
      </c>
      <c r="L5727" s="9" t="str">
        <f t="shared" si="363"/>
        <v>Man of the House</v>
      </c>
      <c r="M5727" s="9" t="str">
        <f t="shared" si="364"/>
        <v>Man of the House</v>
      </c>
      <c r="N5727" s="10" t="str">
        <f t="shared" si="365"/>
        <v>manofth05ouse</v>
      </c>
      <c r="O5727" t="s">
        <v>3333</v>
      </c>
      <c r="P5727" t="str">
        <f t="shared" si="362"/>
        <v>manofth05usei</v>
      </c>
    </row>
    <row r="5728" spans="1:16">
      <c r="A5728" t="s">
        <v>17299</v>
      </c>
      <c r="B5728">
        <v>4928</v>
      </c>
      <c r="C5728" s="1" t="s">
        <v>10895</v>
      </c>
      <c r="D5728" s="1" t="s">
        <v>4089</v>
      </c>
      <c r="E5728" s="3">
        <v>37327390</v>
      </c>
      <c r="F5728" s="6">
        <v>2626</v>
      </c>
      <c r="G5728" s="3">
        <v>12299380</v>
      </c>
      <c r="H5728" s="6">
        <v>2515</v>
      </c>
      <c r="I5728">
        <v>2006</v>
      </c>
      <c r="J5728">
        <v>10</v>
      </c>
      <c r="K5728">
        <v>13</v>
      </c>
      <c r="L5728" s="9" t="str">
        <f t="shared" si="363"/>
        <v>Man of the Year</v>
      </c>
      <c r="M5728" s="9" t="str">
        <f t="shared" si="364"/>
        <v>Man of the Year</v>
      </c>
      <c r="N5728" s="10" t="str">
        <f t="shared" si="365"/>
        <v>manofth06year</v>
      </c>
      <c r="P5728" t="str">
        <f t="shared" si="362"/>
        <v>manofth06year</v>
      </c>
    </row>
    <row r="5729" spans="1:16">
      <c r="A5729" t="s">
        <v>17300</v>
      </c>
      <c r="B5729">
        <v>4929</v>
      </c>
      <c r="C5729" s="1" t="s">
        <v>10896</v>
      </c>
      <c r="D5729" s="1" t="s">
        <v>4666</v>
      </c>
      <c r="E5729" s="3">
        <v>18620000</v>
      </c>
      <c r="F5729" s="6">
        <v>2998</v>
      </c>
      <c r="G5729" s="3">
        <v>8001932</v>
      </c>
      <c r="H5729" s="6">
        <v>2998</v>
      </c>
      <c r="I5729">
        <v>2012</v>
      </c>
      <c r="J5729">
        <v>1</v>
      </c>
      <c r="K5729">
        <v>27</v>
      </c>
      <c r="L5729" s="9" t="str">
        <f t="shared" si="363"/>
        <v>Man on a Ledge</v>
      </c>
      <c r="M5729" s="9" t="str">
        <f t="shared" si="364"/>
        <v>Man on a Ledge</v>
      </c>
      <c r="N5729" s="10" t="str">
        <f t="shared" si="365"/>
        <v>manonal12edge</v>
      </c>
      <c r="P5729" t="str">
        <f t="shared" si="362"/>
        <v>manonal12edge</v>
      </c>
    </row>
    <row r="5730" spans="1:16">
      <c r="A5730" t="s">
        <v>21804</v>
      </c>
      <c r="B5730">
        <v>4930</v>
      </c>
      <c r="C5730" s="1" t="s">
        <v>10720</v>
      </c>
      <c r="D5730" s="1" t="s">
        <v>4470</v>
      </c>
      <c r="E5730" s="3">
        <v>8688</v>
      </c>
      <c r="F5730" s="1">
        <v>5</v>
      </c>
      <c r="G5730" s="3">
        <v>3430</v>
      </c>
      <c r="H5730" s="1">
        <v>4</v>
      </c>
      <c r="I5730">
        <v>2012</v>
      </c>
      <c r="J5730">
        <v>1</v>
      </c>
      <c r="K5730">
        <v>13</v>
      </c>
      <c r="L5730" s="9" t="str">
        <f t="shared" si="363"/>
        <v>Man on a Mission</v>
      </c>
      <c r="M5730" s="9" t="str">
        <f t="shared" si="364"/>
        <v>Man on a Mission</v>
      </c>
      <c r="N5730" s="10" t="str">
        <f t="shared" si="365"/>
        <v>manonam12sion</v>
      </c>
      <c r="O5730" t="s">
        <v>3334</v>
      </c>
      <c r="P5730" t="str">
        <f t="shared" si="362"/>
        <v>manonam10tars</v>
      </c>
    </row>
    <row r="5731" spans="1:16">
      <c r="A5731" t="s">
        <v>17173</v>
      </c>
      <c r="B5731">
        <v>4931</v>
      </c>
      <c r="C5731" s="1" t="s">
        <v>10719</v>
      </c>
      <c r="D5731" s="1" t="s">
        <v>3913</v>
      </c>
      <c r="E5731" s="3">
        <v>77911774</v>
      </c>
      <c r="F5731" s="6">
        <v>2986</v>
      </c>
      <c r="G5731" s="3">
        <v>22751490</v>
      </c>
      <c r="H5731" s="6">
        <v>2980</v>
      </c>
      <c r="I5731">
        <v>2004</v>
      </c>
      <c r="J5731">
        <v>4</v>
      </c>
      <c r="K5731">
        <v>21</v>
      </c>
      <c r="L5731" s="9" t="str">
        <f t="shared" si="363"/>
        <v>Man on Fire</v>
      </c>
      <c r="M5731" s="9" t="str">
        <f t="shared" si="364"/>
        <v>Man on Fire</v>
      </c>
      <c r="N5731" s="10" t="str">
        <f t="shared" si="365"/>
        <v>manonfi04fire</v>
      </c>
      <c r="P5731" t="str">
        <f t="shared" si="362"/>
        <v>manonfi04fire</v>
      </c>
    </row>
    <row r="5732" spans="1:16">
      <c r="A5732" t="s">
        <v>21805</v>
      </c>
      <c r="B5732">
        <v>4932</v>
      </c>
      <c r="C5732" s="1" t="s">
        <v>10891</v>
      </c>
      <c r="D5732" s="1" t="s">
        <v>4160</v>
      </c>
      <c r="E5732" s="3">
        <v>2542020</v>
      </c>
      <c r="F5732" s="1">
        <v>85</v>
      </c>
      <c r="G5732" s="3">
        <v>41138</v>
      </c>
      <c r="H5732" s="1">
        <v>5</v>
      </c>
      <c r="I5732">
        <v>2003</v>
      </c>
      <c r="J5732">
        <v>5</v>
      </c>
      <c r="K5732">
        <v>9</v>
      </c>
      <c r="L5732" s="9" t="str">
        <f t="shared" si="363"/>
        <v>Man on the Train</v>
      </c>
      <c r="M5732" s="9" t="str">
        <f t="shared" si="364"/>
        <v>Man on the Train</v>
      </c>
      <c r="N5732" s="10" t="str">
        <f t="shared" si="365"/>
        <v>manonth03rain</v>
      </c>
      <c r="O5732" t="s">
        <v>3341</v>
      </c>
      <c r="P5732" t="str">
        <f t="shared" si="362"/>
        <v>manonth11rain</v>
      </c>
    </row>
    <row r="5733" spans="1:16">
      <c r="A5733" t="s">
        <v>17059</v>
      </c>
      <c r="B5733">
        <v>4933</v>
      </c>
      <c r="C5733" s="1" t="s">
        <v>10355</v>
      </c>
      <c r="D5733" s="1" t="s">
        <v>4102</v>
      </c>
      <c r="E5733" s="3">
        <v>2962242</v>
      </c>
      <c r="F5733" s="1">
        <v>93</v>
      </c>
      <c r="G5733" s="3">
        <v>51392</v>
      </c>
      <c r="H5733" s="1">
        <v>2</v>
      </c>
      <c r="I5733">
        <v>2008</v>
      </c>
      <c r="J5733">
        <v>7</v>
      </c>
      <c r="K5733">
        <v>25</v>
      </c>
      <c r="L5733" s="9" t="str">
        <f t="shared" si="363"/>
        <v>Man on Wire</v>
      </c>
      <c r="M5733" s="9" t="str">
        <f t="shared" si="364"/>
        <v>Man on Wire</v>
      </c>
      <c r="N5733" s="10" t="str">
        <f t="shared" si="365"/>
        <v>manonwi08wire</v>
      </c>
      <c r="P5733" t="str">
        <f t="shared" si="362"/>
        <v>manonwi08wire</v>
      </c>
    </row>
    <row r="5734" spans="1:16">
      <c r="A5734" t="s">
        <v>21612</v>
      </c>
      <c r="B5734">
        <v>4934</v>
      </c>
      <c r="C5734" s="1" t="s">
        <v>10180</v>
      </c>
      <c r="D5734" s="1" t="s">
        <v>7553</v>
      </c>
      <c r="E5734" s="3">
        <v>36608</v>
      </c>
      <c r="F5734" s="1">
        <v>1</v>
      </c>
      <c r="G5734" s="3">
        <v>13694</v>
      </c>
      <c r="H5734" s="1">
        <v>1</v>
      </c>
      <c r="I5734">
        <v>2006</v>
      </c>
      <c r="J5734">
        <v>9</v>
      </c>
      <c r="K5734">
        <v>8</v>
      </c>
      <c r="L5734" s="9" t="str">
        <f t="shared" si="363"/>
        <v>Man Push Cart</v>
      </c>
      <c r="M5734" s="9" t="str">
        <f t="shared" si="364"/>
        <v>Man Push Cart</v>
      </c>
      <c r="N5734" s="10" t="str">
        <f t="shared" si="365"/>
        <v>manpush06cart</v>
      </c>
      <c r="O5734" t="s">
        <v>3342</v>
      </c>
      <c r="P5734" t="str">
        <f t="shared" si="362"/>
        <v>manpush05cart</v>
      </c>
    </row>
    <row r="5735" spans="1:16">
      <c r="A5735" t="s">
        <v>17464</v>
      </c>
      <c r="B5735">
        <v>4950</v>
      </c>
      <c r="C5735" s="1" t="s">
        <v>11293</v>
      </c>
      <c r="D5735" s="1" t="s">
        <v>5022</v>
      </c>
      <c r="E5735" s="3">
        <v>36280</v>
      </c>
      <c r="F5735" s="1">
        <v>20</v>
      </c>
      <c r="G5735" s="3">
        <v>18395</v>
      </c>
      <c r="H5735" s="1">
        <v>20</v>
      </c>
      <c r="I5735">
        <v>2012</v>
      </c>
      <c r="J5735">
        <v>5</v>
      </c>
      <c r="K5735">
        <v>18</v>
      </c>
      <c r="L5735" s="9" t="str">
        <f t="shared" si="363"/>
        <v>Mansome</v>
      </c>
      <c r="M5735" s="9" t="str">
        <f t="shared" si="364"/>
        <v>Mansome</v>
      </c>
      <c r="N5735" s="10" t="str">
        <f t="shared" si="365"/>
        <v>mansome12some</v>
      </c>
      <c r="P5735" t="str">
        <f t="shared" si="362"/>
        <v>mansome12some</v>
      </c>
    </row>
    <row r="5736" spans="1:16">
      <c r="A5736" t="s">
        <v>23600</v>
      </c>
      <c r="B5736">
        <v>8469</v>
      </c>
      <c r="C5736" s="1" t="s">
        <v>11295</v>
      </c>
      <c r="D5736" s="1" t="s">
        <v>7821</v>
      </c>
      <c r="E5736" s="3">
        <v>19140</v>
      </c>
      <c r="F5736" s="1">
        <v>6</v>
      </c>
      <c r="G5736" s="3">
        <v>11647</v>
      </c>
      <c r="H5736" s="1">
        <v>4</v>
      </c>
      <c r="I5736">
        <v>2004</v>
      </c>
      <c r="J5736">
        <v>10</v>
      </c>
      <c r="K5736">
        <v>22</v>
      </c>
      <c r="L5736" s="9" t="str">
        <f t="shared" si="363"/>
        <v>The Manson Family</v>
      </c>
      <c r="M5736" s="9" t="str">
        <f t="shared" si="364"/>
        <v>Manson Family</v>
      </c>
      <c r="N5736" s="10" t="str">
        <f t="shared" si="365"/>
        <v>mansonf04mily</v>
      </c>
      <c r="O5736" t="s">
        <v>23600</v>
      </c>
      <c r="P5736" t="str">
        <f t="shared" si="362"/>
        <v>mansonf97mily</v>
      </c>
    </row>
    <row r="5737" spans="1:16">
      <c r="A5737" t="s">
        <v>21613</v>
      </c>
      <c r="B5737">
        <v>4951</v>
      </c>
      <c r="C5737" s="1" t="s">
        <v>10733</v>
      </c>
      <c r="D5737" s="1" t="s">
        <v>4071</v>
      </c>
      <c r="E5737" s="3" t="s">
        <v>15060</v>
      </c>
      <c r="F5737" s="1"/>
      <c r="G5737" s="3"/>
      <c r="H5737" s="1"/>
      <c r="I5737" t="s">
        <v>15060</v>
      </c>
      <c r="J5737" t="s">
        <v>15060</v>
      </c>
      <c r="K5737" t="s">
        <v>15060</v>
      </c>
      <c r="L5737" s="9" t="str">
        <f t="shared" si="363"/>
        <v>Man-Thing</v>
      </c>
      <c r="M5737" s="9" t="str">
        <f t="shared" si="364"/>
        <v>Man-Thing</v>
      </c>
      <c r="N5737" s="10" t="str">
        <f t="shared" si="365"/>
        <v>man-thihing</v>
      </c>
      <c r="O5737" t="s">
        <v>3153</v>
      </c>
      <c r="P5737" t="str">
        <f t="shared" si="362"/>
        <v>man-thi05hing</v>
      </c>
    </row>
    <row r="5738" spans="1:16">
      <c r="A5738" t="s">
        <v>21227</v>
      </c>
      <c r="B5738">
        <v>4952</v>
      </c>
      <c r="C5738" s="1" t="s">
        <v>10943</v>
      </c>
      <c r="D5738" s="1" t="s">
        <v>4056</v>
      </c>
      <c r="E5738" s="3">
        <v>1582</v>
      </c>
      <c r="F5738" s="1">
        <v>1</v>
      </c>
      <c r="G5738" s="3">
        <v>629</v>
      </c>
      <c r="H5738" s="1">
        <v>1</v>
      </c>
      <c r="I5738">
        <v>2010</v>
      </c>
      <c r="J5738">
        <v>3</v>
      </c>
      <c r="K5738">
        <v>26</v>
      </c>
      <c r="L5738" s="9" t="str">
        <f t="shared" si="363"/>
        <v>Manuela and Manuel</v>
      </c>
      <c r="M5738" s="9" t="str">
        <f t="shared" si="364"/>
        <v>Manuela and Manuel</v>
      </c>
      <c r="N5738" s="10" t="str">
        <f t="shared" si="365"/>
        <v>manuela10nuel</v>
      </c>
      <c r="O5738" t="s">
        <v>3343</v>
      </c>
      <c r="P5738" t="str">
        <f t="shared" si="362"/>
        <v>manuela07nuel</v>
      </c>
    </row>
    <row r="5739" spans="1:16">
      <c r="A5739" t="s">
        <v>21039</v>
      </c>
      <c r="B5739">
        <v>4953</v>
      </c>
      <c r="C5739" s="1" t="s">
        <v>10770</v>
      </c>
      <c r="D5739" s="1" t="s">
        <v>4334</v>
      </c>
      <c r="E5739" s="3">
        <v>240239</v>
      </c>
      <c r="F5739" s="1">
        <v>12</v>
      </c>
      <c r="G5739" s="3">
        <v>9129</v>
      </c>
      <c r="H5739" s="1">
        <v>1</v>
      </c>
      <c r="I5739">
        <v>2007</v>
      </c>
      <c r="J5739">
        <v>6</v>
      </c>
      <c r="K5739">
        <v>20</v>
      </c>
      <c r="L5739" s="9" t="str">
        <f t="shared" si="363"/>
        <v>Manufactured Landscapes</v>
      </c>
      <c r="M5739" s="9" t="str">
        <f t="shared" si="364"/>
        <v>Manufactured Landscapes</v>
      </c>
      <c r="N5739" s="10" t="str">
        <f t="shared" si="365"/>
        <v>manufac07apes</v>
      </c>
      <c r="O5739" t="s">
        <v>3189</v>
      </c>
      <c r="P5739" t="str">
        <f t="shared" si="362"/>
        <v>manufac06apes</v>
      </c>
    </row>
    <row r="5740" spans="1:16">
      <c r="A5740" t="s">
        <v>1088</v>
      </c>
      <c r="B5740">
        <v>4954</v>
      </c>
      <c r="C5740" s="1" t="s">
        <v>10941</v>
      </c>
      <c r="D5740" s="1" t="s">
        <v>4249</v>
      </c>
      <c r="E5740" s="3">
        <v>6295</v>
      </c>
      <c r="F5740" s="1">
        <v>2</v>
      </c>
      <c r="G5740" s="3"/>
      <c r="H5740" s="1"/>
      <c r="I5740">
        <v>2014</v>
      </c>
      <c r="J5740">
        <v>7</v>
      </c>
      <c r="K5740">
        <v>25</v>
      </c>
      <c r="L5740" s="9" t="str">
        <f t="shared" si="363"/>
        <v>Manuscripts Don't Burn</v>
      </c>
      <c r="M5740" s="9" t="str">
        <f t="shared" si="364"/>
        <v>Manuscripts Don't Burn</v>
      </c>
      <c r="N5740" s="10" t="str">
        <f t="shared" si="365"/>
        <v>manuscr14burn</v>
      </c>
      <c r="O5740" t="s">
        <v>23758</v>
      </c>
      <c r="P5740" t="str">
        <f t="shared" si="362"/>
        <v>dast-ne13sand</v>
      </c>
    </row>
    <row r="5741" spans="1:16">
      <c r="A5741" t="s">
        <v>21809</v>
      </c>
      <c r="B5741">
        <v>8462</v>
      </c>
      <c r="C5741" s="1" t="s">
        <v>10359</v>
      </c>
      <c r="D5741" s="1" t="s">
        <v>3980</v>
      </c>
      <c r="E5741" s="3">
        <v>747092</v>
      </c>
      <c r="F5741" s="1">
        <v>28</v>
      </c>
      <c r="G5741" s="3">
        <v>93455</v>
      </c>
      <c r="H5741" s="1">
        <v>11</v>
      </c>
      <c r="I5741">
        <v>2001</v>
      </c>
      <c r="J5741">
        <v>5</v>
      </c>
      <c r="K5741">
        <v>25</v>
      </c>
      <c r="L5741" s="9" t="str">
        <f t="shared" si="363"/>
        <v>The Man Who Cried</v>
      </c>
      <c r="M5741" s="9" t="str">
        <f t="shared" si="364"/>
        <v>Man Who Cried</v>
      </c>
      <c r="N5741" s="10" t="str">
        <f t="shared" si="365"/>
        <v>manwhoc01ried</v>
      </c>
      <c r="O5741" t="s">
        <v>3764</v>
      </c>
      <c r="P5741" t="str">
        <f t="shared" si="362"/>
        <v>manwhoc00ried</v>
      </c>
    </row>
    <row r="5742" spans="1:16">
      <c r="A5742" t="s">
        <v>21614</v>
      </c>
      <c r="B5742">
        <v>8461</v>
      </c>
      <c r="C5742" s="1" t="s">
        <v>10181</v>
      </c>
      <c r="D5742" s="1" t="s">
        <v>3833</v>
      </c>
      <c r="E5742" s="3">
        <v>24391</v>
      </c>
      <c r="F5742" s="1">
        <v>3</v>
      </c>
      <c r="G5742" s="3">
        <v>2244</v>
      </c>
      <c r="H5742" s="1">
        <v>1</v>
      </c>
      <c r="I5742">
        <v>2005</v>
      </c>
      <c r="J5742">
        <v>4</v>
      </c>
      <c r="K5742">
        <v>22</v>
      </c>
      <c r="L5742" s="9" t="str">
        <f t="shared" si="363"/>
        <v>The Man Who Copied</v>
      </c>
      <c r="M5742" s="9" t="str">
        <f t="shared" si="364"/>
        <v>Man Who Copied</v>
      </c>
      <c r="N5742" s="10" t="str">
        <f t="shared" si="365"/>
        <v>manwhoc05pied</v>
      </c>
      <c r="O5742" t="s">
        <v>3765</v>
      </c>
      <c r="P5742" t="str">
        <f t="shared" si="362"/>
        <v>ohomemq03iava</v>
      </c>
    </row>
    <row r="5743" spans="1:16">
      <c r="A5743" t="s">
        <v>21418</v>
      </c>
      <c r="B5743">
        <v>8463</v>
      </c>
      <c r="C5743" s="1" t="s">
        <v>10183</v>
      </c>
      <c r="D5743" s="1" t="s">
        <v>4055</v>
      </c>
      <c r="E5743" s="3">
        <v>3866794</v>
      </c>
      <c r="F5743" s="1">
        <v>288</v>
      </c>
      <c r="G5743" s="3">
        <v>80325</v>
      </c>
      <c r="H5743" s="1">
        <v>6</v>
      </c>
      <c r="I5743">
        <v>2016</v>
      </c>
      <c r="J5743">
        <v>4</v>
      </c>
      <c r="K5743">
        <v>29</v>
      </c>
      <c r="L5743" s="9" t="str">
        <f t="shared" si="363"/>
        <v>The Man Who Knew Infinity</v>
      </c>
      <c r="M5743" s="9" t="str">
        <f t="shared" si="364"/>
        <v>Man Who Knew Infinity</v>
      </c>
      <c r="N5743" s="10" t="str">
        <f t="shared" si="365"/>
        <v>manwhok16nity</v>
      </c>
      <c r="O5743" t="s">
        <v>3933</v>
      </c>
      <c r="P5743" t="str">
        <f t="shared" si="362"/>
        <v>manwhok15nity</v>
      </c>
    </row>
    <row r="5744" spans="1:16">
      <c r="A5744" t="s">
        <v>20723</v>
      </c>
      <c r="B5744">
        <v>8464</v>
      </c>
      <c r="C5744" s="1" t="s">
        <v>10541</v>
      </c>
      <c r="D5744" s="1" t="s">
        <v>4260</v>
      </c>
      <c r="E5744" s="3">
        <v>10782</v>
      </c>
      <c r="F5744" s="1">
        <v>2</v>
      </c>
      <c r="G5744" s="3">
        <v>3099</v>
      </c>
      <c r="H5744" s="1">
        <v>1</v>
      </c>
      <c r="I5744">
        <v>2012</v>
      </c>
      <c r="J5744">
        <v>12</v>
      </c>
      <c r="K5744">
        <v>7</v>
      </c>
      <c r="L5744" s="9" t="str">
        <f t="shared" si="363"/>
        <v>The Man Who Shook the Hand of Vicente Fernandez</v>
      </c>
      <c r="M5744" s="9" t="str">
        <f t="shared" si="364"/>
        <v>Man Who Shook the Hand of Vicente Fernandez</v>
      </c>
      <c r="N5744" s="10" t="str">
        <f t="shared" si="365"/>
        <v>manwhos12ndez</v>
      </c>
      <c r="P5744" t="str">
        <f t="shared" si="362"/>
        <v>manwhos12ndez</v>
      </c>
    </row>
    <row r="5745" spans="1:16">
      <c r="A5745" t="s">
        <v>20730</v>
      </c>
      <c r="B5745">
        <v>8465</v>
      </c>
      <c r="C5745" s="1" t="s">
        <v>10358</v>
      </c>
      <c r="D5745" s="1" t="s">
        <v>4236</v>
      </c>
      <c r="E5745" s="3">
        <v>7504257</v>
      </c>
      <c r="F5745" s="1">
        <v>259</v>
      </c>
      <c r="G5745" s="3">
        <v>664404</v>
      </c>
      <c r="H5745" s="1">
        <v>39</v>
      </c>
      <c r="I5745">
        <v>2001</v>
      </c>
      <c r="J5745">
        <v>11</v>
      </c>
      <c r="K5745">
        <v>2</v>
      </c>
      <c r="L5745" s="9" t="str">
        <f t="shared" si="363"/>
        <v>The Man Who Wasn't There</v>
      </c>
      <c r="M5745" s="9" t="str">
        <f t="shared" si="364"/>
        <v>Man Who Wasn't There</v>
      </c>
      <c r="N5745" s="10" t="str">
        <f t="shared" si="365"/>
        <v>manwhow01here</v>
      </c>
      <c r="P5745" t="str">
        <f t="shared" si="362"/>
        <v>manwhow01here</v>
      </c>
    </row>
    <row r="5746" spans="1:16">
      <c r="A5746" t="s">
        <v>1089</v>
      </c>
      <c r="B5746">
        <v>8467</v>
      </c>
      <c r="C5746" s="1" t="s">
        <v>10732</v>
      </c>
      <c r="D5746" s="1" t="s">
        <v>4087</v>
      </c>
      <c r="E5746" s="3">
        <v>921847</v>
      </c>
      <c r="F5746" s="1">
        <v>31</v>
      </c>
      <c r="G5746" s="3">
        <v>23281</v>
      </c>
      <c r="H5746" s="1">
        <v>2</v>
      </c>
      <c r="I5746">
        <v>2003</v>
      </c>
      <c r="J5746">
        <v>4</v>
      </c>
      <c r="K5746">
        <v>4</v>
      </c>
      <c r="L5746" s="9" t="str">
        <f t="shared" si="363"/>
        <v>The Man Without a Past</v>
      </c>
      <c r="M5746" s="9" t="str">
        <f t="shared" si="364"/>
        <v>Man Without a Past</v>
      </c>
      <c r="N5746" s="10" t="str">
        <f t="shared" si="365"/>
        <v>manwith03past</v>
      </c>
      <c r="O5746" t="s">
        <v>23759</v>
      </c>
      <c r="P5746" t="str">
        <f t="shared" si="362"/>
        <v>miesvai02ytta</v>
      </c>
    </row>
    <row r="5747" spans="1:16">
      <c r="A5747" t="s">
        <v>20732</v>
      </c>
      <c r="B5747">
        <v>8466</v>
      </c>
      <c r="C5747" s="1" t="s">
        <v>10918</v>
      </c>
      <c r="D5747" s="1" t="s">
        <v>4089</v>
      </c>
      <c r="E5747" s="3">
        <v>15634090</v>
      </c>
      <c r="F5747" s="6">
        <v>1872</v>
      </c>
      <c r="G5747" s="3">
        <v>7910980</v>
      </c>
      <c r="H5747" s="6">
        <v>1868</v>
      </c>
      <c r="I5747">
        <v>2012</v>
      </c>
      <c r="J5747">
        <v>11</v>
      </c>
      <c r="K5747">
        <v>2</v>
      </c>
      <c r="L5747" s="9" t="str">
        <f t="shared" si="363"/>
        <v>The Man with the Iron Fists</v>
      </c>
      <c r="M5747" s="9" t="str">
        <f t="shared" si="364"/>
        <v>Man with the Iron Fists</v>
      </c>
      <c r="N5747" s="10" t="str">
        <f t="shared" si="365"/>
        <v>manwith12ists</v>
      </c>
      <c r="P5747" t="str">
        <f t="shared" si="362"/>
        <v>manwith12ists</v>
      </c>
    </row>
    <row r="5748" spans="1:16">
      <c r="A5748" t="s">
        <v>21419</v>
      </c>
      <c r="B5748">
        <v>4955</v>
      </c>
      <c r="C5748" s="1" t="s">
        <v>10942</v>
      </c>
      <c r="D5748" s="1" t="s">
        <v>4052</v>
      </c>
      <c r="E5748" s="3">
        <v>4817770</v>
      </c>
      <c r="F5748" s="1">
        <v>137</v>
      </c>
      <c r="G5748" s="3">
        <v>199657</v>
      </c>
      <c r="H5748" s="1">
        <v>33</v>
      </c>
      <c r="I5748">
        <v>2010</v>
      </c>
      <c r="J5748">
        <v>8</v>
      </c>
      <c r="K5748">
        <v>20</v>
      </c>
      <c r="L5748" s="9" t="str">
        <f t="shared" si="363"/>
        <v>Mao's Last Dancer</v>
      </c>
      <c r="M5748" s="9" t="str">
        <f t="shared" si="364"/>
        <v>Mao's Last Dancer</v>
      </c>
      <c r="N5748" s="10" t="str">
        <f t="shared" si="365"/>
        <v>mao'sla10ncer</v>
      </c>
      <c r="O5748" t="s">
        <v>3768</v>
      </c>
      <c r="P5748" t="str">
        <f t="shared" si="362"/>
        <v>mao'sla09ncer</v>
      </c>
    </row>
    <row r="5749" spans="1:16">
      <c r="A5749" t="s">
        <v>1090</v>
      </c>
      <c r="B5749">
        <v>8470</v>
      </c>
      <c r="C5749" s="1" t="s">
        <v>10766</v>
      </c>
      <c r="D5749" s="1" t="s">
        <v>4376</v>
      </c>
      <c r="E5749" s="3">
        <v>34034</v>
      </c>
      <c r="F5749" s="1">
        <v>4</v>
      </c>
      <c r="G5749" s="3">
        <v>9962</v>
      </c>
      <c r="H5749" s="1">
        <v>4</v>
      </c>
      <c r="I5749">
        <v>2016</v>
      </c>
      <c r="J5749">
        <v>9</v>
      </c>
      <c r="K5749">
        <v>9</v>
      </c>
      <c r="L5749" s="9" t="str">
        <f t="shared" si="363"/>
        <v>The Map Against the World</v>
      </c>
      <c r="M5749" s="9" t="str">
        <f t="shared" si="364"/>
        <v>Map Against the World</v>
      </c>
      <c r="N5749" s="10" t="str">
        <f t="shared" si="365"/>
        <v>mapagai16orld</v>
      </c>
      <c r="O5749" t="s">
        <v>24074</v>
      </c>
      <c r="P5749" t="str">
        <f t="shared" si="362"/>
        <v>gosanja16i-do</v>
      </c>
    </row>
    <row r="5750" spans="1:16">
      <c r="A5750" t="s">
        <v>21421</v>
      </c>
      <c r="B5750">
        <v>4956</v>
      </c>
      <c r="C5750" s="1" t="s">
        <v>10767</v>
      </c>
      <c r="D5750" s="1" t="s">
        <v>3980</v>
      </c>
      <c r="E5750" s="3">
        <v>350741</v>
      </c>
      <c r="F5750" s="1">
        <v>66</v>
      </c>
      <c r="G5750" s="3">
        <v>143422</v>
      </c>
      <c r="H5750" s="1">
        <v>66</v>
      </c>
      <c r="I5750">
        <v>2015</v>
      </c>
      <c r="J5750">
        <v>2</v>
      </c>
      <c r="K5750">
        <v>27</v>
      </c>
      <c r="L5750" s="9" t="str">
        <f t="shared" si="363"/>
        <v>Maps to the Stars</v>
      </c>
      <c r="M5750" s="9" t="str">
        <f t="shared" si="364"/>
        <v>Maps to the Stars</v>
      </c>
      <c r="N5750" s="10" t="str">
        <f t="shared" si="365"/>
        <v>mapstot15tars</v>
      </c>
      <c r="O5750" t="s">
        <v>3769</v>
      </c>
      <c r="P5750" t="str">
        <f t="shared" si="362"/>
        <v>mapstot14tars</v>
      </c>
    </row>
    <row r="5751" spans="1:16">
      <c r="A5751" t="s">
        <v>21422</v>
      </c>
      <c r="B5751">
        <v>4957</v>
      </c>
      <c r="C5751" s="1" t="s">
        <v>10768</v>
      </c>
      <c r="D5751" s="1" t="s">
        <v>6734</v>
      </c>
      <c r="E5751" s="3">
        <v>1703</v>
      </c>
      <c r="F5751" s="1">
        <v>1</v>
      </c>
      <c r="G5751" s="3">
        <v>1703</v>
      </c>
      <c r="H5751" s="1">
        <v>1</v>
      </c>
      <c r="I5751">
        <v>2004</v>
      </c>
      <c r="J5751">
        <v>4</v>
      </c>
      <c r="K5751">
        <v>2</v>
      </c>
      <c r="L5751" s="9" t="str">
        <f t="shared" si="363"/>
        <v>Marathon</v>
      </c>
      <c r="M5751" s="9" t="str">
        <f t="shared" si="364"/>
        <v>Marathon</v>
      </c>
      <c r="N5751" s="10" t="str">
        <f t="shared" si="365"/>
        <v>maratho04thon</v>
      </c>
      <c r="O5751" t="s">
        <v>3618</v>
      </c>
      <c r="P5751" t="str">
        <f t="shared" si="362"/>
        <v>maratho02thon</v>
      </c>
    </row>
    <row r="5752" spans="1:16">
      <c r="A5752" t="s">
        <v>21423</v>
      </c>
      <c r="B5752">
        <v>4958</v>
      </c>
      <c r="C5752" s="1" t="s">
        <v>10588</v>
      </c>
      <c r="D5752" s="1" t="s">
        <v>4473</v>
      </c>
      <c r="E5752" s="3">
        <v>77437223</v>
      </c>
      <c r="F5752" s="6">
        <v>2506</v>
      </c>
      <c r="G5752" s="3">
        <v>137492</v>
      </c>
      <c r="H5752" s="1">
        <v>4</v>
      </c>
      <c r="I5752">
        <v>2005</v>
      </c>
      <c r="J5752">
        <v>6</v>
      </c>
      <c r="K5752">
        <v>24</v>
      </c>
      <c r="L5752" s="9" t="str">
        <f t="shared" si="363"/>
        <v>March of the Penguins</v>
      </c>
      <c r="M5752" s="9" t="str">
        <f t="shared" si="364"/>
        <v>March of the Penguins</v>
      </c>
      <c r="N5752" s="10" t="str">
        <f t="shared" si="365"/>
        <v>marchof05uins</v>
      </c>
      <c r="O5752" t="s">
        <v>3619</v>
      </c>
      <c r="P5752" t="str">
        <f t="shared" si="362"/>
        <v>lamarch05reur</v>
      </c>
    </row>
    <row r="5753" spans="1:16">
      <c r="A5753" t="s">
        <v>17466</v>
      </c>
      <c r="B5753">
        <v>4959</v>
      </c>
      <c r="C5753" s="1" t="s">
        <v>10405</v>
      </c>
      <c r="D5753" s="1" t="s">
        <v>4069</v>
      </c>
      <c r="E5753" s="3">
        <v>1648818</v>
      </c>
      <c r="F5753" s="6">
        <v>1200</v>
      </c>
      <c r="G5753" s="3">
        <v>872950</v>
      </c>
      <c r="H5753" s="6">
        <v>1200</v>
      </c>
      <c r="I5753">
        <v>2003</v>
      </c>
      <c r="J5753">
        <v>8</v>
      </c>
      <c r="K5753">
        <v>22</v>
      </c>
      <c r="L5753" s="9" t="str">
        <f t="shared" si="363"/>
        <v>Marci X</v>
      </c>
      <c r="M5753" s="9" t="str">
        <f t="shared" si="364"/>
        <v>Marci X</v>
      </c>
      <c r="N5753" s="10" t="str">
        <f t="shared" si="365"/>
        <v>marcix03rcix</v>
      </c>
      <c r="P5753" t="str">
        <f t="shared" si="362"/>
        <v>marcix03rcix</v>
      </c>
    </row>
    <row r="5754" spans="1:16">
      <c r="A5754" t="s">
        <v>19789</v>
      </c>
      <c r="B5754">
        <v>8471</v>
      </c>
      <c r="C5754" s="1" t="s">
        <v>10948</v>
      </c>
      <c r="D5754" s="1" t="s">
        <v>4477</v>
      </c>
      <c r="E5754" s="3">
        <v>4033</v>
      </c>
      <c r="F5754" s="1">
        <v>10</v>
      </c>
      <c r="G5754" s="3">
        <v>2641</v>
      </c>
      <c r="H5754" s="1">
        <v>10</v>
      </c>
      <c r="I5754">
        <v>2009</v>
      </c>
      <c r="J5754">
        <v>8</v>
      </c>
      <c r="K5754">
        <v>21</v>
      </c>
      <c r="L5754" s="9" t="str">
        <f t="shared" si="363"/>
        <v>The Marc Pease Experience</v>
      </c>
      <c r="M5754" s="9" t="str">
        <f t="shared" si="364"/>
        <v>Marc Pease Experience</v>
      </c>
      <c r="N5754" s="10" t="str">
        <f t="shared" si="365"/>
        <v>marcpea09ence</v>
      </c>
      <c r="P5754" t="str">
        <f t="shared" si="362"/>
        <v>marcpea09ence</v>
      </c>
    </row>
    <row r="5755" spans="1:16">
      <c r="A5755" t="s">
        <v>21424</v>
      </c>
      <c r="B5755">
        <v>4960</v>
      </c>
      <c r="C5755" s="1" t="s">
        <v>10582</v>
      </c>
      <c r="D5755" s="1" t="s">
        <v>4100</v>
      </c>
      <c r="E5755" s="3">
        <v>13983</v>
      </c>
      <c r="F5755" s="1">
        <v>3</v>
      </c>
      <c r="G5755" s="3">
        <v>3852</v>
      </c>
      <c r="H5755" s="1">
        <v>2</v>
      </c>
      <c r="I5755">
        <v>2005</v>
      </c>
      <c r="J5755">
        <v>12</v>
      </c>
      <c r="K5755">
        <v>9</v>
      </c>
      <c r="L5755" s="9" t="str">
        <f t="shared" si="363"/>
        <v>Marebito</v>
      </c>
      <c r="M5755" s="9" t="str">
        <f t="shared" si="364"/>
        <v>Marebito</v>
      </c>
      <c r="N5755" s="10" t="str">
        <f t="shared" si="365"/>
        <v>marebit05bito</v>
      </c>
      <c r="O5755" t="s">
        <v>3772</v>
      </c>
      <c r="P5755" t="str">
        <f t="shared" si="362"/>
        <v>marebit04bito</v>
      </c>
    </row>
    <row r="5756" spans="1:16">
      <c r="A5756" t="s">
        <v>3773</v>
      </c>
      <c r="B5756">
        <v>4962</v>
      </c>
      <c r="C5756" s="1" t="s">
        <v>9664</v>
      </c>
      <c r="D5756" s="1" t="s">
        <v>4056</v>
      </c>
      <c r="E5756" s="3">
        <v>40123</v>
      </c>
      <c r="F5756" s="1">
        <v>8</v>
      </c>
      <c r="G5756" s="3">
        <v>15001</v>
      </c>
      <c r="H5756" s="1">
        <v>8</v>
      </c>
      <c r="I5756">
        <v>2005</v>
      </c>
      <c r="J5756">
        <v>9</v>
      </c>
      <c r="K5756">
        <v>2</v>
      </c>
      <c r="L5756" s="9" t="str">
        <f t="shared" si="363"/>
        <v>Margaret Cho: The Assassin Tour</v>
      </c>
      <c r="M5756" s="9" t="str">
        <f t="shared" si="364"/>
        <v>Margaret Cho: The Assassin Tour</v>
      </c>
      <c r="N5756" s="10" t="str">
        <f t="shared" si="365"/>
        <v>margare05tour</v>
      </c>
      <c r="O5756" t="s">
        <v>3773</v>
      </c>
      <c r="P5756" t="str">
        <f t="shared" si="362"/>
        <v>margare05ssin</v>
      </c>
    </row>
    <row r="5757" spans="1:16">
      <c r="A5757" t="s">
        <v>21425</v>
      </c>
      <c r="B5757">
        <v>4961</v>
      </c>
      <c r="C5757" s="1" t="s">
        <v>10396</v>
      </c>
      <c r="D5757" s="1" t="s">
        <v>4060</v>
      </c>
      <c r="E5757" s="3">
        <v>46495</v>
      </c>
      <c r="F5757" s="1">
        <v>14</v>
      </c>
      <c r="G5757" s="3">
        <v>7525</v>
      </c>
      <c r="H5757" s="1">
        <v>2</v>
      </c>
      <c r="I5757">
        <v>2011</v>
      </c>
      <c r="J5757">
        <v>9</v>
      </c>
      <c r="K5757">
        <v>30</v>
      </c>
      <c r="L5757" s="9" t="str">
        <f t="shared" si="363"/>
        <v>Margaret</v>
      </c>
      <c r="M5757" s="9" t="str">
        <f t="shared" si="364"/>
        <v>Margaret</v>
      </c>
      <c r="N5757" s="10" t="str">
        <f t="shared" si="365"/>
        <v>margare11aret</v>
      </c>
      <c r="O5757" t="s">
        <v>3774</v>
      </c>
      <c r="P5757" t="str">
        <f t="shared" si="362"/>
        <v>margare11reti</v>
      </c>
    </row>
    <row r="5758" spans="1:16">
      <c r="A5758" t="s">
        <v>16924</v>
      </c>
      <c r="B5758">
        <v>4963</v>
      </c>
      <c r="C5758" s="1" t="s">
        <v>9665</v>
      </c>
      <c r="D5758" s="1" t="s">
        <v>4012</v>
      </c>
      <c r="E5758" s="3">
        <v>5354039</v>
      </c>
      <c r="F5758" s="1">
        <v>199</v>
      </c>
      <c r="G5758" s="3">
        <v>561906</v>
      </c>
      <c r="H5758" s="1">
        <v>56</v>
      </c>
      <c r="I5758">
        <v>2011</v>
      </c>
      <c r="J5758">
        <v>10</v>
      </c>
      <c r="K5758">
        <v>21</v>
      </c>
      <c r="L5758" s="9" t="str">
        <f t="shared" si="363"/>
        <v>Margin Call</v>
      </c>
      <c r="M5758" s="9" t="str">
        <f t="shared" si="364"/>
        <v>Margin Call</v>
      </c>
      <c r="N5758" s="10" t="str">
        <f t="shared" si="365"/>
        <v>marginc11call</v>
      </c>
      <c r="P5758" t="str">
        <f t="shared" si="362"/>
        <v>marginc11call</v>
      </c>
    </row>
    <row r="5759" spans="1:16">
      <c r="A5759" t="s">
        <v>16925</v>
      </c>
      <c r="B5759">
        <v>4964</v>
      </c>
      <c r="C5759" s="1" t="s">
        <v>9854</v>
      </c>
      <c r="D5759" s="1" t="s">
        <v>4477</v>
      </c>
      <c r="E5759" s="3">
        <v>1959420</v>
      </c>
      <c r="F5759" s="1">
        <v>121</v>
      </c>
      <c r="G5759" s="3">
        <v>81035</v>
      </c>
      <c r="H5759" s="1">
        <v>2</v>
      </c>
      <c r="I5759">
        <v>2007</v>
      </c>
      <c r="J5759">
        <v>11</v>
      </c>
      <c r="K5759">
        <v>16</v>
      </c>
      <c r="L5759" s="9" t="str">
        <f t="shared" si="363"/>
        <v>Margot at the Wedding</v>
      </c>
      <c r="M5759" s="9" t="str">
        <f t="shared" si="364"/>
        <v>Margot at the Wedding</v>
      </c>
      <c r="N5759" s="10" t="str">
        <f t="shared" si="365"/>
        <v>margota07ding</v>
      </c>
      <c r="P5759" t="str">
        <f t="shared" si="362"/>
        <v>margota07ding</v>
      </c>
    </row>
    <row r="5760" spans="1:16">
      <c r="A5760" t="s">
        <v>21426</v>
      </c>
      <c r="B5760">
        <v>4966</v>
      </c>
      <c r="C5760" s="1" t="s">
        <v>10213</v>
      </c>
      <c r="D5760" s="1" t="s">
        <v>4055</v>
      </c>
      <c r="E5760" s="3" t="s">
        <v>15060</v>
      </c>
      <c r="F5760" s="1"/>
      <c r="G5760" s="3"/>
      <c r="H5760" s="1"/>
      <c r="I5760">
        <v>2016</v>
      </c>
      <c r="J5760">
        <v>3</v>
      </c>
      <c r="K5760">
        <v>18</v>
      </c>
      <c r="L5760" s="9" t="str">
        <f t="shared" si="363"/>
        <v>Marguerite and Julien</v>
      </c>
      <c r="M5760" s="9" t="str">
        <f t="shared" si="364"/>
        <v>Marguerite and Julien</v>
      </c>
      <c r="N5760" s="10" t="str">
        <f t="shared" si="365"/>
        <v>marguer16lien</v>
      </c>
      <c r="O5760" t="s">
        <v>3775</v>
      </c>
      <c r="P5760" t="str">
        <f t="shared" si="362"/>
        <v>marguer15lien</v>
      </c>
    </row>
    <row r="5761" spans="1:16">
      <c r="A5761" t="s">
        <v>21622</v>
      </c>
      <c r="B5761">
        <v>4965</v>
      </c>
      <c r="C5761" s="1" t="s">
        <v>9855</v>
      </c>
      <c r="D5761" s="1" t="s">
        <v>4179</v>
      </c>
      <c r="E5761" s="3">
        <v>497323</v>
      </c>
      <c r="F5761" s="1">
        <v>46</v>
      </c>
      <c r="G5761" s="3">
        <v>19924</v>
      </c>
      <c r="H5761" s="1">
        <v>3</v>
      </c>
      <c r="I5761">
        <v>2016</v>
      </c>
      <c r="J5761">
        <v>3</v>
      </c>
      <c r="K5761">
        <v>11</v>
      </c>
      <c r="L5761" s="9" t="str">
        <f t="shared" si="363"/>
        <v>Marguerite</v>
      </c>
      <c r="M5761" s="9" t="str">
        <f t="shared" si="364"/>
        <v>Marguerite</v>
      </c>
      <c r="N5761" s="10" t="str">
        <f t="shared" si="365"/>
        <v>marguer16rite</v>
      </c>
      <c r="O5761" t="s">
        <v>3776</v>
      </c>
      <c r="P5761" t="str">
        <f t="shared" si="362"/>
        <v>marguer15rite</v>
      </c>
    </row>
    <row r="5762" spans="1:16">
      <c r="A5762" t="s">
        <v>17405</v>
      </c>
      <c r="B5762">
        <v>4967</v>
      </c>
      <c r="C5762" s="1" t="s">
        <v>10586</v>
      </c>
      <c r="D5762" s="1" t="s">
        <v>4188</v>
      </c>
      <c r="E5762" s="3">
        <v>6529624</v>
      </c>
      <c r="F5762" s="1">
        <v>127</v>
      </c>
      <c r="G5762" s="3">
        <v>139066</v>
      </c>
      <c r="H5762" s="1">
        <v>7</v>
      </c>
      <c r="I5762">
        <v>2004</v>
      </c>
      <c r="J5762">
        <v>7</v>
      </c>
      <c r="K5762">
        <v>16</v>
      </c>
      <c r="L5762" s="9" t="str">
        <f t="shared" si="363"/>
        <v>Maria Full of Grace</v>
      </c>
      <c r="M5762" s="9" t="str">
        <f t="shared" si="364"/>
        <v>Maria Full of Grace</v>
      </c>
      <c r="N5762" s="10" t="str">
        <f t="shared" si="365"/>
        <v>mariafu04race</v>
      </c>
      <c r="P5762" t="str">
        <f t="shared" ref="P5762:P5825" si="366">IF(ISBLANK(O5762),N5762,O5762)</f>
        <v>mariafu04race</v>
      </c>
    </row>
    <row r="5763" spans="1:16">
      <c r="A5763" t="s">
        <v>17709</v>
      </c>
      <c r="B5763">
        <v>4969</v>
      </c>
      <c r="C5763" s="1" t="s">
        <v>10221</v>
      </c>
      <c r="D5763" s="1" t="s">
        <v>3826</v>
      </c>
      <c r="E5763" s="3">
        <v>15962471</v>
      </c>
      <c r="F5763" s="1">
        <v>870</v>
      </c>
      <c r="G5763" s="3">
        <v>5361050</v>
      </c>
      <c r="H5763" s="1">
        <v>859</v>
      </c>
      <c r="I5763">
        <v>2006</v>
      </c>
      <c r="J5763">
        <v>10</v>
      </c>
      <c r="K5763">
        <v>20</v>
      </c>
      <c r="L5763" s="9" t="str">
        <f t="shared" si="363"/>
        <v>Marie Antoinette</v>
      </c>
      <c r="M5763" s="9" t="str">
        <f t="shared" si="364"/>
        <v>Marie Antoinette</v>
      </c>
      <c r="N5763" s="10" t="str">
        <f t="shared" si="365"/>
        <v>mariean06ette</v>
      </c>
      <c r="P5763" t="str">
        <f t="shared" si="366"/>
        <v>mariean06ette</v>
      </c>
    </row>
    <row r="5764" spans="1:16">
      <c r="A5764" t="s">
        <v>1091</v>
      </c>
      <c r="B5764">
        <v>4970</v>
      </c>
      <c r="C5764" s="1" t="s">
        <v>10058</v>
      </c>
      <c r="D5764" s="1" t="s">
        <v>4251</v>
      </c>
      <c r="E5764" s="3">
        <v>11720</v>
      </c>
      <c r="F5764" s="1">
        <v>8</v>
      </c>
      <c r="G5764" s="3"/>
      <c r="H5764" s="1"/>
      <c r="I5764">
        <v>2015</v>
      </c>
      <c r="J5764">
        <v>5</v>
      </c>
      <c r="K5764">
        <v>1</v>
      </c>
      <c r="L5764" s="9" t="str">
        <f t="shared" si="363"/>
        <v>Marie's Story</v>
      </c>
      <c r="M5764" s="9" t="str">
        <f t="shared" si="364"/>
        <v>Marie's Story</v>
      </c>
      <c r="N5764" s="10" t="str">
        <f t="shared" si="365"/>
        <v>marie's15tory</v>
      </c>
      <c r="O5764" t="s">
        <v>1477</v>
      </c>
      <c r="P5764" t="str">
        <f t="shared" si="366"/>
        <v>mariehe14rtin</v>
      </c>
    </row>
    <row r="5765" spans="1:16">
      <c r="A5765" t="s">
        <v>21623</v>
      </c>
      <c r="B5765">
        <v>4971</v>
      </c>
      <c r="C5765" s="1" t="s">
        <v>10056</v>
      </c>
      <c r="D5765" s="1" t="s">
        <v>4871</v>
      </c>
      <c r="E5765" s="3">
        <v>349132</v>
      </c>
      <c r="F5765" s="1">
        <v>46</v>
      </c>
      <c r="G5765" s="3">
        <v>92668</v>
      </c>
      <c r="H5765" s="1">
        <v>38</v>
      </c>
      <c r="I5765">
        <v>2006</v>
      </c>
      <c r="J5765">
        <v>3</v>
      </c>
      <c r="K5765">
        <v>31</v>
      </c>
      <c r="L5765" s="9" t="str">
        <f t="shared" si="363"/>
        <v>Marilyn Hotchkiss' Ballroom Dancing &amp; Charm School</v>
      </c>
      <c r="M5765" s="9" t="str">
        <f t="shared" si="364"/>
        <v>Marilyn Hotchkiss' Ballroom Dancing &amp; Charm School</v>
      </c>
      <c r="N5765" s="10" t="str">
        <f t="shared" si="365"/>
        <v>marilyn06hool</v>
      </c>
      <c r="O5765" t="s">
        <v>3624</v>
      </c>
      <c r="P5765" t="str">
        <f t="shared" si="366"/>
        <v>marilyn05hool</v>
      </c>
    </row>
    <row r="5766" spans="1:16">
      <c r="A5766" t="s">
        <v>17735</v>
      </c>
      <c r="B5766">
        <v>4972</v>
      </c>
      <c r="C5766" s="1" t="s">
        <v>10057</v>
      </c>
      <c r="D5766" s="1" t="s">
        <v>4278</v>
      </c>
      <c r="E5766" s="3">
        <v>86637</v>
      </c>
      <c r="F5766" s="1">
        <v>5</v>
      </c>
      <c r="G5766" s="3">
        <v>11041</v>
      </c>
      <c r="H5766" s="1">
        <v>2</v>
      </c>
      <c r="I5766">
        <v>2012</v>
      </c>
      <c r="J5766">
        <v>6</v>
      </c>
      <c r="K5766">
        <v>13</v>
      </c>
      <c r="L5766" s="9" t="str">
        <f t="shared" si="363"/>
        <v>Marina Abramovic: The Artist is Present</v>
      </c>
      <c r="M5766" s="9" t="str">
        <f t="shared" si="364"/>
        <v>Marina Abramovic: The Artist is Present</v>
      </c>
      <c r="N5766" s="10" t="str">
        <f t="shared" si="365"/>
        <v>marinaa12sent</v>
      </c>
      <c r="P5766" t="str">
        <f t="shared" si="366"/>
        <v>marinaa12sent</v>
      </c>
    </row>
    <row r="5767" spans="1:16">
      <c r="A5767" t="s">
        <v>20175</v>
      </c>
      <c r="B5767">
        <v>8472</v>
      </c>
      <c r="C5767" s="1" t="s">
        <v>9877</v>
      </c>
      <c r="D5767" s="1" t="s">
        <v>3913</v>
      </c>
      <c r="E5767" s="3">
        <v>18844784</v>
      </c>
      <c r="F5767" s="6">
        <v>2545</v>
      </c>
      <c r="G5767" s="3">
        <v>7138774</v>
      </c>
      <c r="H5767" s="6">
        <v>2545</v>
      </c>
      <c r="I5767">
        <v>2006</v>
      </c>
      <c r="J5767">
        <v>10</v>
      </c>
      <c r="K5767">
        <v>13</v>
      </c>
      <c r="L5767" s="9" t="str">
        <f t="shared" si="363"/>
        <v>The Marine</v>
      </c>
      <c r="M5767" s="9" t="str">
        <f t="shared" si="364"/>
        <v>Marine</v>
      </c>
      <c r="N5767" s="10" t="str">
        <f t="shared" si="365"/>
        <v>marine06rine</v>
      </c>
      <c r="P5767" t="str">
        <f t="shared" si="366"/>
        <v>marine06rine</v>
      </c>
    </row>
    <row r="5768" spans="1:16">
      <c r="A5768" t="s">
        <v>21624</v>
      </c>
      <c r="B5768">
        <v>4973</v>
      </c>
      <c r="C5768" s="1" t="s">
        <v>9872</v>
      </c>
      <c r="D5768" s="1" t="s">
        <v>4470</v>
      </c>
      <c r="E5768" s="3">
        <v>4696</v>
      </c>
      <c r="F5768" s="1">
        <v>3</v>
      </c>
      <c r="G5768" s="3">
        <v>488</v>
      </c>
      <c r="H5768" s="1">
        <v>2</v>
      </c>
      <c r="I5768">
        <v>2016</v>
      </c>
      <c r="J5768">
        <v>4</v>
      </c>
      <c r="K5768">
        <v>1</v>
      </c>
      <c r="L5768" s="9" t="str">
        <f t="shared" si="363"/>
        <v>Marinoni: The Fire in the Frame</v>
      </c>
      <c r="M5768" s="9" t="str">
        <f t="shared" si="364"/>
        <v>Marinoni: The Fire in the Frame</v>
      </c>
      <c r="N5768" s="10" t="str">
        <f t="shared" si="365"/>
        <v>marinon16rame</v>
      </c>
      <c r="O5768" t="s">
        <v>3476</v>
      </c>
      <c r="P5768" t="str">
        <f t="shared" si="366"/>
        <v>marinon15rame</v>
      </c>
    </row>
    <row r="5769" spans="1:16">
      <c r="A5769" t="s">
        <v>21625</v>
      </c>
      <c r="B5769">
        <v>4974</v>
      </c>
      <c r="C5769" s="1" t="s">
        <v>9688</v>
      </c>
      <c r="D5769" s="1" t="s">
        <v>4251</v>
      </c>
      <c r="E5769" s="3" t="s">
        <v>15060</v>
      </c>
      <c r="F5769" s="1"/>
      <c r="G5769" s="3"/>
      <c r="H5769" s="1"/>
      <c r="I5769">
        <v>2003</v>
      </c>
      <c r="J5769">
        <v>4</v>
      </c>
      <c r="K5769">
        <v>11</v>
      </c>
      <c r="L5769" s="9" t="str">
        <f t="shared" si="363"/>
        <v>Marion Bridge</v>
      </c>
      <c r="M5769" s="9" t="str">
        <f t="shared" si="364"/>
        <v>Marion Bridge</v>
      </c>
      <c r="N5769" s="10" t="str">
        <f t="shared" si="365"/>
        <v>marionb03idge</v>
      </c>
      <c r="O5769" t="s">
        <v>3479</v>
      </c>
      <c r="P5769" t="str">
        <f t="shared" si="366"/>
        <v>marlonb02idge</v>
      </c>
    </row>
    <row r="5770" spans="1:16">
      <c r="A5770" t="s">
        <v>21626</v>
      </c>
      <c r="B5770">
        <v>4975</v>
      </c>
      <c r="C5770" s="1" t="s">
        <v>10068</v>
      </c>
      <c r="D5770" s="1" t="s">
        <v>4249</v>
      </c>
      <c r="E5770" s="3">
        <v>9781</v>
      </c>
      <c r="F5770" s="1">
        <v>2</v>
      </c>
      <c r="G5770" s="3"/>
      <c r="H5770" s="1">
        <v>1</v>
      </c>
      <c r="I5770">
        <v>2014</v>
      </c>
      <c r="J5770">
        <v>7</v>
      </c>
      <c r="K5770">
        <v>4</v>
      </c>
      <c r="L5770" s="9" t="str">
        <f t="shared" si="363"/>
        <v>Marius</v>
      </c>
      <c r="M5770" s="9" t="str">
        <f t="shared" si="364"/>
        <v>Marius</v>
      </c>
      <c r="N5770" s="10" t="str">
        <f t="shared" si="365"/>
        <v>marius14rius</v>
      </c>
      <c r="O5770" t="s">
        <v>3690</v>
      </c>
      <c r="P5770" t="str">
        <f t="shared" si="366"/>
        <v>marius13rius</v>
      </c>
    </row>
    <row r="5771" spans="1:16">
      <c r="A5771" t="s">
        <v>17659</v>
      </c>
      <c r="B5771">
        <v>4976</v>
      </c>
      <c r="C5771" s="1" t="s">
        <v>9878</v>
      </c>
      <c r="D5771" s="1" t="s">
        <v>4102</v>
      </c>
      <c r="E5771" s="3">
        <v>1413480</v>
      </c>
      <c r="F5771" s="1">
        <v>73</v>
      </c>
      <c r="G5771" s="3">
        <v>262004</v>
      </c>
      <c r="H5771" s="1">
        <v>42</v>
      </c>
      <c r="I5771">
        <v>2012</v>
      </c>
      <c r="J5771">
        <v>4</v>
      </c>
      <c r="K5771">
        <v>20</v>
      </c>
      <c r="L5771" s="9" t="str">
        <f t="shared" si="363"/>
        <v>Marley</v>
      </c>
      <c r="M5771" s="9" t="str">
        <f t="shared" si="364"/>
        <v>Marley</v>
      </c>
      <c r="N5771" s="10" t="str">
        <f t="shared" si="365"/>
        <v>marley12rley</v>
      </c>
      <c r="P5771" t="str">
        <f t="shared" si="366"/>
        <v>marley12rley</v>
      </c>
    </row>
    <row r="5772" spans="1:16">
      <c r="A5772" t="s">
        <v>3691</v>
      </c>
      <c r="B5772">
        <v>4977</v>
      </c>
      <c r="C5772" s="1" t="s">
        <v>9879</v>
      </c>
      <c r="D5772" s="1" t="s">
        <v>3913</v>
      </c>
      <c r="E5772" s="3">
        <v>143153751</v>
      </c>
      <c r="F5772" s="6">
        <v>3505</v>
      </c>
      <c r="G5772" s="3">
        <v>36357586</v>
      </c>
      <c r="H5772" s="6">
        <v>3480</v>
      </c>
      <c r="I5772">
        <v>2008</v>
      </c>
      <c r="J5772">
        <v>12</v>
      </c>
      <c r="K5772">
        <v>25</v>
      </c>
      <c r="L5772" s="9" t="str">
        <f t="shared" si="363"/>
        <v>Marley and Me</v>
      </c>
      <c r="M5772" s="9" t="str">
        <f t="shared" si="364"/>
        <v>Marley and Me</v>
      </c>
      <c r="N5772" s="10" t="str">
        <f t="shared" si="365"/>
        <v>marleya08ndme</v>
      </c>
      <c r="O5772" t="s">
        <v>3691</v>
      </c>
      <c r="P5772" t="str">
        <f t="shared" si="366"/>
        <v>marley&amp;08y&amp;me</v>
      </c>
    </row>
    <row r="5773" spans="1:16">
      <c r="A5773" t="s">
        <v>17870</v>
      </c>
      <c r="B5773">
        <v>4978</v>
      </c>
      <c r="C5773" s="1" t="s">
        <v>9880</v>
      </c>
      <c r="D5773" s="1" t="s">
        <v>3913</v>
      </c>
      <c r="E5773" s="3">
        <v>33644788</v>
      </c>
      <c r="F5773" s="6">
        <v>3213</v>
      </c>
      <c r="G5773" s="3">
        <v>11599661</v>
      </c>
      <c r="H5773" s="6">
        <v>3213</v>
      </c>
      <c r="I5773">
        <v>2010</v>
      </c>
      <c r="J5773">
        <v>6</v>
      </c>
      <c r="K5773">
        <v>4</v>
      </c>
      <c r="L5773" s="9" t="str">
        <f t="shared" si="363"/>
        <v>Marmaduke</v>
      </c>
      <c r="M5773" s="9" t="str">
        <f t="shared" si="364"/>
        <v>Marmaduke</v>
      </c>
      <c r="N5773" s="10" t="str">
        <f t="shared" si="365"/>
        <v>marmadu10duke</v>
      </c>
      <c r="P5773" t="str">
        <f t="shared" si="366"/>
        <v>marmadu10duke</v>
      </c>
    </row>
    <row r="5774" spans="1:16">
      <c r="A5774" t="s">
        <v>1092</v>
      </c>
      <c r="B5774">
        <v>4979</v>
      </c>
      <c r="C5774" s="1" t="s">
        <v>9881</v>
      </c>
      <c r="D5774" s="1" t="s">
        <v>4365</v>
      </c>
      <c r="E5774" s="3">
        <v>141243</v>
      </c>
      <c r="F5774" s="1">
        <v>6</v>
      </c>
      <c r="G5774" s="3">
        <v>6696</v>
      </c>
      <c r="H5774" s="1">
        <v>1</v>
      </c>
      <c r="I5774">
        <v>2003</v>
      </c>
      <c r="J5774">
        <v>4</v>
      </c>
      <c r="K5774">
        <v>25</v>
      </c>
      <c r="L5774" s="9" t="str">
        <f t="shared" si="363"/>
        <v>Marooned in Iraq</v>
      </c>
      <c r="M5774" s="9" t="str">
        <f t="shared" si="364"/>
        <v>Marooned in Iraq</v>
      </c>
      <c r="N5774" s="10" t="str">
        <f t="shared" si="365"/>
        <v>maroone03iraq</v>
      </c>
      <c r="O5774" t="s">
        <v>1478</v>
      </c>
      <c r="P5774" t="str">
        <f t="shared" si="366"/>
        <v>gomgash02ragh</v>
      </c>
    </row>
    <row r="5775" spans="1:16">
      <c r="A5775" t="s">
        <v>1093</v>
      </c>
      <c r="B5775">
        <v>4980</v>
      </c>
      <c r="C5775" s="1" t="s">
        <v>9882</v>
      </c>
      <c r="D5775" s="1" t="s">
        <v>4251</v>
      </c>
      <c r="E5775" s="3">
        <v>6048</v>
      </c>
      <c r="F5775" s="1">
        <v>2</v>
      </c>
      <c r="G5775" s="3"/>
      <c r="H5775" s="1"/>
      <c r="I5775">
        <v>2015</v>
      </c>
      <c r="J5775">
        <v>3</v>
      </c>
      <c r="K5775">
        <v>27</v>
      </c>
      <c r="L5775" s="9" t="str">
        <f t="shared" si="363"/>
        <v>Marquise of O</v>
      </c>
      <c r="M5775" s="9" t="str">
        <f t="shared" si="364"/>
        <v>Marquise of O</v>
      </c>
      <c r="N5775" s="10" t="str">
        <f t="shared" si="365"/>
        <v>marquis15eofo</v>
      </c>
      <c r="O5775" t="s">
        <v>1479</v>
      </c>
      <c r="P5775" t="str">
        <f t="shared" si="366"/>
        <v>diemarq76vono</v>
      </c>
    </row>
    <row r="5776" spans="1:16">
      <c r="A5776" t="s">
        <v>21628</v>
      </c>
      <c r="B5776">
        <v>4981</v>
      </c>
      <c r="C5776" s="1" t="s">
        <v>10247</v>
      </c>
      <c r="D5776" s="1" t="s">
        <v>4087</v>
      </c>
      <c r="E5776" s="3">
        <v>1507990</v>
      </c>
      <c r="F5776" s="1">
        <v>120</v>
      </c>
      <c r="G5776" s="3">
        <v>55851</v>
      </c>
      <c r="H5776" s="1">
        <v>9</v>
      </c>
      <c r="I5776">
        <v>2008</v>
      </c>
      <c r="J5776">
        <v>3</v>
      </c>
      <c r="K5776">
        <v>7</v>
      </c>
      <c r="L5776" s="9" t="str">
        <f t="shared" si="363"/>
        <v>Married Life</v>
      </c>
      <c r="M5776" s="9" t="str">
        <f t="shared" si="364"/>
        <v>Married Life</v>
      </c>
      <c r="N5776" s="10" t="str">
        <f t="shared" si="365"/>
        <v>married08life</v>
      </c>
      <c r="O5776" t="s">
        <v>3692</v>
      </c>
      <c r="P5776" t="str">
        <f t="shared" si="366"/>
        <v>married07life</v>
      </c>
    </row>
    <row r="5777" spans="1:16">
      <c r="A5777" t="s">
        <v>21629</v>
      </c>
      <c r="B5777">
        <v>8473</v>
      </c>
      <c r="C5777" s="1" t="s">
        <v>10249</v>
      </c>
      <c r="D5777" s="1" t="s">
        <v>4864</v>
      </c>
      <c r="E5777" s="3">
        <v>336</v>
      </c>
      <c r="F5777" s="1">
        <v>1</v>
      </c>
      <c r="G5777" s="3">
        <v>336</v>
      </c>
      <c r="H5777" s="1">
        <v>1</v>
      </c>
      <c r="I5777">
        <v>2007</v>
      </c>
      <c r="J5777">
        <v>3</v>
      </c>
      <c r="K5777">
        <v>23</v>
      </c>
      <c r="L5777" s="9" t="str">
        <f t="shared" si="363"/>
        <v>The Marsh</v>
      </c>
      <c r="M5777" s="9" t="str">
        <f t="shared" si="364"/>
        <v>Marsh</v>
      </c>
      <c r="N5777" s="10" t="str">
        <f t="shared" si="365"/>
        <v>marsh07arsh</v>
      </c>
      <c r="O5777" t="s">
        <v>3847</v>
      </c>
      <c r="P5777" t="str">
        <f t="shared" si="366"/>
        <v>marsh06arsh</v>
      </c>
    </row>
    <row r="5778" spans="1:16">
      <c r="A5778" t="s">
        <v>17409</v>
      </c>
      <c r="B5778">
        <v>4982</v>
      </c>
      <c r="C5778" s="1" t="s">
        <v>10248</v>
      </c>
      <c r="D5778" s="1" t="s">
        <v>3896</v>
      </c>
      <c r="E5778" s="3">
        <v>21392758</v>
      </c>
      <c r="F5778" s="6">
        <v>3117</v>
      </c>
      <c r="G5778" s="3">
        <v>6914488</v>
      </c>
      <c r="H5778" s="6">
        <v>3117</v>
      </c>
      <c r="I5778">
        <v>2011</v>
      </c>
      <c r="J5778">
        <v>3</v>
      </c>
      <c r="K5778">
        <v>11</v>
      </c>
      <c r="L5778" s="9" t="str">
        <f t="shared" si="363"/>
        <v>Mars Needs Moms</v>
      </c>
      <c r="M5778" s="9" t="str">
        <f t="shared" si="364"/>
        <v>Mars Needs Moms</v>
      </c>
      <c r="N5778" s="10" t="str">
        <f t="shared" si="365"/>
        <v>marsnee11moms</v>
      </c>
      <c r="P5778" t="str">
        <f t="shared" si="366"/>
        <v>marsnee11moms</v>
      </c>
    </row>
    <row r="5779" spans="1:16">
      <c r="A5779" t="s">
        <v>17410</v>
      </c>
      <c r="B5779">
        <v>4983</v>
      </c>
      <c r="C5779" s="1" t="s">
        <v>9338</v>
      </c>
      <c r="D5779" s="1" t="s">
        <v>4060</v>
      </c>
      <c r="E5779" s="3">
        <v>2990625</v>
      </c>
      <c r="F5779" s="1">
        <v>183</v>
      </c>
      <c r="G5779" s="3">
        <v>137651</v>
      </c>
      <c r="H5779" s="1">
        <v>4</v>
      </c>
      <c r="I5779">
        <v>2011</v>
      </c>
      <c r="J5779">
        <v>10</v>
      </c>
      <c r="K5779">
        <v>21</v>
      </c>
      <c r="L5779" s="9" t="str">
        <f t="shared" si="363"/>
        <v>Martha Marcy May Marlene</v>
      </c>
      <c r="M5779" s="9" t="str">
        <f t="shared" si="364"/>
        <v>Martha Marcy May Marlene</v>
      </c>
      <c r="N5779" s="10" t="str">
        <f t="shared" si="365"/>
        <v>martham11lene</v>
      </c>
      <c r="P5779" t="str">
        <f t="shared" si="366"/>
        <v>martham11lene</v>
      </c>
    </row>
    <row r="5780" spans="1:16">
      <c r="A5780" t="s">
        <v>17257</v>
      </c>
      <c r="B5780">
        <v>4984</v>
      </c>
      <c r="C5780" s="1" t="s">
        <v>9519</v>
      </c>
      <c r="D5780" s="1" t="s">
        <v>3668</v>
      </c>
      <c r="E5780" s="3">
        <v>7500310</v>
      </c>
      <c r="F5780" s="6">
        <v>2020</v>
      </c>
      <c r="G5780" s="3">
        <v>3376669</v>
      </c>
      <c r="H5780" s="6">
        <v>2020</v>
      </c>
      <c r="I5780">
        <v>2007</v>
      </c>
      <c r="J5780">
        <v>11</v>
      </c>
      <c r="K5780">
        <v>2</v>
      </c>
      <c r="L5780" s="9" t="str">
        <f t="shared" si="363"/>
        <v>Martian Child</v>
      </c>
      <c r="M5780" s="9" t="str">
        <f t="shared" si="364"/>
        <v>Martian Child</v>
      </c>
      <c r="N5780" s="10" t="str">
        <f t="shared" si="365"/>
        <v>martian07hild</v>
      </c>
      <c r="P5780" t="str">
        <f t="shared" si="366"/>
        <v>martian07hild</v>
      </c>
    </row>
    <row r="5781" spans="1:16">
      <c r="A5781" t="s">
        <v>20176</v>
      </c>
      <c r="B5781">
        <v>8474</v>
      </c>
      <c r="C5781" s="1" t="s">
        <v>9339</v>
      </c>
      <c r="D5781" s="1" t="s">
        <v>3913</v>
      </c>
      <c r="E5781" s="3">
        <v>228433663</v>
      </c>
      <c r="F5781" s="6">
        <v>3854</v>
      </c>
      <c r="G5781" s="3">
        <v>54308575</v>
      </c>
      <c r="H5781" s="6">
        <v>3831</v>
      </c>
      <c r="I5781">
        <v>2015</v>
      </c>
      <c r="J5781">
        <v>10</v>
      </c>
      <c r="K5781">
        <v>2</v>
      </c>
      <c r="L5781" s="9" t="str">
        <f t="shared" si="363"/>
        <v>The Martian</v>
      </c>
      <c r="M5781" s="9" t="str">
        <f t="shared" si="364"/>
        <v>Martian</v>
      </c>
      <c r="N5781" s="10" t="str">
        <f t="shared" si="365"/>
        <v>martian15tian</v>
      </c>
      <c r="P5781" t="str">
        <f t="shared" si="366"/>
        <v>martian15tian</v>
      </c>
    </row>
    <row r="5782" spans="1:16">
      <c r="A5782" t="s">
        <v>21630</v>
      </c>
      <c r="B5782">
        <v>4985</v>
      </c>
      <c r="C5782" s="1" t="s">
        <v>9520</v>
      </c>
      <c r="D5782" s="1" t="s">
        <v>10250</v>
      </c>
      <c r="E5782" s="3">
        <v>34222</v>
      </c>
      <c r="F5782" s="1">
        <v>2</v>
      </c>
      <c r="G5782" s="3">
        <v>6988</v>
      </c>
      <c r="H5782" s="1">
        <v>1</v>
      </c>
      <c r="I5782">
        <v>2003</v>
      </c>
      <c r="J5782">
        <v>11</v>
      </c>
      <c r="K5782">
        <v>7</v>
      </c>
      <c r="L5782" s="9" t="str">
        <f t="shared" si="363"/>
        <v>Martin and Orloff</v>
      </c>
      <c r="M5782" s="9" t="str">
        <f t="shared" si="364"/>
        <v>Martin and Orloff</v>
      </c>
      <c r="N5782" s="10" t="str">
        <f t="shared" si="365"/>
        <v>martina03loff</v>
      </c>
      <c r="O5782" t="s">
        <v>3696</v>
      </c>
      <c r="P5782" t="str">
        <f t="shared" si="366"/>
        <v>martin&amp;02loff</v>
      </c>
    </row>
    <row r="5783" spans="1:16">
      <c r="A5783" t="s">
        <v>17800</v>
      </c>
      <c r="B5783">
        <v>4986</v>
      </c>
      <c r="C5783" s="1" t="s">
        <v>10618</v>
      </c>
      <c r="D5783" s="1" t="s">
        <v>4069</v>
      </c>
      <c r="E5783" s="3">
        <v>19184820</v>
      </c>
      <c r="F5783" s="1">
        <v>774</v>
      </c>
      <c r="G5783" s="3">
        <v>7374049</v>
      </c>
      <c r="H5783" s="1">
        <v>752</v>
      </c>
      <c r="I5783">
        <v>2002</v>
      </c>
      <c r="J5783">
        <v>8</v>
      </c>
      <c r="K5783">
        <v>2</v>
      </c>
      <c r="L5783" s="9" t="str">
        <f t="shared" si="363"/>
        <v>Martin Lawrence Live: Runteldat</v>
      </c>
      <c r="M5783" s="9" t="str">
        <f t="shared" si="364"/>
        <v>Martin Lawrence Live: Runteldat</v>
      </c>
      <c r="N5783" s="10" t="str">
        <f t="shared" si="365"/>
        <v>martinl02ldat</v>
      </c>
      <c r="P5783" t="str">
        <f t="shared" si="366"/>
        <v>martinl02ldat</v>
      </c>
    </row>
    <row r="5784" spans="1:16">
      <c r="A5784" t="s">
        <v>20689</v>
      </c>
      <c r="B5784">
        <v>4987</v>
      </c>
      <c r="C5784" s="1" t="s">
        <v>10619</v>
      </c>
      <c r="D5784" s="1" t="s">
        <v>3896</v>
      </c>
      <c r="E5784" s="3">
        <v>623357910</v>
      </c>
      <c r="F5784" s="6">
        <v>4349</v>
      </c>
      <c r="G5784" s="3">
        <v>207438708</v>
      </c>
      <c r="H5784" s="6">
        <v>4349</v>
      </c>
      <c r="I5784">
        <v>2012</v>
      </c>
      <c r="J5784">
        <v>5</v>
      </c>
      <c r="K5784">
        <v>4</v>
      </c>
      <c r="L5784" s="9" t="str">
        <f t="shared" si="363"/>
        <v>Marvel's The Avengers</v>
      </c>
      <c r="M5784" s="9" t="str">
        <f t="shared" si="364"/>
        <v>Marvel's The Avengers</v>
      </c>
      <c r="N5784" s="10" t="str">
        <f t="shared" si="365"/>
        <v>marvel'12gers</v>
      </c>
      <c r="O5784" t="s">
        <v>20689</v>
      </c>
      <c r="P5784" t="str">
        <f t="shared" si="366"/>
        <v>avenger12gers</v>
      </c>
    </row>
    <row r="5785" spans="1:16">
      <c r="A5785" t="s">
        <v>17801</v>
      </c>
      <c r="B5785">
        <v>4988</v>
      </c>
      <c r="C5785" s="1" t="s">
        <v>10620</v>
      </c>
      <c r="D5785" s="1" t="s">
        <v>3662</v>
      </c>
      <c r="E5785" s="3">
        <v>112036</v>
      </c>
      <c r="F5785" s="1">
        <v>6</v>
      </c>
      <c r="G5785" s="3">
        <v>3276</v>
      </c>
      <c r="H5785" s="1">
        <v>1</v>
      </c>
      <c r="I5785">
        <v>2010</v>
      </c>
      <c r="J5785">
        <v>10</v>
      </c>
      <c r="K5785">
        <v>8</v>
      </c>
      <c r="L5785" s="9" t="str">
        <f t="shared" si="363"/>
        <v>Marwencol</v>
      </c>
      <c r="M5785" s="9" t="str">
        <f t="shared" si="364"/>
        <v>Marwencol</v>
      </c>
      <c r="N5785" s="10" t="str">
        <f t="shared" si="365"/>
        <v>marwenc10ncol</v>
      </c>
      <c r="P5785" t="str">
        <f t="shared" si="366"/>
        <v>marwenc10ncol</v>
      </c>
    </row>
    <row r="5786" spans="1:16">
      <c r="A5786" t="s">
        <v>17450</v>
      </c>
      <c r="B5786">
        <v>4991</v>
      </c>
      <c r="C5786" s="1" t="s">
        <v>10609</v>
      </c>
      <c r="D5786" s="1" t="s">
        <v>10610</v>
      </c>
      <c r="E5786" s="3">
        <v>129265</v>
      </c>
      <c r="F5786" s="1">
        <v>1</v>
      </c>
      <c r="G5786" s="3">
        <v>2210</v>
      </c>
      <c r="H5786" s="1">
        <v>1</v>
      </c>
      <c r="I5786">
        <v>2002</v>
      </c>
      <c r="J5786">
        <v>2</v>
      </c>
      <c r="K5786">
        <v>22</v>
      </c>
      <c r="L5786" s="9" t="str">
        <f t="shared" si="363"/>
        <v>Maryam</v>
      </c>
      <c r="M5786" s="9" t="str">
        <f t="shared" si="364"/>
        <v>Maryam</v>
      </c>
      <c r="N5786" s="10" t="str">
        <f t="shared" si="365"/>
        <v>maryam02ryam</v>
      </c>
      <c r="P5786" t="str">
        <f t="shared" si="366"/>
        <v>maryam02ryam</v>
      </c>
    </row>
    <row r="5787" spans="1:16">
      <c r="A5787" t="s">
        <v>17611</v>
      </c>
      <c r="B5787">
        <v>4990</v>
      </c>
      <c r="C5787" s="1" t="s">
        <v>10608</v>
      </c>
      <c r="D5787" s="1" t="s">
        <v>4065</v>
      </c>
      <c r="E5787" s="3">
        <v>621300</v>
      </c>
      <c r="F5787" s="1">
        <v>139</v>
      </c>
      <c r="G5787" s="3">
        <v>370277</v>
      </c>
      <c r="H5787" s="1">
        <v>139</v>
      </c>
      <c r="I5787">
        <v>2014</v>
      </c>
      <c r="J5787">
        <v>9</v>
      </c>
      <c r="K5787">
        <v>5</v>
      </c>
      <c r="L5787" s="9" t="str">
        <f t="shared" si="363"/>
        <v>Mary Kom</v>
      </c>
      <c r="M5787" s="9" t="str">
        <f t="shared" si="364"/>
        <v>Mary Kom</v>
      </c>
      <c r="N5787" s="10" t="str">
        <f t="shared" si="365"/>
        <v>marykom14ykom</v>
      </c>
      <c r="P5787" t="str">
        <f t="shared" si="366"/>
        <v>marykom14ykom</v>
      </c>
    </row>
    <row r="5788" spans="1:16">
      <c r="A5788" t="s">
        <v>1094</v>
      </c>
      <c r="B5788">
        <v>4989</v>
      </c>
      <c r="C5788" s="1" t="s">
        <v>10621</v>
      </c>
      <c r="D5788" s="1" t="s">
        <v>4055</v>
      </c>
      <c r="E5788" s="3" t="s">
        <v>15060</v>
      </c>
      <c r="F5788" s="1"/>
      <c r="G5788" s="3"/>
      <c r="H5788" s="1"/>
      <c r="I5788" t="s">
        <v>15060</v>
      </c>
      <c r="J5788" t="s">
        <v>15060</v>
      </c>
      <c r="K5788" t="s">
        <v>15060</v>
      </c>
      <c r="L5788" s="9" t="str">
        <f t="shared" ref="L5788:L5849" si="367">IF(EXACT(LEFT(C5788,2),"A "),MID(C5788,3,9999),C5788)</f>
        <v>Mary</v>
      </c>
      <c r="M5788" s="9" t="str">
        <f t="shared" ref="M5788:M5849" si="368">IF(EXACT(LEFT(L5788,4),"The "),MID(L5788,5,9999),L5788)</f>
        <v>Mary</v>
      </c>
      <c r="N5788" s="10" t="str">
        <f t="shared" ref="N5788:N5849" si="369">LOWER(CONCATENATE(LEFT(SUBSTITUTE(TRIM(CLEAN(M5788))," ",""),7),RIGHT(I5788,2),RIGHT(SUBSTITUTE(TRIM(CLEAN(M5788))," ",""),4)))</f>
        <v>marymary</v>
      </c>
      <c r="O5788" t="s">
        <v>1480</v>
      </c>
      <c r="P5788" t="str">
        <f t="shared" si="366"/>
        <v>maryi05aryi</v>
      </c>
    </row>
    <row r="5789" spans="1:16">
      <c r="A5789" t="s">
        <v>21823</v>
      </c>
      <c r="B5789">
        <v>4993</v>
      </c>
      <c r="C5789" s="1" t="s">
        <v>10612</v>
      </c>
      <c r="D5789" s="1" t="s">
        <v>6376</v>
      </c>
      <c r="E5789" s="3">
        <v>7650</v>
      </c>
      <c r="F5789" s="1">
        <v>1</v>
      </c>
      <c r="G5789" s="3">
        <v>788</v>
      </c>
      <c r="H5789" s="1">
        <v>1</v>
      </c>
      <c r="I5789">
        <v>2006</v>
      </c>
      <c r="J5789">
        <v>10</v>
      </c>
      <c r="K5789">
        <v>20</v>
      </c>
      <c r="L5789" s="9" t="str">
        <f t="shared" si="367"/>
        <v>Masai: The Rain Warriors</v>
      </c>
      <c r="M5789" s="9" t="str">
        <f t="shared" si="368"/>
        <v>Masai: The Rain Warriors</v>
      </c>
      <c r="N5789" s="10" t="str">
        <f t="shared" si="369"/>
        <v>masai:t06iors</v>
      </c>
      <c r="O5789" t="s">
        <v>3697</v>
      </c>
      <c r="P5789" t="str">
        <f t="shared" si="366"/>
        <v>massai-04luie</v>
      </c>
    </row>
    <row r="5790" spans="1:16">
      <c r="A5790" t="s">
        <v>16937</v>
      </c>
      <c r="B5790">
        <v>4995</v>
      </c>
      <c r="C5790" s="1" t="s">
        <v>10791</v>
      </c>
      <c r="D5790" s="1" t="s">
        <v>4087</v>
      </c>
      <c r="E5790" s="3">
        <v>533569</v>
      </c>
      <c r="F5790" s="1">
        <v>23</v>
      </c>
      <c r="G5790" s="3">
        <v>30783</v>
      </c>
      <c r="H5790" s="1">
        <v>4</v>
      </c>
      <c r="I5790">
        <v>2003</v>
      </c>
      <c r="J5790">
        <v>7</v>
      </c>
      <c r="K5790">
        <v>24</v>
      </c>
      <c r="L5790" s="9" t="str">
        <f t="shared" si="367"/>
        <v>Masked and Anonymous</v>
      </c>
      <c r="M5790" s="9" t="str">
        <f t="shared" si="368"/>
        <v>Masked and Anonymous</v>
      </c>
      <c r="N5790" s="10" t="str">
        <f t="shared" si="369"/>
        <v>maskeda03mous</v>
      </c>
      <c r="P5790" t="str">
        <f t="shared" si="366"/>
        <v>maskeda03mous</v>
      </c>
    </row>
    <row r="5791" spans="1:16">
      <c r="A5791" t="s">
        <v>19791</v>
      </c>
      <c r="B5791">
        <v>8475</v>
      </c>
      <c r="C5791" s="1" t="s">
        <v>10792</v>
      </c>
      <c r="D5791" s="1" t="s">
        <v>4491</v>
      </c>
      <c r="E5791" s="3">
        <v>182695</v>
      </c>
      <c r="F5791" s="1">
        <v>482</v>
      </c>
      <c r="G5791" s="3">
        <v>123839</v>
      </c>
      <c r="H5791" s="1">
        <v>482</v>
      </c>
      <c r="I5791">
        <v>2016</v>
      </c>
      <c r="J5791">
        <v>1</v>
      </c>
      <c r="K5791">
        <v>8</v>
      </c>
      <c r="L5791" s="9" t="str">
        <f t="shared" si="367"/>
        <v>The Masked Saint</v>
      </c>
      <c r="M5791" s="9" t="str">
        <f t="shared" si="368"/>
        <v>Masked Saint</v>
      </c>
      <c r="N5791" s="10" t="str">
        <f t="shared" si="369"/>
        <v>maskeds16aint</v>
      </c>
      <c r="P5791" t="str">
        <f t="shared" si="366"/>
        <v>maskeds16aint</v>
      </c>
    </row>
    <row r="5792" spans="1:16">
      <c r="A5792" t="s">
        <v>16936</v>
      </c>
      <c r="B5792">
        <v>4992</v>
      </c>
      <c r="C5792" s="1" t="s">
        <v>10611</v>
      </c>
      <c r="D5792" s="1" t="s">
        <v>4180</v>
      </c>
      <c r="E5792" s="3">
        <v>870063</v>
      </c>
      <c r="F5792" s="1">
        <v>178</v>
      </c>
      <c r="G5792" s="3">
        <v>539867</v>
      </c>
      <c r="H5792" s="1">
        <v>178</v>
      </c>
      <c r="I5792">
        <v>2014</v>
      </c>
      <c r="J5792">
        <v>9</v>
      </c>
      <c r="K5792">
        <v>26</v>
      </c>
      <c r="L5792" s="9" t="str">
        <f t="shared" si="367"/>
        <v>Mas Negro Que La Noche</v>
      </c>
      <c r="M5792" s="9" t="str">
        <f t="shared" si="368"/>
        <v>Mas Negro Que La Noche</v>
      </c>
      <c r="N5792" s="10" t="str">
        <f t="shared" si="369"/>
        <v>masnegr14oche</v>
      </c>
      <c r="O5792" t="s">
        <v>3488</v>
      </c>
      <c r="P5792" t="str">
        <f t="shared" si="366"/>
        <v>masnegr14oche</v>
      </c>
    </row>
    <row r="5793" spans="1:16">
      <c r="A5793" t="s">
        <v>1095</v>
      </c>
      <c r="B5793">
        <v>4996</v>
      </c>
      <c r="C5793" s="1" t="s">
        <v>10793</v>
      </c>
      <c r="D5793" s="1" t="s">
        <v>4376</v>
      </c>
      <c r="E5793" s="3">
        <v>922921</v>
      </c>
      <c r="F5793" s="1">
        <v>15</v>
      </c>
      <c r="G5793" s="3"/>
      <c r="H5793" s="1"/>
      <c r="I5793">
        <v>2012</v>
      </c>
      <c r="J5793">
        <v>9</v>
      </c>
      <c r="K5793">
        <v>21</v>
      </c>
      <c r="L5793" s="9" t="str">
        <f t="shared" si="367"/>
        <v>Masquerade (2012)</v>
      </c>
      <c r="M5793" s="9" t="str">
        <f t="shared" si="368"/>
        <v>Masquerade (2012)</v>
      </c>
      <c r="N5793" s="10" t="str">
        <f t="shared" si="369"/>
        <v>masquer12012)</v>
      </c>
      <c r="O5793" t="s">
        <v>1481</v>
      </c>
      <c r="P5793" t="str">
        <f t="shared" si="366"/>
        <v>gwangha12amja</v>
      </c>
    </row>
    <row r="5794" spans="1:16">
      <c r="A5794" t="s">
        <v>21627</v>
      </c>
      <c r="B5794">
        <v>4997</v>
      </c>
      <c r="C5794" s="1" t="s">
        <v>10631</v>
      </c>
      <c r="D5794" s="1" t="s">
        <v>4097</v>
      </c>
      <c r="E5794" s="3">
        <v>26747</v>
      </c>
      <c r="F5794" s="1">
        <v>1</v>
      </c>
      <c r="G5794" s="3">
        <v>5859</v>
      </c>
      <c r="H5794" s="1">
        <v>1</v>
      </c>
      <c r="I5794">
        <v>2002</v>
      </c>
      <c r="J5794">
        <v>12</v>
      </c>
      <c r="K5794">
        <v>4</v>
      </c>
      <c r="L5794" s="9" t="str">
        <f t="shared" si="367"/>
        <v>Massoud, the Afghan</v>
      </c>
      <c r="M5794" s="9" t="str">
        <f t="shared" si="368"/>
        <v>Massoud, the Afghan</v>
      </c>
      <c r="N5794" s="10" t="str">
        <f t="shared" si="369"/>
        <v>massoud02ghan</v>
      </c>
      <c r="O5794" t="s">
        <v>3489</v>
      </c>
      <c r="P5794" t="str">
        <f t="shared" si="366"/>
        <v>massoud98ghan</v>
      </c>
    </row>
    <row r="5795" spans="1:16">
      <c r="A5795" t="s">
        <v>19642</v>
      </c>
      <c r="B5795">
        <v>8476</v>
      </c>
      <c r="C5795" s="1" t="s">
        <v>10633</v>
      </c>
      <c r="D5795" s="1" t="s">
        <v>4095</v>
      </c>
      <c r="E5795" s="3">
        <v>16377274</v>
      </c>
      <c r="F5795" s="1">
        <v>864</v>
      </c>
      <c r="G5795" s="3">
        <v>736311</v>
      </c>
      <c r="H5795" s="1">
        <v>5</v>
      </c>
      <c r="I5795">
        <v>2012</v>
      </c>
      <c r="J5795">
        <v>9</v>
      </c>
      <c r="K5795">
        <v>14</v>
      </c>
      <c r="L5795" s="9" t="str">
        <f t="shared" si="367"/>
        <v>The Master</v>
      </c>
      <c r="M5795" s="9" t="str">
        <f t="shared" si="368"/>
        <v>Master</v>
      </c>
      <c r="N5795" s="10" t="str">
        <f t="shared" si="369"/>
        <v>master12ster</v>
      </c>
      <c r="P5795" t="str">
        <f t="shared" si="366"/>
        <v>master12ster</v>
      </c>
    </row>
    <row r="5796" spans="1:16">
      <c r="A5796" t="s">
        <v>1096</v>
      </c>
      <c r="B5796">
        <v>4998</v>
      </c>
      <c r="C5796" s="1" t="s">
        <v>10632</v>
      </c>
      <c r="D5796" s="1" t="s">
        <v>4376</v>
      </c>
      <c r="E5796" s="3">
        <v>597251</v>
      </c>
      <c r="F5796" s="1">
        <v>39</v>
      </c>
      <c r="G5796" s="3">
        <v>72821</v>
      </c>
      <c r="H5796" s="1">
        <v>3</v>
      </c>
      <c r="I5796">
        <v>2016</v>
      </c>
      <c r="J5796">
        <v>12</v>
      </c>
      <c r="K5796">
        <v>30</v>
      </c>
      <c r="L5796" s="9" t="str">
        <f t="shared" si="367"/>
        <v>Master</v>
      </c>
      <c r="M5796" s="9" t="str">
        <f t="shared" si="368"/>
        <v>Master</v>
      </c>
      <c r="N5796" s="10" t="str">
        <f t="shared" si="369"/>
        <v>master16ster</v>
      </c>
      <c r="O5796" t="s">
        <v>1482</v>
      </c>
      <c r="P5796" t="str">
        <f t="shared" si="366"/>
        <v>ma-seu-16-teo</v>
      </c>
    </row>
    <row r="5797" spans="1:16">
      <c r="A5797" t="s">
        <v>17338</v>
      </c>
      <c r="B5797">
        <v>4999</v>
      </c>
      <c r="C5797" s="1" t="s">
        <v>10802</v>
      </c>
      <c r="D5797" s="1" t="s">
        <v>3913</v>
      </c>
      <c r="E5797" s="3">
        <v>93927920</v>
      </c>
      <c r="F5797" s="6">
        <v>3101</v>
      </c>
      <c r="G5797" s="3">
        <v>25105990</v>
      </c>
      <c r="H5797" s="6">
        <v>3101</v>
      </c>
      <c r="I5797">
        <v>2003</v>
      </c>
      <c r="J5797">
        <v>11</v>
      </c>
      <c r="K5797">
        <v>14</v>
      </c>
      <c r="L5797" s="9" t="str">
        <f t="shared" si="367"/>
        <v>Master and Commander: The Far Side of the World</v>
      </c>
      <c r="M5797" s="9" t="str">
        <f t="shared" si="368"/>
        <v>Master and Commander: The Far Side of the World</v>
      </c>
      <c r="N5797" s="10" t="str">
        <f t="shared" si="369"/>
        <v>mastera03orld</v>
      </c>
      <c r="P5797" t="str">
        <f t="shared" si="366"/>
        <v>mastera03orld</v>
      </c>
    </row>
    <row r="5798" spans="1:16">
      <c r="A5798" t="s">
        <v>22016</v>
      </c>
      <c r="B5798">
        <v>265</v>
      </c>
      <c r="C5798" s="1" t="s">
        <v>10443</v>
      </c>
      <c r="D5798" s="1" t="s">
        <v>3964</v>
      </c>
      <c r="E5798" s="3">
        <v>46874</v>
      </c>
      <c r="F5798" s="1">
        <v>4</v>
      </c>
      <c r="G5798" s="3">
        <v>7017</v>
      </c>
      <c r="H5798" s="1">
        <v>1</v>
      </c>
      <c r="I5798">
        <v>2014</v>
      </c>
      <c r="J5798">
        <v>7</v>
      </c>
      <c r="K5798">
        <v>23</v>
      </c>
      <c r="L5798" s="9" t="str">
        <f t="shared" si="367"/>
        <v>Master Builder</v>
      </c>
      <c r="M5798" s="9" t="str">
        <f t="shared" si="368"/>
        <v>Master Builder</v>
      </c>
      <c r="N5798" s="10" t="str">
        <f t="shared" si="369"/>
        <v>masterb14lder</v>
      </c>
      <c r="O5798" t="s">
        <v>3490</v>
      </c>
      <c r="P5798" t="str">
        <f t="shared" si="366"/>
        <v>masterb13lder</v>
      </c>
    </row>
    <row r="5799" spans="1:16">
      <c r="A5799" t="s">
        <v>22017</v>
      </c>
      <c r="B5799">
        <v>5001</v>
      </c>
      <c r="C5799" s="1" t="s">
        <v>10812</v>
      </c>
      <c r="D5799" s="1" t="s">
        <v>3978</v>
      </c>
      <c r="E5799" s="3">
        <v>17368022</v>
      </c>
      <c r="F5799" s="6">
        <v>3042</v>
      </c>
      <c r="G5799" s="3">
        <v>6541205</v>
      </c>
      <c r="H5799" s="6">
        <v>3042</v>
      </c>
      <c r="I5799">
        <v>2016</v>
      </c>
      <c r="J5799">
        <v>9</v>
      </c>
      <c r="K5799">
        <v>30</v>
      </c>
      <c r="L5799" s="9" t="str">
        <f t="shared" si="367"/>
        <v>Masterminds (2016)</v>
      </c>
      <c r="M5799" s="9" t="str">
        <f t="shared" si="368"/>
        <v>Masterminds (2016)</v>
      </c>
      <c r="N5799" s="10" t="str">
        <f t="shared" si="369"/>
        <v>masterm16016)</v>
      </c>
      <c r="O5799" t="s">
        <v>3491</v>
      </c>
      <c r="P5799" t="str">
        <f t="shared" si="366"/>
        <v>masterm16ndsi</v>
      </c>
    </row>
    <row r="5800" spans="1:16">
      <c r="A5800" t="s">
        <v>19643</v>
      </c>
      <c r="B5800">
        <v>8477</v>
      </c>
      <c r="C5800" s="1" t="s">
        <v>10444</v>
      </c>
      <c r="D5800" s="1" t="s">
        <v>3923</v>
      </c>
      <c r="E5800" s="3">
        <v>40388794</v>
      </c>
      <c r="F5800" s="6">
        <v>2568</v>
      </c>
      <c r="G5800" s="3">
        <v>12554650</v>
      </c>
      <c r="H5800" s="6">
        <v>2565</v>
      </c>
      <c r="I5800">
        <v>2002</v>
      </c>
      <c r="J5800">
        <v>8</v>
      </c>
      <c r="K5800">
        <v>2</v>
      </c>
      <c r="L5800" s="9" t="str">
        <f t="shared" si="367"/>
        <v>The Master of Disguise</v>
      </c>
      <c r="M5800" s="9" t="str">
        <f t="shared" si="368"/>
        <v>Master of Disguise</v>
      </c>
      <c r="N5800" s="10" t="str">
        <f t="shared" si="369"/>
        <v>mastero02uise</v>
      </c>
      <c r="P5800" t="str">
        <f t="shared" si="366"/>
        <v>mastero02uise</v>
      </c>
    </row>
    <row r="5801" spans="1:16">
      <c r="A5801" t="s">
        <v>22018</v>
      </c>
      <c r="B5801">
        <v>5000</v>
      </c>
      <c r="C5801" s="1" t="s">
        <v>10445</v>
      </c>
      <c r="D5801" s="1" t="s">
        <v>7064</v>
      </c>
      <c r="E5801" s="3">
        <v>6554</v>
      </c>
      <c r="F5801" s="1">
        <v>6</v>
      </c>
      <c r="G5801" s="3">
        <v>6554</v>
      </c>
      <c r="H5801" s="1">
        <v>6</v>
      </c>
      <c r="I5801">
        <v>2004</v>
      </c>
      <c r="J5801">
        <v>11</v>
      </c>
      <c r="K5801">
        <v>12</v>
      </c>
      <c r="L5801" s="9" t="str">
        <f t="shared" si="367"/>
        <v>Master of the Game</v>
      </c>
      <c r="M5801" s="9" t="str">
        <f t="shared" si="368"/>
        <v>Master of the Game</v>
      </c>
      <c r="N5801" s="10" t="str">
        <f t="shared" si="369"/>
        <v>mastero04game</v>
      </c>
      <c r="O5801" t="s">
        <v>3492</v>
      </c>
      <c r="P5801" t="str">
        <f t="shared" si="366"/>
        <v>mastero02game</v>
      </c>
    </row>
    <row r="5802" spans="1:16">
      <c r="A5802" t="s">
        <v>17584</v>
      </c>
      <c r="B5802">
        <v>5002</v>
      </c>
      <c r="C5802" s="1" t="s">
        <v>10813</v>
      </c>
      <c r="D5802" s="1" t="s">
        <v>4065</v>
      </c>
      <c r="E5802" s="3">
        <v>308566</v>
      </c>
      <c r="F5802" s="1">
        <v>29</v>
      </c>
      <c r="G5802" s="3">
        <v>162687</v>
      </c>
      <c r="H5802" s="1">
        <v>27</v>
      </c>
      <c r="I5802">
        <v>2004</v>
      </c>
      <c r="J5802">
        <v>4</v>
      </c>
      <c r="K5802">
        <v>9</v>
      </c>
      <c r="L5802" s="9" t="str">
        <f t="shared" si="367"/>
        <v>Masti</v>
      </c>
      <c r="M5802" s="9" t="str">
        <f t="shared" si="368"/>
        <v>Masti</v>
      </c>
      <c r="N5802" s="10" t="str">
        <f t="shared" si="369"/>
        <v>masti04asti</v>
      </c>
      <c r="P5802" t="str">
        <f t="shared" si="366"/>
        <v>masti04asti</v>
      </c>
    </row>
    <row r="5803" spans="1:16">
      <c r="A5803" t="s">
        <v>17666</v>
      </c>
      <c r="B5803">
        <v>5003</v>
      </c>
      <c r="C5803" s="1" t="s">
        <v>10634</v>
      </c>
      <c r="D5803" s="1" t="s">
        <v>4065</v>
      </c>
      <c r="E5803" s="3">
        <v>43403</v>
      </c>
      <c r="F5803" s="1">
        <v>46</v>
      </c>
      <c r="G5803" s="3">
        <v>29878</v>
      </c>
      <c r="H5803" s="1">
        <v>46</v>
      </c>
      <c r="I5803">
        <v>2016</v>
      </c>
      <c r="J5803">
        <v>1</v>
      </c>
      <c r="K5803">
        <v>29</v>
      </c>
      <c r="L5803" s="9" t="str">
        <f t="shared" si="367"/>
        <v>Mastizaade</v>
      </c>
      <c r="M5803" s="9" t="str">
        <f t="shared" si="368"/>
        <v>Mastizaade</v>
      </c>
      <c r="N5803" s="10" t="str">
        <f t="shared" si="369"/>
        <v>mastiza16aade</v>
      </c>
      <c r="P5803" t="str">
        <f t="shared" si="366"/>
        <v>mastiza16aade</v>
      </c>
    </row>
    <row r="5804" spans="1:16">
      <c r="A5804" t="s">
        <v>19482</v>
      </c>
      <c r="B5804">
        <v>8478</v>
      </c>
      <c r="C5804" s="1" t="s">
        <v>10635</v>
      </c>
      <c r="D5804" s="1" t="s">
        <v>4095</v>
      </c>
      <c r="E5804" s="3">
        <v>12594698</v>
      </c>
      <c r="F5804" s="1">
        <v>905</v>
      </c>
      <c r="G5804" s="3">
        <v>69100</v>
      </c>
      <c r="H5804" s="1">
        <v>4</v>
      </c>
      <c r="I5804">
        <v>2005</v>
      </c>
      <c r="J5804">
        <v>12</v>
      </c>
      <c r="K5804">
        <v>30</v>
      </c>
      <c r="L5804" s="9" t="str">
        <f t="shared" si="367"/>
        <v>The Matador</v>
      </c>
      <c r="M5804" s="9" t="str">
        <f t="shared" si="368"/>
        <v>Matador</v>
      </c>
      <c r="N5804" s="10" t="str">
        <f t="shared" si="369"/>
        <v>matador05ador</v>
      </c>
      <c r="P5804" t="str">
        <f t="shared" si="366"/>
        <v>matador05ador</v>
      </c>
    </row>
    <row r="5805" spans="1:16">
      <c r="A5805" t="s">
        <v>1097</v>
      </c>
      <c r="B5805">
        <v>8479</v>
      </c>
      <c r="C5805" s="1" t="s">
        <v>10817</v>
      </c>
      <c r="D5805" s="1" t="s">
        <v>5952</v>
      </c>
      <c r="E5805" s="3">
        <v>21816</v>
      </c>
      <c r="F5805" s="1">
        <v>2</v>
      </c>
      <c r="G5805" s="3">
        <v>6695</v>
      </c>
      <c r="H5805" s="1">
        <v>1</v>
      </c>
      <c r="I5805">
        <v>2008</v>
      </c>
      <c r="J5805">
        <v>10</v>
      </c>
      <c r="K5805">
        <v>31</v>
      </c>
      <c r="L5805" s="9" t="str">
        <f t="shared" si="367"/>
        <v>The Matador (2008)</v>
      </c>
      <c r="M5805" s="9" t="str">
        <f t="shared" si="368"/>
        <v>Matador (2008)</v>
      </c>
      <c r="N5805" s="10" t="str">
        <f t="shared" si="369"/>
        <v>matador08008)</v>
      </c>
      <c r="O5805" t="s">
        <v>1483</v>
      </c>
      <c r="P5805" t="str">
        <f t="shared" si="366"/>
        <v>matador08ador</v>
      </c>
    </row>
    <row r="5806" spans="1:16">
      <c r="A5806" t="s">
        <v>22019</v>
      </c>
      <c r="B5806">
        <v>5004</v>
      </c>
      <c r="C5806" s="1" t="s">
        <v>10459</v>
      </c>
      <c r="D5806" s="1" t="s">
        <v>7044</v>
      </c>
      <c r="E5806" s="3">
        <v>155874</v>
      </c>
      <c r="F5806" s="1">
        <v>82</v>
      </c>
      <c r="G5806" s="3">
        <v>75730</v>
      </c>
      <c r="H5806" s="1">
        <v>82</v>
      </c>
      <c r="I5806">
        <v>2005</v>
      </c>
      <c r="J5806">
        <v>8</v>
      </c>
      <c r="K5806">
        <v>26</v>
      </c>
      <c r="L5806" s="9" t="str">
        <f t="shared" si="367"/>
        <v>Matando Cabos</v>
      </c>
      <c r="M5806" s="9" t="str">
        <f t="shared" si="368"/>
        <v>Matando Cabos</v>
      </c>
      <c r="N5806" s="10" t="str">
        <f t="shared" si="369"/>
        <v>matando05abos</v>
      </c>
      <c r="O5806" t="s">
        <v>3340</v>
      </c>
      <c r="P5806" t="str">
        <f t="shared" si="366"/>
        <v>matando04abos</v>
      </c>
    </row>
    <row r="5807" spans="1:16">
      <c r="A5807" t="s">
        <v>17501</v>
      </c>
      <c r="B5807">
        <v>4845</v>
      </c>
      <c r="C5807" s="1" t="s">
        <v>9693</v>
      </c>
      <c r="D5807" s="1" t="s">
        <v>4864</v>
      </c>
      <c r="E5807" s="3">
        <v>1025852</v>
      </c>
      <c r="F5807" s="1">
        <v>65</v>
      </c>
      <c r="G5807" s="3">
        <v>207145</v>
      </c>
      <c r="H5807" s="1">
        <v>65</v>
      </c>
      <c r="I5807">
        <v>2007</v>
      </c>
      <c r="J5807">
        <v>7</v>
      </c>
      <c r="K5807">
        <v>20</v>
      </c>
      <c r="L5807" s="9" t="str">
        <f t="shared" si="367"/>
        <v>Ma Tante Aline</v>
      </c>
      <c r="M5807" s="9" t="str">
        <f t="shared" si="368"/>
        <v>Ma Tante Aline</v>
      </c>
      <c r="N5807" s="10" t="str">
        <f t="shared" si="369"/>
        <v>matante07line</v>
      </c>
      <c r="P5807" t="str">
        <f t="shared" si="366"/>
        <v>matante07line</v>
      </c>
    </row>
    <row r="5808" spans="1:16">
      <c r="A5808" t="s">
        <v>1106</v>
      </c>
      <c r="B5808">
        <v>5005</v>
      </c>
      <c r="C5808" s="1" t="s">
        <v>10460</v>
      </c>
      <c r="D5808" s="1" t="s">
        <v>4055</v>
      </c>
      <c r="E5808" s="3">
        <v>37285</v>
      </c>
      <c r="F5808" s="1">
        <v>9</v>
      </c>
      <c r="G5808" s="3">
        <v>6000</v>
      </c>
      <c r="H5808" s="1">
        <v>3</v>
      </c>
      <c r="I5808">
        <v>2015</v>
      </c>
      <c r="J5808">
        <v>1</v>
      </c>
      <c r="K5808">
        <v>14</v>
      </c>
      <c r="L5808" s="9" t="str">
        <f t="shared" si="367"/>
        <v>Match</v>
      </c>
      <c r="M5808" s="9" t="str">
        <f t="shared" si="368"/>
        <v>Match</v>
      </c>
      <c r="N5808" s="10" t="str">
        <f t="shared" si="369"/>
        <v>match15atch</v>
      </c>
      <c r="O5808" t="s">
        <v>1484</v>
      </c>
      <c r="P5808" t="str">
        <f t="shared" si="366"/>
        <v>match14atch</v>
      </c>
    </row>
    <row r="5809" spans="1:16">
      <c r="A5809" t="s">
        <v>17583</v>
      </c>
      <c r="B5809">
        <v>5006</v>
      </c>
      <c r="C5809" s="1" t="s">
        <v>11008</v>
      </c>
      <c r="D5809" s="1" t="s">
        <v>4549</v>
      </c>
      <c r="E5809" s="3">
        <v>23151529</v>
      </c>
      <c r="F5809" s="1">
        <v>512</v>
      </c>
      <c r="G5809" s="3">
        <v>398593</v>
      </c>
      <c r="H5809" s="1">
        <v>8</v>
      </c>
      <c r="I5809">
        <v>2005</v>
      </c>
      <c r="J5809">
        <v>12</v>
      </c>
      <c r="K5809">
        <v>28</v>
      </c>
      <c r="L5809" s="9" t="str">
        <f t="shared" si="367"/>
        <v>Match Point</v>
      </c>
      <c r="M5809" s="9" t="str">
        <f t="shared" si="368"/>
        <v>Match Point</v>
      </c>
      <c r="N5809" s="10" t="str">
        <f t="shared" si="369"/>
        <v>matchpo05oint</v>
      </c>
      <c r="P5809" t="str">
        <f t="shared" si="366"/>
        <v>matchpo05oint</v>
      </c>
    </row>
    <row r="5810" spans="1:16">
      <c r="A5810" t="s">
        <v>17790</v>
      </c>
      <c r="B5810">
        <v>5007</v>
      </c>
      <c r="C5810" s="1" t="s">
        <v>11009</v>
      </c>
      <c r="D5810" s="1" t="s">
        <v>4252</v>
      </c>
      <c r="E5810" s="3">
        <v>36906460</v>
      </c>
      <c r="F5810" s="6">
        <v>2711</v>
      </c>
      <c r="G5810" s="3">
        <v>13087307</v>
      </c>
      <c r="H5810" s="6">
        <v>2711</v>
      </c>
      <c r="I5810">
        <v>2003</v>
      </c>
      <c r="J5810">
        <v>9</v>
      </c>
      <c r="K5810">
        <v>12</v>
      </c>
      <c r="L5810" s="9" t="str">
        <f t="shared" si="367"/>
        <v>Matchstick Men</v>
      </c>
      <c r="M5810" s="9" t="str">
        <f t="shared" si="368"/>
        <v>Matchstick Men</v>
      </c>
      <c r="N5810" s="10" t="str">
        <f t="shared" si="369"/>
        <v>matchst03kmen</v>
      </c>
      <c r="P5810" t="str">
        <f t="shared" si="366"/>
        <v>matchst03kmen</v>
      </c>
    </row>
    <row r="5811" spans="1:16">
      <c r="A5811" t="s">
        <v>17791</v>
      </c>
      <c r="B5811">
        <v>5008</v>
      </c>
      <c r="C5811" s="1" t="s">
        <v>10645</v>
      </c>
      <c r="D5811" s="1" t="s">
        <v>3897</v>
      </c>
      <c r="E5811" s="3">
        <v>11449638</v>
      </c>
      <c r="F5811" s="6">
        <v>1509</v>
      </c>
      <c r="G5811" s="3">
        <v>4603121</v>
      </c>
      <c r="H5811" s="6">
        <v>1509</v>
      </c>
      <c r="I5811">
        <v>2006</v>
      </c>
      <c r="J5811">
        <v>8</v>
      </c>
      <c r="K5811">
        <v>18</v>
      </c>
      <c r="L5811" s="9" t="str">
        <f t="shared" si="367"/>
        <v>Material Girls</v>
      </c>
      <c r="M5811" s="9" t="str">
        <f t="shared" si="368"/>
        <v>Material Girls</v>
      </c>
      <c r="N5811" s="10" t="str">
        <f t="shared" si="369"/>
        <v>materia06irls</v>
      </c>
      <c r="P5811" t="str">
        <f t="shared" si="366"/>
        <v>materia06irls</v>
      </c>
    </row>
    <row r="5812" spans="1:16">
      <c r="A5812" t="s">
        <v>19995</v>
      </c>
      <c r="B5812">
        <v>8480</v>
      </c>
      <c r="C5812" s="1" t="s">
        <v>10470</v>
      </c>
      <c r="D5812" s="1" t="s">
        <v>4252</v>
      </c>
      <c r="E5812" s="3">
        <v>281576461</v>
      </c>
      <c r="F5812" s="6">
        <v>3603</v>
      </c>
      <c r="G5812" s="3">
        <v>91774413</v>
      </c>
      <c r="H5812" s="6">
        <v>3603</v>
      </c>
      <c r="I5812">
        <v>2003</v>
      </c>
      <c r="J5812">
        <v>5</v>
      </c>
      <c r="K5812">
        <v>15</v>
      </c>
      <c r="L5812" s="9" t="str">
        <f t="shared" si="367"/>
        <v>The Matrix Reloaded</v>
      </c>
      <c r="M5812" s="9" t="str">
        <f t="shared" si="368"/>
        <v>Matrix Reloaded</v>
      </c>
      <c r="N5812" s="10" t="str">
        <f t="shared" si="369"/>
        <v>matrixr03aded</v>
      </c>
      <c r="P5812" t="str">
        <f t="shared" si="366"/>
        <v>matrixr03aded</v>
      </c>
    </row>
    <row r="5813" spans="1:16">
      <c r="A5813" t="s">
        <v>19996</v>
      </c>
      <c r="B5813">
        <v>8482</v>
      </c>
      <c r="C5813" s="1" t="s">
        <v>10643</v>
      </c>
      <c r="D5813" s="1" t="s">
        <v>4252</v>
      </c>
      <c r="E5813" s="3">
        <v>139313948</v>
      </c>
      <c r="F5813" s="6">
        <v>3502</v>
      </c>
      <c r="G5813" s="3">
        <v>48475154</v>
      </c>
      <c r="H5813" s="6">
        <v>3502</v>
      </c>
      <c r="I5813">
        <v>2003</v>
      </c>
      <c r="J5813">
        <v>11</v>
      </c>
      <c r="K5813">
        <v>5</v>
      </c>
      <c r="L5813" s="9" t="str">
        <f t="shared" si="367"/>
        <v>The Matrix Revolutions</v>
      </c>
      <c r="M5813" s="9" t="str">
        <f t="shared" si="368"/>
        <v>Matrix Revolutions</v>
      </c>
      <c r="N5813" s="10" t="str">
        <f t="shared" si="369"/>
        <v>matrixr03ions</v>
      </c>
      <c r="P5813" t="str">
        <f t="shared" si="366"/>
        <v>matrixr03ions</v>
      </c>
    </row>
    <row r="5814" spans="1:16">
      <c r="A5814" t="s">
        <v>17792</v>
      </c>
      <c r="B5814">
        <v>5009</v>
      </c>
      <c r="C5814" s="1" t="s">
        <v>10644</v>
      </c>
      <c r="D5814" s="1" t="s">
        <v>4183</v>
      </c>
      <c r="E5814" s="3" t="s">
        <v>15060</v>
      </c>
      <c r="F5814" s="1">
        <v>116</v>
      </c>
      <c r="G5814" s="3"/>
      <c r="H5814" s="1">
        <v>116</v>
      </c>
      <c r="I5814">
        <v>2013</v>
      </c>
      <c r="J5814">
        <v>1</v>
      </c>
      <c r="K5814">
        <v>11</v>
      </c>
      <c r="L5814" s="9" t="str">
        <f t="shared" si="367"/>
        <v>Matru Ki Bijlee Ka Mandola</v>
      </c>
      <c r="M5814" s="9" t="str">
        <f t="shared" si="368"/>
        <v>Matru Ki Bijlee Ka Mandola</v>
      </c>
      <c r="N5814" s="10" t="str">
        <f t="shared" si="369"/>
        <v>matruki13dola</v>
      </c>
      <c r="P5814" t="str">
        <f t="shared" si="366"/>
        <v>matruki13dola</v>
      </c>
    </row>
    <row r="5815" spans="1:16">
      <c r="A5815" t="s">
        <v>1107</v>
      </c>
      <c r="B5815">
        <v>267</v>
      </c>
      <c r="C5815" s="1" t="s">
        <v>10114</v>
      </c>
      <c r="D5815" s="1" t="s">
        <v>10115</v>
      </c>
      <c r="E5815" s="3">
        <v>10720</v>
      </c>
      <c r="F5815" s="1">
        <v>1</v>
      </c>
      <c r="G5815" s="3">
        <v>9144</v>
      </c>
      <c r="H5815" s="1">
        <v>1</v>
      </c>
      <c r="I5815">
        <v>2001</v>
      </c>
      <c r="J5815">
        <v>8</v>
      </c>
      <c r="K5815">
        <v>31</v>
      </c>
      <c r="L5815" s="9" t="str">
        <f t="shared" si="367"/>
        <v>Matter of Taste</v>
      </c>
      <c r="M5815" s="9" t="str">
        <f t="shared" si="368"/>
        <v>Matter of Taste</v>
      </c>
      <c r="N5815" s="10" t="str">
        <f t="shared" si="369"/>
        <v>mattero01aste</v>
      </c>
      <c r="O5815" t="s">
        <v>1485</v>
      </c>
      <c r="P5815" t="str">
        <f t="shared" si="366"/>
        <v>uneaffa00gout</v>
      </c>
    </row>
    <row r="5816" spans="1:16">
      <c r="A5816" t="s">
        <v>15355</v>
      </c>
      <c r="B5816">
        <v>266</v>
      </c>
      <c r="C5816" s="1" t="s">
        <v>10469</v>
      </c>
      <c r="D5816" s="1" t="s">
        <v>10113</v>
      </c>
      <c r="E5816" s="3">
        <v>680113</v>
      </c>
      <c r="F5816" s="1">
        <v>52</v>
      </c>
      <c r="G5816" s="3">
        <v>138677</v>
      </c>
      <c r="H5816" s="1">
        <v>25</v>
      </c>
      <c r="I5816">
        <v>2014</v>
      </c>
      <c r="J5816">
        <v>10</v>
      </c>
      <c r="K5816">
        <v>17</v>
      </c>
      <c r="L5816" s="9" t="str">
        <f t="shared" si="367"/>
        <v>Matter of Faith</v>
      </c>
      <c r="M5816" s="9" t="str">
        <f t="shared" si="368"/>
        <v>Matter of Faith</v>
      </c>
      <c r="N5816" s="10" t="str">
        <f t="shared" si="369"/>
        <v>mattero14aith</v>
      </c>
      <c r="P5816" t="str">
        <f t="shared" si="366"/>
        <v>mattero14aith</v>
      </c>
    </row>
    <row r="5817" spans="1:16">
      <c r="A5817" t="s">
        <v>17503</v>
      </c>
      <c r="B5817">
        <v>5010</v>
      </c>
      <c r="C5817" s="1" t="s">
        <v>10664</v>
      </c>
      <c r="D5817" s="1" t="s">
        <v>4065</v>
      </c>
      <c r="E5817" s="3">
        <v>728316</v>
      </c>
      <c r="F5817" s="1">
        <v>96</v>
      </c>
      <c r="G5817" s="3">
        <v>459024</v>
      </c>
      <c r="H5817" s="1">
        <v>96</v>
      </c>
      <c r="I5817">
        <v>2011</v>
      </c>
      <c r="J5817">
        <v>9</v>
      </c>
      <c r="K5817">
        <v>23</v>
      </c>
      <c r="L5817" s="9" t="str">
        <f t="shared" si="367"/>
        <v>Mausam</v>
      </c>
      <c r="M5817" s="9" t="str">
        <f t="shared" si="368"/>
        <v>Mausam</v>
      </c>
      <c r="N5817" s="10" t="str">
        <f t="shared" si="369"/>
        <v>mausam11usam</v>
      </c>
      <c r="P5817" t="str">
        <f t="shared" si="366"/>
        <v>mausam11usam</v>
      </c>
    </row>
    <row r="5818" spans="1:16">
      <c r="A5818" t="s">
        <v>17502</v>
      </c>
      <c r="B5818">
        <v>4846</v>
      </c>
      <c r="C5818" s="1" t="s">
        <v>9694</v>
      </c>
      <c r="D5818" s="1" t="s">
        <v>4864</v>
      </c>
      <c r="E5818" s="3">
        <v>1163648</v>
      </c>
      <c r="F5818" s="1"/>
      <c r="G5818" s="3"/>
      <c r="H5818" s="1"/>
      <c r="I5818">
        <v>2004</v>
      </c>
      <c r="J5818">
        <v>12</v>
      </c>
      <c r="K5818">
        <v>17</v>
      </c>
      <c r="L5818" s="9" t="str">
        <f t="shared" si="367"/>
        <v>Ma vie en cinemascope</v>
      </c>
      <c r="M5818" s="9" t="str">
        <f t="shared" si="368"/>
        <v>Ma vie en cinemascope</v>
      </c>
      <c r="N5818" s="10" t="str">
        <f t="shared" si="369"/>
        <v>mavieen04cope</v>
      </c>
      <c r="P5818" t="str">
        <f t="shared" si="366"/>
        <v>mavieen04cope</v>
      </c>
    </row>
    <row r="5819" spans="1:16">
      <c r="A5819" t="s">
        <v>921</v>
      </c>
      <c r="B5819">
        <v>5012</v>
      </c>
      <c r="C5819" s="1" t="s">
        <v>10666</v>
      </c>
      <c r="D5819" s="1" t="s">
        <v>4252</v>
      </c>
      <c r="E5819" s="3">
        <v>42656255</v>
      </c>
      <c r="F5819" s="6">
        <v>2870</v>
      </c>
      <c r="G5819" s="3">
        <v>12155254</v>
      </c>
      <c r="H5819" s="6">
        <v>2855</v>
      </c>
      <c r="I5819">
        <v>2015</v>
      </c>
      <c r="J5819">
        <v>6</v>
      </c>
      <c r="K5819">
        <v>26</v>
      </c>
      <c r="L5819" s="9" t="str">
        <f t="shared" si="367"/>
        <v>Max (2015)</v>
      </c>
      <c r="M5819" s="9" t="str">
        <f t="shared" si="368"/>
        <v>Max (2015)</v>
      </c>
      <c r="N5819" s="10" t="str">
        <f t="shared" si="369"/>
        <v>max(20115015)</v>
      </c>
      <c r="O5819" t="s">
        <v>1200</v>
      </c>
      <c r="P5819" t="str">
        <f t="shared" si="366"/>
        <v>maxi15maxi</v>
      </c>
    </row>
    <row r="5820" spans="1:16">
      <c r="A5820" t="s">
        <v>922</v>
      </c>
      <c r="B5820">
        <v>5011</v>
      </c>
      <c r="C5820" s="1" t="s">
        <v>10665</v>
      </c>
      <c r="D5820" s="1" t="s">
        <v>4071</v>
      </c>
      <c r="E5820" s="3">
        <v>539879</v>
      </c>
      <c r="F5820" s="1">
        <v>37</v>
      </c>
      <c r="G5820" s="3">
        <v>30157</v>
      </c>
      <c r="H5820" s="1">
        <v>6</v>
      </c>
      <c r="I5820">
        <v>2002</v>
      </c>
      <c r="J5820">
        <v>12</v>
      </c>
      <c r="K5820">
        <v>27</v>
      </c>
      <c r="L5820" s="9" t="str">
        <f t="shared" si="367"/>
        <v>Max</v>
      </c>
      <c r="M5820" s="9" t="str">
        <f t="shared" si="368"/>
        <v>Max</v>
      </c>
      <c r="N5820" s="10" t="str">
        <f t="shared" si="369"/>
        <v>max02max</v>
      </c>
      <c r="O5820" t="s">
        <v>1324</v>
      </c>
      <c r="P5820" t="str">
        <f t="shared" si="366"/>
        <v>maxi02maxi</v>
      </c>
    </row>
    <row r="5821" spans="1:16">
      <c r="A5821" t="s">
        <v>22020</v>
      </c>
      <c r="B5821">
        <v>5017</v>
      </c>
      <c r="C5821" s="1" t="s">
        <v>10841</v>
      </c>
      <c r="D5821" s="1" t="s">
        <v>4102</v>
      </c>
      <c r="E5821" s="3">
        <v>58829</v>
      </c>
      <c r="F5821" s="1">
        <v>6</v>
      </c>
      <c r="G5821" s="3">
        <v>20024</v>
      </c>
      <c r="H5821" s="1">
        <v>6</v>
      </c>
      <c r="I5821">
        <v>2007</v>
      </c>
      <c r="J5821">
        <v>3</v>
      </c>
      <c r="K5821">
        <v>9</v>
      </c>
      <c r="L5821" s="9" t="str">
        <f t="shared" si="367"/>
        <v>Maxed Out</v>
      </c>
      <c r="M5821" s="9" t="str">
        <f t="shared" si="368"/>
        <v>Maxed Out</v>
      </c>
      <c r="N5821" s="10" t="str">
        <f t="shared" si="369"/>
        <v>maxedou07dout</v>
      </c>
      <c r="O5821" t="s">
        <v>3493</v>
      </c>
      <c r="P5821" t="str">
        <f t="shared" si="366"/>
        <v>maxedou06ders</v>
      </c>
    </row>
    <row r="5822" spans="1:16">
      <c r="A5822" t="s">
        <v>22021</v>
      </c>
      <c r="B5822">
        <v>5018</v>
      </c>
      <c r="C5822" s="1" t="s">
        <v>10842</v>
      </c>
      <c r="D5822" s="1" t="s">
        <v>4929</v>
      </c>
      <c r="E5822" s="3">
        <v>4218</v>
      </c>
      <c r="F5822" s="1">
        <v>10</v>
      </c>
      <c r="G5822" s="3">
        <v>2462</v>
      </c>
      <c r="H5822" s="1">
        <v>10</v>
      </c>
      <c r="I5822">
        <v>2016</v>
      </c>
      <c r="J5822">
        <v>9</v>
      </c>
      <c r="K5822">
        <v>30</v>
      </c>
      <c r="L5822" s="9" t="str">
        <f t="shared" si="367"/>
        <v>Maximum Ride</v>
      </c>
      <c r="M5822" s="9" t="str">
        <f t="shared" si="368"/>
        <v>Maximum Ride</v>
      </c>
      <c r="N5822" s="10" t="str">
        <f t="shared" si="369"/>
        <v>maximum16ride</v>
      </c>
      <c r="O5822" t="s">
        <v>3293</v>
      </c>
      <c r="P5822" t="str">
        <f t="shared" si="366"/>
        <v>maximum16idei</v>
      </c>
    </row>
    <row r="5823" spans="1:16">
      <c r="A5823" t="s">
        <v>17504</v>
      </c>
      <c r="B5823">
        <v>5013</v>
      </c>
      <c r="C5823" s="1" t="s">
        <v>10667</v>
      </c>
      <c r="D5823" s="1" t="s">
        <v>3896</v>
      </c>
      <c r="E5823" s="3">
        <v>17294293</v>
      </c>
      <c r="F5823" s="6">
        <v>2045</v>
      </c>
      <c r="G5823" s="3">
        <v>5377958</v>
      </c>
      <c r="H5823" s="6">
        <v>2014</v>
      </c>
      <c r="I5823">
        <v>2001</v>
      </c>
      <c r="J5823">
        <v>10</v>
      </c>
      <c r="K5823">
        <v>5</v>
      </c>
      <c r="L5823" s="9" t="str">
        <f t="shared" si="367"/>
        <v>Max Keeble's Big Move</v>
      </c>
      <c r="M5823" s="9" t="str">
        <f t="shared" si="368"/>
        <v>Max Keeble's Big Move</v>
      </c>
      <c r="N5823" s="10" t="str">
        <f t="shared" si="369"/>
        <v>maxkeeb01move</v>
      </c>
      <c r="P5823" t="str">
        <f t="shared" si="366"/>
        <v>maxkeeb01move</v>
      </c>
    </row>
    <row r="5824" spans="1:16">
      <c r="A5824" t="s">
        <v>17505</v>
      </c>
      <c r="B5824">
        <v>5014</v>
      </c>
      <c r="C5824" s="1" t="s">
        <v>10844</v>
      </c>
      <c r="D5824" s="1" t="s">
        <v>3913</v>
      </c>
      <c r="E5824" s="3">
        <v>40689393</v>
      </c>
      <c r="F5824" s="6">
        <v>3381</v>
      </c>
      <c r="G5824" s="3">
        <v>17639849</v>
      </c>
      <c r="H5824" s="6">
        <v>3376</v>
      </c>
      <c r="I5824">
        <v>2008</v>
      </c>
      <c r="J5824">
        <v>10</v>
      </c>
      <c r="K5824">
        <v>17</v>
      </c>
      <c r="L5824" s="9" t="str">
        <f t="shared" si="367"/>
        <v>Max Payne</v>
      </c>
      <c r="M5824" s="9" t="str">
        <f t="shared" si="368"/>
        <v>Max Payne</v>
      </c>
      <c r="N5824" s="10" t="str">
        <f t="shared" si="369"/>
        <v>maxpayn08ayne</v>
      </c>
      <c r="P5824" t="str">
        <f t="shared" si="366"/>
        <v>maxpayn08ayne</v>
      </c>
    </row>
    <row r="5825" spans="1:16">
      <c r="A5825" t="s">
        <v>21824</v>
      </c>
      <c r="B5825">
        <v>5015</v>
      </c>
      <c r="C5825" s="1" t="s">
        <v>10662</v>
      </c>
      <c r="D5825" s="1" t="s">
        <v>5022</v>
      </c>
      <c r="E5825" s="3">
        <v>66680</v>
      </c>
      <c r="F5825" s="1">
        <v>29</v>
      </c>
      <c r="G5825" s="3">
        <v>4000</v>
      </c>
      <c r="H5825" s="1">
        <v>1</v>
      </c>
      <c r="I5825">
        <v>2016</v>
      </c>
      <c r="J5825">
        <v>9</v>
      </c>
      <c r="K5825">
        <v>2</v>
      </c>
      <c r="L5825" s="9" t="str">
        <f t="shared" si="367"/>
        <v>Max Rose</v>
      </c>
      <c r="M5825" s="9" t="str">
        <f t="shared" si="368"/>
        <v>Max Rose</v>
      </c>
      <c r="N5825" s="10" t="str">
        <f t="shared" si="369"/>
        <v>maxrose16rose</v>
      </c>
      <c r="O5825" t="s">
        <v>3294</v>
      </c>
      <c r="P5825" t="str">
        <f t="shared" si="366"/>
        <v>maxrose13rose</v>
      </c>
    </row>
    <row r="5826" spans="1:16">
      <c r="A5826" t="s">
        <v>17506</v>
      </c>
      <c r="B5826">
        <v>5016</v>
      </c>
      <c r="C5826" s="1" t="s">
        <v>10840</v>
      </c>
      <c r="D5826" s="1" t="s">
        <v>4893</v>
      </c>
      <c r="E5826" s="3">
        <v>3818664</v>
      </c>
      <c r="F5826" s="6">
        <v>2034</v>
      </c>
      <c r="G5826" s="3">
        <v>2182216</v>
      </c>
      <c r="H5826" s="6">
        <v>2034</v>
      </c>
      <c r="I5826">
        <v>2016</v>
      </c>
      <c r="J5826">
        <v>10</v>
      </c>
      <c r="K5826">
        <v>14</v>
      </c>
      <c r="L5826" s="9" t="str">
        <f t="shared" si="367"/>
        <v>Max Steel</v>
      </c>
      <c r="M5826" s="9" t="str">
        <f t="shared" si="368"/>
        <v>Max Steel</v>
      </c>
      <c r="N5826" s="10" t="str">
        <f t="shared" si="369"/>
        <v>maxstee16teel</v>
      </c>
      <c r="P5826" t="str">
        <f t="shared" ref="P5826:P5889" si="370">IF(ISBLANK(O5826),N5826,O5826)</f>
        <v>maxstee16teel</v>
      </c>
    </row>
    <row r="5827" spans="1:16">
      <c r="A5827" t="s">
        <v>923</v>
      </c>
      <c r="B5827">
        <v>5019</v>
      </c>
      <c r="C5827" s="1" t="s">
        <v>10843</v>
      </c>
      <c r="D5827" s="1" t="s">
        <v>4071</v>
      </c>
      <c r="E5827" s="3">
        <v>150277</v>
      </c>
      <c r="F5827" s="1">
        <v>9</v>
      </c>
      <c r="G5827" s="3">
        <v>34989</v>
      </c>
      <c r="H5827" s="1">
        <v>9</v>
      </c>
      <c r="I5827">
        <v>2003</v>
      </c>
      <c r="J5827">
        <v>2</v>
      </c>
      <c r="K5827">
        <v>7</v>
      </c>
      <c r="L5827" s="9" t="str">
        <f t="shared" si="367"/>
        <v>May</v>
      </c>
      <c r="M5827" s="9" t="str">
        <f t="shared" si="368"/>
        <v>May</v>
      </c>
      <c r="N5827" s="10" t="str">
        <f t="shared" si="369"/>
        <v>may03may</v>
      </c>
      <c r="O5827" t="s">
        <v>1378</v>
      </c>
      <c r="P5827" t="str">
        <f t="shared" si="370"/>
        <v>may02may</v>
      </c>
    </row>
    <row r="5828" spans="1:16">
      <c r="A5828" t="s">
        <v>17413</v>
      </c>
      <c r="B5828">
        <v>5021</v>
      </c>
      <c r="C5828" s="1" t="s">
        <v>11032</v>
      </c>
      <c r="D5828" s="1" t="s">
        <v>7241</v>
      </c>
      <c r="E5828" s="3" t="s">
        <v>15060</v>
      </c>
      <c r="F5828" s="1"/>
      <c r="G5828" s="3"/>
      <c r="H5828" s="1"/>
      <c r="I5828">
        <v>2016</v>
      </c>
      <c r="J5828">
        <v>10</v>
      </c>
      <c r="K5828">
        <v>14</v>
      </c>
      <c r="L5828" s="9" t="str">
        <f t="shared" si="367"/>
        <v>Maya Angelou and Still I Rise</v>
      </c>
      <c r="M5828" s="9" t="str">
        <f t="shared" si="368"/>
        <v>Maya Angelou and Still I Rise</v>
      </c>
      <c r="N5828" s="10" t="str">
        <f t="shared" si="369"/>
        <v>mayaang16rise</v>
      </c>
      <c r="P5828" t="str">
        <f t="shared" si="370"/>
        <v>mayaang16rise</v>
      </c>
    </row>
    <row r="5829" spans="1:16">
      <c r="A5829" t="s">
        <v>22389</v>
      </c>
      <c r="B5829">
        <v>5022</v>
      </c>
      <c r="C5829" s="1" t="s">
        <v>11033</v>
      </c>
      <c r="D5829" s="1" t="s">
        <v>4236</v>
      </c>
      <c r="E5829" s="3">
        <v>20501</v>
      </c>
      <c r="F5829" s="1">
        <v>2</v>
      </c>
      <c r="G5829" s="3">
        <v>8351</v>
      </c>
      <c r="H5829" s="1">
        <v>2</v>
      </c>
      <c r="I5829">
        <v>2001</v>
      </c>
      <c r="J5829">
        <v>8</v>
      </c>
      <c r="K5829">
        <v>24</v>
      </c>
      <c r="L5829" s="9" t="str">
        <f t="shared" si="367"/>
        <v>Maybe Baby</v>
      </c>
      <c r="M5829" s="9" t="str">
        <f t="shared" si="368"/>
        <v>Maybe Baby</v>
      </c>
      <c r="N5829" s="10" t="str">
        <f t="shared" si="369"/>
        <v>maybeba01baby</v>
      </c>
      <c r="O5829" t="s">
        <v>3295</v>
      </c>
      <c r="P5829" t="str">
        <f t="shared" si="370"/>
        <v>maybeba00baby</v>
      </c>
    </row>
    <row r="5830" spans="1:16">
      <c r="A5830" t="s">
        <v>22390</v>
      </c>
      <c r="B5830">
        <v>5020</v>
      </c>
      <c r="C5830" s="1" t="s">
        <v>11209</v>
      </c>
      <c r="D5830" s="1" t="s">
        <v>4179</v>
      </c>
      <c r="E5830" s="3">
        <v>22004</v>
      </c>
      <c r="F5830" s="1">
        <v>8</v>
      </c>
      <c r="G5830" s="3"/>
      <c r="H5830" s="1"/>
      <c r="I5830">
        <v>2014</v>
      </c>
      <c r="J5830">
        <v>8</v>
      </c>
      <c r="K5830">
        <v>22</v>
      </c>
      <c r="L5830" s="9" t="str">
        <f t="shared" si="367"/>
        <v>May in the Summer</v>
      </c>
      <c r="M5830" s="9" t="str">
        <f t="shared" si="368"/>
        <v>May in the Summer</v>
      </c>
      <c r="N5830" s="10" t="str">
        <f t="shared" si="369"/>
        <v>mayinth14mmer</v>
      </c>
      <c r="O5830" t="s">
        <v>22155</v>
      </c>
      <c r="P5830" t="str">
        <f t="shared" si="370"/>
        <v>mayinth13mmer</v>
      </c>
    </row>
    <row r="5831" spans="1:16">
      <c r="A5831" t="s">
        <v>22391</v>
      </c>
      <c r="B5831">
        <v>5023</v>
      </c>
      <c r="C5831" s="1" t="s">
        <v>10680</v>
      </c>
      <c r="D5831" s="1" t="s">
        <v>4962</v>
      </c>
      <c r="E5831" s="3">
        <v>257315</v>
      </c>
      <c r="F5831" s="1">
        <v>18</v>
      </c>
      <c r="G5831" s="3">
        <v>21722</v>
      </c>
      <c r="H5831" s="1">
        <v>7</v>
      </c>
      <c r="I5831">
        <v>2004</v>
      </c>
      <c r="J5831">
        <v>3</v>
      </c>
      <c r="K5831">
        <v>26</v>
      </c>
      <c r="L5831" s="9" t="str">
        <f t="shared" si="367"/>
        <v>Mayor of the Sunset Strip</v>
      </c>
      <c r="M5831" s="9" t="str">
        <f t="shared" si="368"/>
        <v>Mayor of the Sunset Strip</v>
      </c>
      <c r="N5831" s="10" t="str">
        <f t="shared" si="369"/>
        <v>mayorof04trip</v>
      </c>
      <c r="O5831" t="s">
        <v>21564</v>
      </c>
      <c r="P5831" t="str">
        <f t="shared" si="370"/>
        <v>mayorof03trip</v>
      </c>
    </row>
    <row r="5832" spans="1:16">
      <c r="A5832" t="s">
        <v>22205</v>
      </c>
      <c r="B5832">
        <v>5024</v>
      </c>
      <c r="C5832" s="1" t="s">
        <v>10681</v>
      </c>
      <c r="D5832" s="1" t="s">
        <v>10852</v>
      </c>
      <c r="E5832" s="3">
        <v>26041</v>
      </c>
      <c r="F5832" s="1">
        <v>22</v>
      </c>
      <c r="G5832" s="3">
        <v>16974</v>
      </c>
      <c r="H5832" s="1">
        <v>22</v>
      </c>
      <c r="I5832">
        <v>2001</v>
      </c>
      <c r="J5832">
        <v>11</v>
      </c>
      <c r="K5832">
        <v>9</v>
      </c>
      <c r="L5832" s="9" t="str">
        <f t="shared" si="367"/>
        <v>Maze</v>
      </c>
      <c r="M5832" s="9" t="str">
        <f t="shared" si="368"/>
        <v>Maze</v>
      </c>
      <c r="N5832" s="10" t="str">
        <f t="shared" si="369"/>
        <v>maze01maze</v>
      </c>
      <c r="O5832" t="s">
        <v>21763</v>
      </c>
      <c r="P5832" t="str">
        <f t="shared" si="370"/>
        <v>maze00maze</v>
      </c>
    </row>
    <row r="5833" spans="1:16">
      <c r="A5833" t="s">
        <v>19997</v>
      </c>
      <c r="B5833">
        <v>8483</v>
      </c>
      <c r="C5833" s="1" t="s">
        <v>10853</v>
      </c>
      <c r="D5833" s="1" t="s">
        <v>3913</v>
      </c>
      <c r="E5833" s="3">
        <v>102427862</v>
      </c>
      <c r="F5833" s="6">
        <v>3638</v>
      </c>
      <c r="G5833" s="3">
        <v>32512804</v>
      </c>
      <c r="H5833" s="6">
        <v>3604</v>
      </c>
      <c r="I5833">
        <v>2014</v>
      </c>
      <c r="J5833">
        <v>9</v>
      </c>
      <c r="K5833">
        <v>19</v>
      </c>
      <c r="L5833" s="9" t="str">
        <f t="shared" si="367"/>
        <v>The Maze Runner</v>
      </c>
      <c r="M5833" s="9" t="str">
        <f t="shared" si="368"/>
        <v>Maze Runner</v>
      </c>
      <c r="N5833" s="10" t="str">
        <f t="shared" si="369"/>
        <v>mazerun14nner</v>
      </c>
      <c r="P5833" t="str">
        <f t="shared" si="370"/>
        <v>mazerun14nner</v>
      </c>
    </row>
    <row r="5834" spans="1:16">
      <c r="A5834" t="s">
        <v>17567</v>
      </c>
      <c r="B5834">
        <v>5025</v>
      </c>
      <c r="C5834" s="1" t="s">
        <v>10854</v>
      </c>
      <c r="D5834" s="1" t="s">
        <v>3913</v>
      </c>
      <c r="E5834" s="3">
        <v>81697192</v>
      </c>
      <c r="F5834" s="6">
        <v>3792</v>
      </c>
      <c r="G5834" s="3">
        <v>30316510</v>
      </c>
      <c r="H5834" s="6">
        <v>3791</v>
      </c>
      <c r="I5834">
        <v>2015</v>
      </c>
      <c r="J5834">
        <v>9</v>
      </c>
      <c r="K5834">
        <v>18</v>
      </c>
      <c r="L5834" s="9" t="str">
        <f t="shared" si="367"/>
        <v>Maze Runner: The Scorch Trials</v>
      </c>
      <c r="M5834" s="9" t="str">
        <f t="shared" si="368"/>
        <v>Maze Runner: The Scorch Trials</v>
      </c>
      <c r="N5834" s="10" t="str">
        <f t="shared" si="369"/>
        <v>mazerun15ials</v>
      </c>
      <c r="P5834" t="str">
        <f t="shared" si="370"/>
        <v>mazerun15ials</v>
      </c>
    </row>
    <row r="5835" spans="1:16">
      <c r="A5835" t="s">
        <v>22206</v>
      </c>
      <c r="B5835">
        <v>5026</v>
      </c>
      <c r="C5835" s="1" t="s">
        <v>10862</v>
      </c>
      <c r="D5835" s="1" t="s">
        <v>4189</v>
      </c>
      <c r="E5835" s="3">
        <v>10888</v>
      </c>
      <c r="F5835" s="1">
        <v>2</v>
      </c>
      <c r="G5835" s="3">
        <v>1962</v>
      </c>
      <c r="H5835" s="1">
        <v>1</v>
      </c>
      <c r="I5835">
        <v>2004</v>
      </c>
      <c r="J5835">
        <v>3</v>
      </c>
      <c r="K5835">
        <v>5</v>
      </c>
      <c r="L5835" s="9" t="str">
        <f t="shared" si="367"/>
        <v>MC5: A True Testimonial</v>
      </c>
      <c r="M5835" s="9" t="str">
        <f t="shared" si="368"/>
        <v>MC5: A True Testimonial</v>
      </c>
      <c r="N5835" s="10" t="str">
        <f t="shared" si="369"/>
        <v>mc5:atr04nial</v>
      </c>
      <c r="O5835" t="s">
        <v>21568</v>
      </c>
      <c r="P5835" t="str">
        <f t="shared" si="370"/>
        <v>mc5*:at02nial</v>
      </c>
    </row>
    <row r="5836" spans="1:16">
      <c r="A5836" t="s">
        <v>22207</v>
      </c>
      <c r="B5836">
        <v>5027</v>
      </c>
      <c r="C5836" s="1" t="s">
        <v>10863</v>
      </c>
      <c r="D5836" s="1" t="s">
        <v>4887</v>
      </c>
      <c r="E5836" s="3">
        <v>2572</v>
      </c>
      <c r="F5836" s="1">
        <v>8</v>
      </c>
      <c r="G5836" s="3">
        <v>1929</v>
      </c>
      <c r="H5836" s="1">
        <v>8</v>
      </c>
      <c r="I5836">
        <v>2014</v>
      </c>
      <c r="J5836">
        <v>3</v>
      </c>
      <c r="K5836">
        <v>21</v>
      </c>
      <c r="L5836" s="9" t="str">
        <f t="shared" si="367"/>
        <v>McCanick</v>
      </c>
      <c r="M5836" s="9" t="str">
        <f t="shared" si="368"/>
        <v>McCanick</v>
      </c>
      <c r="N5836" s="10" t="str">
        <f t="shared" si="369"/>
        <v>mccanic14nick</v>
      </c>
      <c r="O5836" t="s">
        <v>21572</v>
      </c>
      <c r="P5836" t="str">
        <f t="shared" si="370"/>
        <v>mccanic13nick</v>
      </c>
    </row>
    <row r="5837" spans="1:16">
      <c r="A5837" t="s">
        <v>17568</v>
      </c>
      <c r="B5837">
        <v>5028</v>
      </c>
      <c r="C5837" s="1" t="s">
        <v>10495</v>
      </c>
      <c r="D5837" s="1" t="s">
        <v>3896</v>
      </c>
      <c r="E5837" s="3">
        <v>44482410</v>
      </c>
      <c r="F5837" s="6">
        <v>2792</v>
      </c>
      <c r="G5837" s="3">
        <v>11020798</v>
      </c>
      <c r="H5837" s="6">
        <v>2755</v>
      </c>
      <c r="I5837">
        <v>2015</v>
      </c>
      <c r="J5837">
        <v>2</v>
      </c>
      <c r="K5837">
        <v>20</v>
      </c>
      <c r="L5837" s="9" t="str">
        <f t="shared" si="367"/>
        <v>McFarland, USA</v>
      </c>
      <c r="M5837" s="9" t="str">
        <f t="shared" si="368"/>
        <v>McFarland, USA</v>
      </c>
      <c r="N5837" s="10" t="str">
        <f t="shared" si="369"/>
        <v>mcfarla15,usa</v>
      </c>
      <c r="P5837" t="str">
        <f t="shared" si="370"/>
        <v>mcfarla15,usa</v>
      </c>
    </row>
    <row r="5838" spans="1:16">
      <c r="A5838" t="s">
        <v>17570</v>
      </c>
      <c r="B5838">
        <v>5029</v>
      </c>
      <c r="C5838" s="1" t="s">
        <v>10496</v>
      </c>
      <c r="D5838" s="1" t="s">
        <v>4990</v>
      </c>
      <c r="E5838" s="3">
        <v>4337</v>
      </c>
      <c r="F5838" s="1">
        <v>3</v>
      </c>
      <c r="G5838" s="3">
        <v>1821</v>
      </c>
      <c r="H5838" s="1">
        <v>1</v>
      </c>
      <c r="I5838">
        <v>2005</v>
      </c>
      <c r="J5838">
        <v>6</v>
      </c>
      <c r="K5838">
        <v>10</v>
      </c>
      <c r="L5838" s="9" t="str">
        <f t="shared" si="367"/>
        <v>McLibel</v>
      </c>
      <c r="M5838" s="9" t="str">
        <f t="shared" si="368"/>
        <v>McLibel</v>
      </c>
      <c r="N5838" s="10" t="str">
        <f t="shared" si="369"/>
        <v>mclibel05ibel</v>
      </c>
      <c r="P5838" t="str">
        <f t="shared" si="370"/>
        <v>mclibel05ibel</v>
      </c>
    </row>
    <row r="5839" spans="1:16">
      <c r="A5839" t="s">
        <v>17571</v>
      </c>
      <c r="B5839">
        <v>5030</v>
      </c>
      <c r="C5839" s="1" t="s">
        <v>10679</v>
      </c>
      <c r="D5839" s="1" t="s">
        <v>10113</v>
      </c>
      <c r="E5839" s="3">
        <v>84093</v>
      </c>
      <c r="F5839" s="1">
        <v>78</v>
      </c>
      <c r="G5839" s="3">
        <v>58662</v>
      </c>
      <c r="H5839" s="1">
        <v>78</v>
      </c>
      <c r="I5839">
        <v>2008</v>
      </c>
      <c r="J5839">
        <v>2</v>
      </c>
      <c r="K5839">
        <v>15</v>
      </c>
      <c r="L5839" s="9" t="str">
        <f t="shared" si="367"/>
        <v>Me &amp; You, Us, Forever</v>
      </c>
      <c r="M5839" s="9" t="str">
        <f t="shared" si="368"/>
        <v>Me &amp; You, Us, Forever</v>
      </c>
      <c r="N5839" s="10" t="str">
        <f t="shared" si="369"/>
        <v>me&amp;you,08ever</v>
      </c>
      <c r="P5839" t="str">
        <f t="shared" si="370"/>
        <v>me&amp;you,08ever</v>
      </c>
    </row>
    <row r="5840" spans="1:16">
      <c r="A5840" t="s">
        <v>17261</v>
      </c>
      <c r="B5840">
        <v>5039</v>
      </c>
      <c r="C5840" s="1" t="s">
        <v>10308</v>
      </c>
      <c r="D5840" s="1" t="s">
        <v>3913</v>
      </c>
      <c r="E5840" s="3">
        <v>90570999</v>
      </c>
      <c r="F5840" s="6">
        <v>3087</v>
      </c>
      <c r="G5840" s="3">
        <v>24209385</v>
      </c>
      <c r="H5840" s="6">
        <v>3019</v>
      </c>
      <c r="I5840">
        <v>2000</v>
      </c>
      <c r="J5840">
        <v>6</v>
      </c>
      <c r="K5840">
        <v>23</v>
      </c>
      <c r="L5840" s="9" t="str">
        <f t="shared" si="367"/>
        <v>Me, Myself and Irene</v>
      </c>
      <c r="M5840" s="9" t="str">
        <f t="shared" si="368"/>
        <v>Me, Myself and Irene</v>
      </c>
      <c r="N5840" s="10" t="str">
        <f t="shared" si="369"/>
        <v>me,myse00rene</v>
      </c>
      <c r="P5840" t="str">
        <f t="shared" si="370"/>
        <v>me,myse00rene</v>
      </c>
    </row>
    <row r="5841" spans="1:16">
      <c r="A5841" t="s">
        <v>17262</v>
      </c>
      <c r="B5841">
        <v>5040</v>
      </c>
      <c r="C5841" s="1" t="s">
        <v>10497</v>
      </c>
      <c r="D5841" s="1" t="s">
        <v>3982</v>
      </c>
      <c r="E5841" s="3" t="s">
        <v>15060</v>
      </c>
      <c r="F5841" s="1">
        <v>4</v>
      </c>
      <c r="G5841" s="3"/>
      <c r="H5841" s="1">
        <v>3</v>
      </c>
      <c r="I5841">
        <v>2015</v>
      </c>
      <c r="J5841">
        <v>10</v>
      </c>
      <c r="K5841">
        <v>16</v>
      </c>
      <c r="L5841" s="9" t="str">
        <f t="shared" si="367"/>
        <v>Meadowland</v>
      </c>
      <c r="M5841" s="9" t="str">
        <f t="shared" si="368"/>
        <v>Meadowland</v>
      </c>
      <c r="N5841" s="10" t="str">
        <f t="shared" si="369"/>
        <v>meadowl15land</v>
      </c>
      <c r="P5841" t="str">
        <f t="shared" si="370"/>
        <v>meadowl15land</v>
      </c>
    </row>
    <row r="5842" spans="1:16">
      <c r="A5842" t="s">
        <v>17263</v>
      </c>
      <c r="B5842">
        <v>5041</v>
      </c>
      <c r="C5842" s="1" t="s">
        <v>10310</v>
      </c>
      <c r="D5842" s="1" t="s">
        <v>4160</v>
      </c>
      <c r="E5842" s="3">
        <v>603951</v>
      </c>
      <c r="F5842" s="1">
        <v>49</v>
      </c>
      <c r="G5842" s="3">
        <v>29170</v>
      </c>
      <c r="H5842" s="1">
        <v>4</v>
      </c>
      <c r="I5842">
        <v>2004</v>
      </c>
      <c r="J5842">
        <v>8</v>
      </c>
      <c r="K5842">
        <v>20</v>
      </c>
      <c r="L5842" s="9" t="str">
        <f t="shared" si="367"/>
        <v>Mean Creek</v>
      </c>
      <c r="M5842" s="9" t="str">
        <f t="shared" si="368"/>
        <v>Mean Creek</v>
      </c>
      <c r="N5842" s="10" t="str">
        <f t="shared" si="369"/>
        <v>meancre04reek</v>
      </c>
      <c r="P5842" t="str">
        <f t="shared" si="370"/>
        <v>meancre04reek</v>
      </c>
    </row>
    <row r="5843" spans="1:16">
      <c r="A5843" t="s">
        <v>17353</v>
      </c>
      <c r="B5843">
        <v>5031</v>
      </c>
      <c r="C5843" s="1" t="s">
        <v>10304</v>
      </c>
      <c r="D5843" s="1" t="s">
        <v>4060</v>
      </c>
      <c r="E5843" s="3">
        <v>6758416</v>
      </c>
      <c r="F5843" s="1">
        <v>870</v>
      </c>
      <c r="G5843" s="3">
        <v>196496</v>
      </c>
      <c r="H5843" s="1">
        <v>15</v>
      </c>
      <c r="I5843">
        <v>2015</v>
      </c>
      <c r="J5843">
        <v>6</v>
      </c>
      <c r="K5843">
        <v>12</v>
      </c>
      <c r="L5843" s="9" t="str">
        <f t="shared" si="367"/>
        <v>Me and Earl and the Dying Girl</v>
      </c>
      <c r="M5843" s="9" t="str">
        <f t="shared" si="368"/>
        <v>Me and Earl and the Dying Girl</v>
      </c>
      <c r="N5843" s="10" t="str">
        <f t="shared" si="369"/>
        <v>meandea15girl</v>
      </c>
      <c r="P5843" t="str">
        <f t="shared" si="370"/>
        <v>meandea15girl</v>
      </c>
    </row>
    <row r="5844" spans="1:16">
      <c r="A5844" t="s">
        <v>22213</v>
      </c>
      <c r="B5844">
        <v>5032</v>
      </c>
      <c r="C5844" s="1" t="s">
        <v>10129</v>
      </c>
      <c r="D5844" s="1" t="s">
        <v>4491</v>
      </c>
      <c r="E5844" s="3">
        <v>1190003</v>
      </c>
      <c r="F5844" s="1">
        <v>134</v>
      </c>
      <c r="G5844" s="3">
        <v>63638</v>
      </c>
      <c r="H5844" s="1">
        <v>4</v>
      </c>
      <c r="I5844">
        <v>2009</v>
      </c>
      <c r="J5844">
        <v>11</v>
      </c>
      <c r="K5844">
        <v>25</v>
      </c>
      <c r="L5844" s="9" t="str">
        <f t="shared" si="367"/>
        <v>Me and Orson Welles</v>
      </c>
      <c r="M5844" s="9" t="str">
        <f t="shared" si="368"/>
        <v>Me and Orson Welles</v>
      </c>
      <c r="N5844" s="10" t="str">
        <f t="shared" si="369"/>
        <v>meandor09lles</v>
      </c>
      <c r="O5844" t="s">
        <v>21573</v>
      </c>
      <c r="P5844" t="str">
        <f t="shared" si="370"/>
        <v>meandor08lles</v>
      </c>
    </row>
    <row r="5845" spans="1:16">
      <c r="A5845" t="s">
        <v>17153</v>
      </c>
      <c r="B5845">
        <v>5033</v>
      </c>
      <c r="C5845" s="1" t="s">
        <v>10315</v>
      </c>
      <c r="D5845" s="1" t="s">
        <v>4055</v>
      </c>
      <c r="E5845" s="3">
        <v>3885134</v>
      </c>
      <c r="F5845" s="1">
        <v>160</v>
      </c>
      <c r="G5845" s="3">
        <v>30801</v>
      </c>
      <c r="H5845" s="1">
        <v>1</v>
      </c>
      <c r="I5845">
        <v>2005</v>
      </c>
      <c r="J5845">
        <v>6</v>
      </c>
      <c r="K5845">
        <v>17</v>
      </c>
      <c r="L5845" s="9" t="str">
        <f t="shared" si="367"/>
        <v>Me and You and Everyone We Know</v>
      </c>
      <c r="M5845" s="9" t="str">
        <f t="shared" si="368"/>
        <v>Me and You and Everyone We Know</v>
      </c>
      <c r="N5845" s="10" t="str">
        <f t="shared" si="369"/>
        <v>meandyo05know</v>
      </c>
      <c r="P5845" t="str">
        <f t="shared" si="370"/>
        <v>meandyo05know</v>
      </c>
    </row>
    <row r="5846" spans="1:16">
      <c r="A5846" t="s">
        <v>17264</v>
      </c>
      <c r="B5846">
        <v>5042</v>
      </c>
      <c r="C5846" s="1" t="s">
        <v>10311</v>
      </c>
      <c r="D5846" s="1" t="s">
        <v>4069</v>
      </c>
      <c r="E5846" s="3">
        <v>86058055</v>
      </c>
      <c r="F5846" s="6">
        <v>3054</v>
      </c>
      <c r="G5846" s="3">
        <v>24432195</v>
      </c>
      <c r="H5846" s="6">
        <v>2839</v>
      </c>
      <c r="I5846">
        <v>2004</v>
      </c>
      <c r="J5846">
        <v>4</v>
      </c>
      <c r="K5846">
        <v>30</v>
      </c>
      <c r="L5846" s="9" t="str">
        <f t="shared" si="367"/>
        <v>Mean Girls</v>
      </c>
      <c r="M5846" s="9" t="str">
        <f t="shared" si="368"/>
        <v>Mean Girls</v>
      </c>
      <c r="N5846" s="10" t="str">
        <f t="shared" si="369"/>
        <v>meangir04irls</v>
      </c>
      <c r="P5846" t="str">
        <f t="shared" si="370"/>
        <v>meangir04irls</v>
      </c>
    </row>
    <row r="5847" spans="1:16">
      <c r="A5847" t="s">
        <v>22214</v>
      </c>
      <c r="B5847">
        <v>5043</v>
      </c>
      <c r="C5847" s="1" t="s">
        <v>10309</v>
      </c>
      <c r="D5847" s="1" t="s">
        <v>4160</v>
      </c>
      <c r="E5847" s="3">
        <v>92770</v>
      </c>
      <c r="F5847" s="1">
        <v>1</v>
      </c>
      <c r="G5847" s="3">
        <v>133</v>
      </c>
      <c r="H5847" s="1">
        <v>1</v>
      </c>
      <c r="I5847">
        <v>2002</v>
      </c>
      <c r="J5847">
        <v>2</v>
      </c>
      <c r="K5847">
        <v>22</v>
      </c>
      <c r="L5847" s="9" t="str">
        <f t="shared" si="367"/>
        <v>Mean Machine</v>
      </c>
      <c r="M5847" s="9" t="str">
        <f t="shared" si="368"/>
        <v>Mean Machine</v>
      </c>
      <c r="N5847" s="10" t="str">
        <f t="shared" si="369"/>
        <v>meanmac02hine</v>
      </c>
      <c r="O5847" t="s">
        <v>21574</v>
      </c>
      <c r="P5847" t="str">
        <f t="shared" si="370"/>
        <v>meanmac01hine</v>
      </c>
    </row>
    <row r="5848" spans="1:16">
      <c r="A5848" t="s">
        <v>924</v>
      </c>
      <c r="B5848">
        <v>8484</v>
      </c>
      <c r="C5848" s="1" t="s">
        <v>10140</v>
      </c>
      <c r="D5848" s="1" t="s">
        <v>4249</v>
      </c>
      <c r="E5848" s="3">
        <v>112391</v>
      </c>
      <c r="F5848" s="1">
        <v>6</v>
      </c>
      <c r="G5848" s="3">
        <v>10011</v>
      </c>
      <c r="H5848" s="1">
        <v>2</v>
      </c>
      <c r="I5848">
        <v>2016</v>
      </c>
      <c r="J5848">
        <v>4</v>
      </c>
      <c r="K5848">
        <v>15</v>
      </c>
      <c r="L5848" s="9" t="str">
        <f t="shared" si="367"/>
        <v>The Measure of a Man</v>
      </c>
      <c r="M5848" s="9" t="str">
        <f t="shared" si="368"/>
        <v>Measure of a Man</v>
      </c>
      <c r="N5848" s="10" t="str">
        <f t="shared" si="369"/>
        <v>measure16aman</v>
      </c>
      <c r="O5848" t="s">
        <v>1379</v>
      </c>
      <c r="P5848" t="str">
        <f t="shared" si="370"/>
        <v>laloidu15rche</v>
      </c>
    </row>
    <row r="5849" spans="1:16">
      <c r="A5849" t="s">
        <v>17221</v>
      </c>
      <c r="B5849">
        <v>5034</v>
      </c>
      <c r="C5849" s="1" t="s">
        <v>10316</v>
      </c>
      <c r="D5849" s="1" t="s">
        <v>3988</v>
      </c>
      <c r="E5849" s="3">
        <v>56245075</v>
      </c>
      <c r="F5849" s="6">
        <v>2762</v>
      </c>
      <c r="G5849" s="3">
        <v>18723269</v>
      </c>
      <c r="H5849" s="6">
        <v>2704</v>
      </c>
      <c r="I5849">
        <v>2016</v>
      </c>
      <c r="J5849">
        <v>6</v>
      </c>
      <c r="K5849">
        <v>3</v>
      </c>
      <c r="L5849" s="9" t="str">
        <f t="shared" si="367"/>
        <v>Me Before You</v>
      </c>
      <c r="M5849" s="9" t="str">
        <f t="shared" si="368"/>
        <v>Me Before You</v>
      </c>
      <c r="N5849" s="10" t="str">
        <f t="shared" si="369"/>
        <v>mebefor16eyou</v>
      </c>
      <c r="P5849" t="str">
        <f t="shared" si="370"/>
        <v>mebefor16eyou</v>
      </c>
    </row>
    <row r="5850" spans="1:16">
      <c r="A5850" t="s">
        <v>19989</v>
      </c>
      <c r="B5850">
        <v>8485</v>
      </c>
      <c r="C5850" s="1" t="s">
        <v>10141</v>
      </c>
      <c r="D5850" s="1" t="s">
        <v>4454</v>
      </c>
      <c r="E5850" s="3">
        <v>29121498</v>
      </c>
      <c r="F5850" s="6">
        <v>2704</v>
      </c>
      <c r="G5850" s="3">
        <v>11422006</v>
      </c>
      <c r="H5850" s="6">
        <v>2703</v>
      </c>
      <c r="I5850">
        <v>2011</v>
      </c>
      <c r="J5850">
        <v>1</v>
      </c>
      <c r="K5850">
        <v>28</v>
      </c>
      <c r="L5850" s="9" t="str">
        <f t="shared" ref="L5850:L5913" si="371">IF(EXACT(LEFT(C5850,2),"A "),MID(C5850,3,9999),C5850)</f>
        <v>The Mechanic</v>
      </c>
      <c r="M5850" s="9" t="str">
        <f t="shared" ref="M5850:M5913" si="372">IF(EXACT(LEFT(L5850,4),"The "),MID(L5850,5,9999),L5850)</f>
        <v>Mechanic</v>
      </c>
      <c r="N5850" s="10" t="str">
        <f t="shared" ref="N5850:N5913" si="373">LOWER(CONCATENATE(LEFT(SUBSTITUTE(TRIM(CLEAN(M5850))," ",""),7),RIGHT(I5850,2),RIGHT(SUBSTITUTE(TRIM(CLEAN(M5850))," ",""),4)))</f>
        <v>mechani11anic</v>
      </c>
      <c r="P5850" t="str">
        <f t="shared" si="370"/>
        <v>mechani11anic</v>
      </c>
    </row>
    <row r="5851" spans="1:16">
      <c r="A5851" t="s">
        <v>17470</v>
      </c>
      <c r="B5851">
        <v>5044</v>
      </c>
      <c r="C5851" s="1" t="s">
        <v>9974</v>
      </c>
      <c r="D5851" s="1" t="s">
        <v>4666</v>
      </c>
      <c r="E5851" s="3">
        <v>21218403</v>
      </c>
      <c r="F5851" s="6">
        <v>2258</v>
      </c>
      <c r="G5851" s="3">
        <v>7456525</v>
      </c>
      <c r="H5851" s="6">
        <v>2258</v>
      </c>
      <c r="I5851">
        <v>2016</v>
      </c>
      <c r="J5851">
        <v>8</v>
      </c>
      <c r="K5851">
        <v>26</v>
      </c>
      <c r="L5851" s="9" t="str">
        <f t="shared" si="371"/>
        <v>Mechanic: Resurrection</v>
      </c>
      <c r="M5851" s="9" t="str">
        <f t="shared" si="372"/>
        <v>Mechanic: Resurrection</v>
      </c>
      <c r="N5851" s="10" t="str">
        <f t="shared" si="373"/>
        <v>mechani16tion</v>
      </c>
      <c r="P5851" t="str">
        <f t="shared" si="370"/>
        <v>mechani16tion</v>
      </c>
    </row>
    <row r="5852" spans="1:16">
      <c r="A5852" t="s">
        <v>19646</v>
      </c>
      <c r="B5852">
        <v>8486</v>
      </c>
      <c r="C5852" s="1" t="s">
        <v>9975</v>
      </c>
      <c r="D5852" s="1" t="s">
        <v>4186</v>
      </c>
      <c r="E5852" s="3">
        <v>22219192</v>
      </c>
      <c r="F5852" s="6">
        <v>2652</v>
      </c>
      <c r="G5852" s="3">
        <v>8111324</v>
      </c>
      <c r="H5852" s="6">
        <v>2648</v>
      </c>
      <c r="I5852">
        <v>2003</v>
      </c>
      <c r="J5852">
        <v>8</v>
      </c>
      <c r="K5852">
        <v>22</v>
      </c>
      <c r="L5852" s="9" t="str">
        <f t="shared" si="371"/>
        <v>The Medallion</v>
      </c>
      <c r="M5852" s="9" t="str">
        <f t="shared" si="372"/>
        <v>Medallion</v>
      </c>
      <c r="N5852" s="10" t="str">
        <f t="shared" si="373"/>
        <v>medalli03lion</v>
      </c>
      <c r="P5852" t="str">
        <f t="shared" si="370"/>
        <v>medalli03lion</v>
      </c>
    </row>
    <row r="5853" spans="1:16">
      <c r="A5853" t="s">
        <v>22215</v>
      </c>
      <c r="B5853">
        <v>8487</v>
      </c>
      <c r="C5853" s="1" t="s">
        <v>9978</v>
      </c>
      <c r="D5853" s="1" t="s">
        <v>4087</v>
      </c>
      <c r="E5853" s="3">
        <v>4267218</v>
      </c>
      <c r="F5853" s="1">
        <v>464</v>
      </c>
      <c r="G5853" s="3">
        <v>57022</v>
      </c>
      <c r="H5853" s="1">
        <v>4</v>
      </c>
      <c r="I5853">
        <v>2016</v>
      </c>
      <c r="J5853">
        <v>4</v>
      </c>
      <c r="K5853">
        <v>22</v>
      </c>
      <c r="L5853" s="9" t="str">
        <f t="shared" si="371"/>
        <v>The Meddler</v>
      </c>
      <c r="M5853" s="9" t="str">
        <f t="shared" si="372"/>
        <v>Meddler</v>
      </c>
      <c r="N5853" s="10" t="str">
        <f t="shared" si="373"/>
        <v>meddler16dler</v>
      </c>
      <c r="O5853" t="s">
        <v>21575</v>
      </c>
      <c r="P5853" t="str">
        <f t="shared" si="370"/>
        <v>meddler15dler</v>
      </c>
    </row>
    <row r="5854" spans="1:16">
      <c r="A5854" t="s">
        <v>17471</v>
      </c>
      <c r="B5854">
        <v>5045</v>
      </c>
      <c r="C5854" s="1" t="s">
        <v>9979</v>
      </c>
      <c r="D5854" s="1" t="s">
        <v>10638</v>
      </c>
      <c r="E5854" s="3">
        <v>16714</v>
      </c>
      <c r="F5854" s="1">
        <v>3</v>
      </c>
      <c r="G5854" s="3">
        <v>2379</v>
      </c>
      <c r="H5854" s="1">
        <v>1</v>
      </c>
      <c r="I5854">
        <v>2003</v>
      </c>
      <c r="J5854">
        <v>4</v>
      </c>
      <c r="K5854">
        <v>18</v>
      </c>
      <c r="L5854" s="9" t="str">
        <f t="shared" si="371"/>
        <v>Medea</v>
      </c>
      <c r="M5854" s="9" t="str">
        <f t="shared" si="372"/>
        <v>Medea</v>
      </c>
      <c r="N5854" s="10" t="str">
        <f t="shared" si="373"/>
        <v>medea03edea</v>
      </c>
      <c r="P5854" t="str">
        <f t="shared" si="370"/>
        <v>medea03edea</v>
      </c>
    </row>
    <row r="5855" spans="1:16">
      <c r="A5855" t="s">
        <v>22397</v>
      </c>
      <c r="B5855">
        <v>5046</v>
      </c>
      <c r="C5855" s="1" t="s">
        <v>9980</v>
      </c>
      <c r="D5855" s="1" t="s">
        <v>6737</v>
      </c>
      <c r="E5855" s="3">
        <v>5895</v>
      </c>
      <c r="F5855" s="1">
        <v>2</v>
      </c>
      <c r="G5855" s="3">
        <v>3025</v>
      </c>
      <c r="H5855" s="1">
        <v>1</v>
      </c>
      <c r="I5855">
        <v>2015</v>
      </c>
      <c r="J5855">
        <v>1</v>
      </c>
      <c r="K5855">
        <v>16</v>
      </c>
      <c r="L5855" s="9" t="str">
        <f t="shared" si="371"/>
        <v>Medeas</v>
      </c>
      <c r="M5855" s="9" t="str">
        <f t="shared" si="372"/>
        <v>Medeas</v>
      </c>
      <c r="N5855" s="10" t="str">
        <f t="shared" si="373"/>
        <v>medeas15deas</v>
      </c>
      <c r="O5855" t="s">
        <v>21576</v>
      </c>
      <c r="P5855" t="str">
        <f t="shared" si="370"/>
        <v>medeas13deas</v>
      </c>
    </row>
    <row r="5856" spans="1:16">
      <c r="A5856" t="s">
        <v>22218</v>
      </c>
      <c r="B5856">
        <v>5047</v>
      </c>
      <c r="C5856" s="1" t="s">
        <v>9981</v>
      </c>
      <c r="D5856" s="1" t="s">
        <v>4055</v>
      </c>
      <c r="E5856" s="3">
        <v>111551</v>
      </c>
      <c r="F5856" s="1">
        <v>7</v>
      </c>
      <c r="G5856" s="3">
        <v>12625</v>
      </c>
      <c r="H5856" s="1">
        <v>1</v>
      </c>
      <c r="I5856">
        <v>2009</v>
      </c>
      <c r="J5856">
        <v>1</v>
      </c>
      <c r="K5856">
        <v>30</v>
      </c>
      <c r="L5856" s="9" t="str">
        <f t="shared" si="371"/>
        <v>Medicine for Melancholy</v>
      </c>
      <c r="M5856" s="9" t="str">
        <f t="shared" si="372"/>
        <v>Medicine for Melancholy</v>
      </c>
      <c r="N5856" s="10" t="str">
        <f t="shared" si="373"/>
        <v>medicin09holy</v>
      </c>
      <c r="O5856" t="s">
        <v>21774</v>
      </c>
      <c r="P5856" t="str">
        <f t="shared" si="370"/>
        <v>medicin08holy</v>
      </c>
    </row>
    <row r="5857" spans="1:16">
      <c r="A5857" t="s">
        <v>17789</v>
      </c>
      <c r="B5857">
        <v>5048</v>
      </c>
      <c r="C5857" s="1" t="s">
        <v>9784</v>
      </c>
      <c r="D5857" s="1" t="s">
        <v>4055</v>
      </c>
      <c r="E5857" s="3">
        <v>17663</v>
      </c>
      <c r="F5857" s="1">
        <v>2</v>
      </c>
      <c r="G5857" s="3">
        <v>5846</v>
      </c>
      <c r="H5857" s="1">
        <v>2</v>
      </c>
      <c r="I5857">
        <v>2015</v>
      </c>
      <c r="J5857">
        <v>11</v>
      </c>
      <c r="K5857">
        <v>20</v>
      </c>
      <c r="L5857" s="9" t="str">
        <f t="shared" si="371"/>
        <v>Mediterranea</v>
      </c>
      <c r="M5857" s="9" t="str">
        <f t="shared" si="372"/>
        <v>Mediterranea</v>
      </c>
      <c r="N5857" s="10" t="str">
        <f t="shared" si="373"/>
        <v>mediter15anea</v>
      </c>
      <c r="P5857" t="str">
        <f t="shared" si="370"/>
        <v>mediter15anea</v>
      </c>
    </row>
    <row r="5858" spans="1:16">
      <c r="A5858" t="s">
        <v>22219</v>
      </c>
      <c r="B5858">
        <v>5049</v>
      </c>
      <c r="C5858" s="1" t="s">
        <v>9983</v>
      </c>
      <c r="D5858" s="1" t="s">
        <v>3911</v>
      </c>
      <c r="E5858" s="3">
        <v>977772</v>
      </c>
      <c r="F5858" s="1">
        <v>45</v>
      </c>
      <c r="G5858" s="3">
        <v>20024</v>
      </c>
      <c r="H5858" s="1">
        <v>2</v>
      </c>
      <c r="I5858">
        <v>2011</v>
      </c>
      <c r="J5858">
        <v>4</v>
      </c>
      <c r="K5858">
        <v>8</v>
      </c>
      <c r="L5858" s="9" t="str">
        <f t="shared" si="371"/>
        <v>Meek's Cutoff</v>
      </c>
      <c r="M5858" s="9" t="str">
        <f t="shared" si="372"/>
        <v>Meek's Cutoff</v>
      </c>
      <c r="N5858" s="10" t="str">
        <f t="shared" si="373"/>
        <v>meek'sc11toff</v>
      </c>
      <c r="O5858" t="s">
        <v>21775</v>
      </c>
      <c r="P5858" t="str">
        <f t="shared" si="370"/>
        <v>meek'sc10toff</v>
      </c>
    </row>
    <row r="5859" spans="1:16">
      <c r="A5859" t="s">
        <v>22220</v>
      </c>
      <c r="B5859">
        <v>5050</v>
      </c>
      <c r="C5859" s="1" t="s">
        <v>9984</v>
      </c>
      <c r="D5859" s="1" t="s">
        <v>4670</v>
      </c>
      <c r="E5859" s="3">
        <v>777595</v>
      </c>
      <c r="F5859" s="1">
        <v>8</v>
      </c>
      <c r="G5859" s="3"/>
      <c r="H5859" s="1"/>
      <c r="I5859">
        <v>2012</v>
      </c>
      <c r="J5859">
        <v>5</v>
      </c>
      <c r="K5859">
        <v>26</v>
      </c>
      <c r="L5859" s="9" t="str">
        <f t="shared" si="371"/>
        <v>Meerkats</v>
      </c>
      <c r="M5859" s="9" t="str">
        <f t="shared" si="372"/>
        <v>Meerkats</v>
      </c>
      <c r="N5859" s="10" t="str">
        <f t="shared" si="373"/>
        <v>meerkat12kats</v>
      </c>
      <c r="O5859" t="s">
        <v>21380</v>
      </c>
      <c r="P5859" t="str">
        <f t="shared" si="370"/>
        <v>meerkat11kats</v>
      </c>
    </row>
    <row r="5860" spans="1:16">
      <c r="A5860" t="s">
        <v>925</v>
      </c>
      <c r="B5860">
        <v>5051</v>
      </c>
      <c r="C5860" s="1" t="s">
        <v>9987</v>
      </c>
      <c r="D5860" s="1" t="s">
        <v>4962</v>
      </c>
      <c r="E5860" s="3">
        <v>62597</v>
      </c>
      <c r="F5860" s="1">
        <v>36</v>
      </c>
      <c r="G5860" s="3">
        <v>35201</v>
      </c>
      <c r="H5860" s="1">
        <v>36</v>
      </c>
      <c r="I5860">
        <v>2008</v>
      </c>
      <c r="J5860">
        <v>4</v>
      </c>
      <c r="K5860">
        <v>4</v>
      </c>
      <c r="L5860" s="9" t="str">
        <f t="shared" si="371"/>
        <v>Meet Bill</v>
      </c>
      <c r="M5860" s="9" t="str">
        <f t="shared" si="372"/>
        <v>Meet Bill</v>
      </c>
      <c r="N5860" s="10" t="str">
        <f t="shared" si="373"/>
        <v>meetbil08bill</v>
      </c>
      <c r="O5860" t="s">
        <v>1380</v>
      </c>
      <c r="P5860" t="str">
        <f t="shared" si="370"/>
        <v>bill07bill</v>
      </c>
    </row>
    <row r="5861" spans="1:16">
      <c r="A5861" t="s">
        <v>16783</v>
      </c>
      <c r="B5861">
        <v>5052</v>
      </c>
      <c r="C5861" s="1" t="s">
        <v>9988</v>
      </c>
      <c r="D5861" s="1" t="s">
        <v>3913</v>
      </c>
      <c r="E5861" s="3">
        <v>11803254</v>
      </c>
      <c r="F5861" s="6">
        <v>3011</v>
      </c>
      <c r="G5861" s="3">
        <v>5251918</v>
      </c>
      <c r="H5861" s="6">
        <v>3011</v>
      </c>
      <c r="I5861">
        <v>2008</v>
      </c>
      <c r="J5861">
        <v>7</v>
      </c>
      <c r="K5861">
        <v>11</v>
      </c>
      <c r="L5861" s="9" t="str">
        <f t="shared" si="371"/>
        <v>Meet Dave</v>
      </c>
      <c r="M5861" s="9" t="str">
        <f t="shared" si="372"/>
        <v>Meet Dave</v>
      </c>
      <c r="N5861" s="10" t="str">
        <f t="shared" si="373"/>
        <v>meetdav08dave</v>
      </c>
      <c r="P5861" t="str">
        <f t="shared" si="370"/>
        <v>meetdav08dave</v>
      </c>
    </row>
    <row r="5862" spans="1:16">
      <c r="A5862" t="s">
        <v>17487</v>
      </c>
      <c r="B5862">
        <v>5064</v>
      </c>
      <c r="C5862" s="1" t="s">
        <v>10515</v>
      </c>
      <c r="D5862" s="1" t="s">
        <v>4330</v>
      </c>
      <c r="E5862" s="3">
        <v>20616</v>
      </c>
      <c r="F5862" s="1">
        <v>2</v>
      </c>
      <c r="G5862" s="3">
        <v>7712</v>
      </c>
      <c r="H5862" s="1">
        <v>2</v>
      </c>
      <c r="I5862">
        <v>2007</v>
      </c>
      <c r="J5862">
        <v>10</v>
      </c>
      <c r="K5862">
        <v>19</v>
      </c>
      <c r="L5862" s="9" t="str">
        <f t="shared" si="371"/>
        <v>Meeting Resistance</v>
      </c>
      <c r="M5862" s="9" t="str">
        <f t="shared" si="372"/>
        <v>Meeting Resistance</v>
      </c>
      <c r="N5862" s="10" t="str">
        <f t="shared" si="373"/>
        <v>meeting07ance</v>
      </c>
      <c r="P5862" t="str">
        <f t="shared" si="370"/>
        <v>meeting07ance</v>
      </c>
    </row>
    <row r="5863" spans="1:16">
      <c r="A5863" t="s">
        <v>17486</v>
      </c>
      <c r="B5863">
        <v>5063</v>
      </c>
      <c r="C5863" s="1" t="s">
        <v>10514</v>
      </c>
      <c r="D5863" s="1" t="s">
        <v>4102</v>
      </c>
      <c r="E5863" s="3">
        <v>525</v>
      </c>
      <c r="F5863" s="1">
        <v>1</v>
      </c>
      <c r="G5863" s="3">
        <v>181</v>
      </c>
      <c r="H5863" s="1">
        <v>1</v>
      </c>
      <c r="I5863">
        <v>2012</v>
      </c>
      <c r="J5863">
        <v>5</v>
      </c>
      <c r="K5863">
        <v>4</v>
      </c>
      <c r="L5863" s="9" t="str">
        <f t="shared" si="371"/>
        <v>Meeting Evil</v>
      </c>
      <c r="M5863" s="9" t="str">
        <f t="shared" si="372"/>
        <v>Meeting Evil</v>
      </c>
      <c r="N5863" s="10" t="str">
        <f t="shared" si="373"/>
        <v>meeting12evil</v>
      </c>
      <c r="P5863" t="str">
        <f t="shared" si="370"/>
        <v>meeting12evil</v>
      </c>
    </row>
    <row r="5864" spans="1:16">
      <c r="A5864" t="s">
        <v>22036</v>
      </c>
      <c r="B5864">
        <v>5053</v>
      </c>
      <c r="C5864" s="1" t="s">
        <v>9604</v>
      </c>
      <c r="D5864" s="1" t="s">
        <v>4449</v>
      </c>
      <c r="E5864" s="3">
        <v>8612</v>
      </c>
      <c r="F5864" s="1">
        <v>10</v>
      </c>
      <c r="G5864" s="3">
        <v>5010</v>
      </c>
      <c r="H5864" s="1">
        <v>10</v>
      </c>
      <c r="I5864">
        <v>2015</v>
      </c>
      <c r="J5864">
        <v>7</v>
      </c>
      <c r="K5864">
        <v>10</v>
      </c>
      <c r="L5864" s="9" t="str">
        <f t="shared" si="371"/>
        <v>Meet Me in Montenegro</v>
      </c>
      <c r="M5864" s="9" t="str">
        <f t="shared" si="372"/>
        <v>Meet Me in Montenegro</v>
      </c>
      <c r="N5864" s="10" t="str">
        <f t="shared" si="373"/>
        <v>meetmei15egro</v>
      </c>
      <c r="O5864" t="s">
        <v>21382</v>
      </c>
      <c r="P5864" t="str">
        <f t="shared" si="370"/>
        <v>meetmei14egro</v>
      </c>
    </row>
    <row r="5865" spans="1:16">
      <c r="A5865" t="s">
        <v>22037</v>
      </c>
      <c r="B5865">
        <v>5054</v>
      </c>
      <c r="C5865" s="1" t="s">
        <v>10332</v>
      </c>
      <c r="D5865" s="1" t="s">
        <v>3899</v>
      </c>
      <c r="E5865" s="3">
        <v>33042</v>
      </c>
      <c r="F5865" s="1">
        <v>4</v>
      </c>
      <c r="G5865" s="3">
        <v>7438</v>
      </c>
      <c r="H5865" s="1">
        <v>2</v>
      </c>
      <c r="I5865">
        <v>2011</v>
      </c>
      <c r="J5865">
        <v>4</v>
      </c>
      <c r="K5865">
        <v>8</v>
      </c>
      <c r="L5865" s="9" t="str">
        <f t="shared" si="371"/>
        <v>Meet Monica Velour</v>
      </c>
      <c r="M5865" s="9" t="str">
        <f t="shared" si="372"/>
        <v>Meet Monica Velour</v>
      </c>
      <c r="N5865" s="10" t="str">
        <f t="shared" si="373"/>
        <v>meetmon11lour</v>
      </c>
      <c r="O5865" t="s">
        <v>21199</v>
      </c>
      <c r="P5865" t="str">
        <f t="shared" si="370"/>
        <v>meetmon10lour</v>
      </c>
    </row>
    <row r="5866" spans="1:16">
      <c r="A5866" t="s">
        <v>17822</v>
      </c>
      <c r="B5866">
        <v>5059</v>
      </c>
      <c r="C5866" s="1" t="s">
        <v>10509</v>
      </c>
      <c r="D5866" s="1" t="s">
        <v>4089</v>
      </c>
      <c r="E5866" s="3">
        <v>166244045</v>
      </c>
      <c r="F5866" s="6">
        <v>2697</v>
      </c>
      <c r="G5866" s="3">
        <v>28623300</v>
      </c>
      <c r="H5866" s="6">
        <v>2614</v>
      </c>
      <c r="I5866">
        <v>2000</v>
      </c>
      <c r="J5866">
        <v>10</v>
      </c>
      <c r="K5866">
        <v>6</v>
      </c>
      <c r="L5866" s="9" t="str">
        <f t="shared" si="371"/>
        <v>Meet the Parents</v>
      </c>
      <c r="M5866" s="9" t="str">
        <f t="shared" si="372"/>
        <v>Meet the Parents</v>
      </c>
      <c r="N5866" s="10" t="str">
        <f t="shared" si="373"/>
        <v>meetthe00ents</v>
      </c>
      <c r="P5866" t="str">
        <f t="shared" si="370"/>
        <v>meetthe00ents</v>
      </c>
    </row>
    <row r="5867" spans="1:16">
      <c r="A5867" t="s">
        <v>17482</v>
      </c>
      <c r="B5867">
        <v>5056</v>
      </c>
      <c r="C5867" s="1" t="s">
        <v>10520</v>
      </c>
      <c r="D5867" s="1" t="s">
        <v>4089</v>
      </c>
      <c r="E5867" s="3">
        <v>279261160</v>
      </c>
      <c r="F5867" s="6">
        <v>3554</v>
      </c>
      <c r="G5867" s="3">
        <v>46120980</v>
      </c>
      <c r="H5867" s="6">
        <v>3518</v>
      </c>
      <c r="I5867">
        <v>2004</v>
      </c>
      <c r="J5867">
        <v>12</v>
      </c>
      <c r="K5867">
        <v>22</v>
      </c>
      <c r="L5867" s="9" t="str">
        <f t="shared" si="371"/>
        <v>Meet the Fockers</v>
      </c>
      <c r="M5867" s="9" t="str">
        <f t="shared" si="372"/>
        <v>Meet the Fockers</v>
      </c>
      <c r="N5867" s="10" t="str">
        <f t="shared" si="373"/>
        <v>meetthe04kers</v>
      </c>
      <c r="P5867" t="str">
        <f t="shared" si="370"/>
        <v>meetthe04kers</v>
      </c>
    </row>
    <row r="5868" spans="1:16">
      <c r="A5868" t="s">
        <v>17645</v>
      </c>
      <c r="B5868">
        <v>5061</v>
      </c>
      <c r="C5868" s="1" t="s">
        <v>10334</v>
      </c>
      <c r="D5868" s="1" t="s">
        <v>3896</v>
      </c>
      <c r="E5868" s="3">
        <v>97822171</v>
      </c>
      <c r="F5868" s="6">
        <v>3435</v>
      </c>
      <c r="G5868" s="3">
        <v>25123781</v>
      </c>
      <c r="H5868" s="6">
        <v>3413</v>
      </c>
      <c r="I5868">
        <v>2007</v>
      </c>
      <c r="J5868">
        <v>3</v>
      </c>
      <c r="K5868">
        <v>30</v>
      </c>
      <c r="L5868" s="9" t="str">
        <f t="shared" si="371"/>
        <v>Meet the Robinsons</v>
      </c>
      <c r="M5868" s="9" t="str">
        <f t="shared" si="372"/>
        <v>Meet the Robinsons</v>
      </c>
      <c r="N5868" s="10" t="str">
        <f t="shared" si="373"/>
        <v>meetthe07sons</v>
      </c>
      <c r="P5868" t="str">
        <f t="shared" si="370"/>
        <v>meetthe07sons</v>
      </c>
    </row>
    <row r="5869" spans="1:16">
      <c r="A5869" t="s">
        <v>17646</v>
      </c>
      <c r="B5869">
        <v>5062</v>
      </c>
      <c r="C5869" s="1" t="s">
        <v>10331</v>
      </c>
      <c r="D5869" s="1" t="s">
        <v>3913</v>
      </c>
      <c r="E5869" s="3">
        <v>38233676</v>
      </c>
      <c r="F5869" s="6">
        <v>2643</v>
      </c>
      <c r="G5869" s="3">
        <v>18505530</v>
      </c>
      <c r="H5869" s="6">
        <v>2605</v>
      </c>
      <c r="I5869">
        <v>2008</v>
      </c>
      <c r="J5869">
        <v>1</v>
      </c>
      <c r="K5869">
        <v>25</v>
      </c>
      <c r="L5869" s="9" t="str">
        <f t="shared" si="371"/>
        <v>Meet the Spartans</v>
      </c>
      <c r="M5869" s="9" t="str">
        <f t="shared" si="372"/>
        <v>Meet the Spartans</v>
      </c>
      <c r="N5869" s="10" t="str">
        <f t="shared" si="373"/>
        <v>meetthe08tans</v>
      </c>
      <c r="P5869" t="str">
        <f t="shared" si="370"/>
        <v>meetthe08tans</v>
      </c>
    </row>
    <row r="5870" spans="1:16">
      <c r="A5870" t="s">
        <v>926</v>
      </c>
      <c r="B5870">
        <v>5057</v>
      </c>
      <c r="C5870" s="1" t="s">
        <v>10521</v>
      </c>
      <c r="D5870" s="1" t="s">
        <v>4249</v>
      </c>
      <c r="E5870" s="3">
        <v>30810</v>
      </c>
      <c r="F5870" s="1">
        <v>1</v>
      </c>
      <c r="G5870" s="3">
        <v>7628</v>
      </c>
      <c r="H5870" s="1">
        <v>1</v>
      </c>
      <c r="I5870">
        <v>2012</v>
      </c>
      <c r="J5870">
        <v>8</v>
      </c>
      <c r="K5870">
        <v>8</v>
      </c>
      <c r="L5870" s="9" t="str">
        <f t="shared" si="371"/>
        <v>Meet the Fokkens</v>
      </c>
      <c r="M5870" s="9" t="str">
        <f t="shared" si="372"/>
        <v>Meet the Fokkens</v>
      </c>
      <c r="N5870" s="10" t="str">
        <f t="shared" si="373"/>
        <v>meetthe12kens</v>
      </c>
      <c r="O5870" t="s">
        <v>1206</v>
      </c>
      <c r="P5870" t="str">
        <f t="shared" si="370"/>
        <v>ouwehoe11eren</v>
      </c>
    </row>
    <row r="5871" spans="1:16">
      <c r="A5871" t="s">
        <v>17821</v>
      </c>
      <c r="B5871">
        <v>5058</v>
      </c>
      <c r="C5871" s="1" t="s">
        <v>10522</v>
      </c>
      <c r="D5871" s="1" t="s">
        <v>7500</v>
      </c>
      <c r="E5871" s="3">
        <v>6047363</v>
      </c>
      <c r="F5871" s="1">
        <v>333</v>
      </c>
      <c r="G5871" s="3">
        <v>2509808</v>
      </c>
      <c r="H5871" s="1">
        <v>317</v>
      </c>
      <c r="I5871">
        <v>2014</v>
      </c>
      <c r="J5871">
        <v>10</v>
      </c>
      <c r="K5871">
        <v>10</v>
      </c>
      <c r="L5871" s="9" t="str">
        <f t="shared" si="371"/>
        <v>Meet the Mormons</v>
      </c>
      <c r="M5871" s="9" t="str">
        <f t="shared" si="372"/>
        <v>Meet the Mormons</v>
      </c>
      <c r="N5871" s="10" t="str">
        <f t="shared" si="373"/>
        <v>meetthe14mons</v>
      </c>
      <c r="P5871" t="str">
        <f t="shared" si="370"/>
        <v>meetthe14mons</v>
      </c>
    </row>
    <row r="5872" spans="1:16">
      <c r="A5872" t="s">
        <v>22225</v>
      </c>
      <c r="B5872">
        <v>5060</v>
      </c>
      <c r="C5872" s="1" t="s">
        <v>10333</v>
      </c>
      <c r="D5872" s="1" t="s">
        <v>4884</v>
      </c>
      <c r="E5872" s="3">
        <v>1700681</v>
      </c>
      <c r="F5872" s="1">
        <v>101</v>
      </c>
      <c r="G5872" s="3">
        <v>72180</v>
      </c>
      <c r="H5872" s="1">
        <v>5</v>
      </c>
      <c r="I5872">
        <v>2015</v>
      </c>
      <c r="J5872">
        <v>9</v>
      </c>
      <c r="K5872">
        <v>11</v>
      </c>
      <c r="L5872" s="9" t="str">
        <f t="shared" si="371"/>
        <v>Meet the Patels</v>
      </c>
      <c r="M5872" s="9" t="str">
        <f t="shared" si="372"/>
        <v>Meet the Patels</v>
      </c>
      <c r="N5872" s="10" t="str">
        <f t="shared" si="373"/>
        <v>meetthe15tels</v>
      </c>
      <c r="O5872" t="s">
        <v>21018</v>
      </c>
      <c r="P5872" t="str">
        <f t="shared" si="370"/>
        <v>meetthe14tels</v>
      </c>
    </row>
    <row r="5873" spans="1:16">
      <c r="A5873" t="s">
        <v>17481</v>
      </c>
      <c r="B5873">
        <v>5055</v>
      </c>
      <c r="C5873" s="1" t="s">
        <v>10519</v>
      </c>
      <c r="D5873" s="1" t="s">
        <v>4491</v>
      </c>
      <c r="E5873" s="3">
        <v>9097072</v>
      </c>
      <c r="F5873" s="6">
        <v>1015</v>
      </c>
      <c r="G5873" s="3">
        <v>4055940</v>
      </c>
      <c r="H5873" s="6">
        <v>1015</v>
      </c>
      <c r="I5873">
        <v>2016</v>
      </c>
      <c r="J5873">
        <v>4</v>
      </c>
      <c r="K5873">
        <v>1</v>
      </c>
      <c r="L5873" s="9" t="str">
        <f t="shared" si="371"/>
        <v>Meet the Blacks</v>
      </c>
      <c r="M5873" s="9" t="str">
        <f t="shared" si="372"/>
        <v>Meet the Blacks</v>
      </c>
      <c r="N5873" s="10" t="str">
        <f t="shared" si="373"/>
        <v>meetthe16acks</v>
      </c>
      <c r="O5873" t="s">
        <v>21476</v>
      </c>
      <c r="P5873" t="str">
        <f t="shared" si="370"/>
        <v>meetthe16acks</v>
      </c>
    </row>
    <row r="5874" spans="1:16">
      <c r="A5874" t="s">
        <v>17122</v>
      </c>
      <c r="B5874">
        <v>5065</v>
      </c>
      <c r="C5874" s="1" t="s">
        <v>10516</v>
      </c>
      <c r="D5874" s="1" t="s">
        <v>5553</v>
      </c>
      <c r="E5874" s="3">
        <v>148415853</v>
      </c>
      <c r="F5874" s="6">
        <v>3949</v>
      </c>
      <c r="G5874" s="3">
        <v>46016833</v>
      </c>
      <c r="H5874" s="6">
        <v>3944</v>
      </c>
      <c r="I5874">
        <v>2010</v>
      </c>
      <c r="J5874">
        <v>11</v>
      </c>
      <c r="K5874">
        <v>5</v>
      </c>
      <c r="L5874" s="9" t="str">
        <f t="shared" si="371"/>
        <v>Megamind</v>
      </c>
      <c r="M5874" s="9" t="str">
        <f t="shared" si="372"/>
        <v>Megamind</v>
      </c>
      <c r="N5874" s="10" t="str">
        <f t="shared" si="373"/>
        <v>megamin10mind</v>
      </c>
      <c r="P5874" t="str">
        <f t="shared" si="370"/>
        <v>megamin10mind</v>
      </c>
    </row>
    <row r="5875" spans="1:16">
      <c r="A5875" t="s">
        <v>22404</v>
      </c>
      <c r="B5875">
        <v>5066</v>
      </c>
      <c r="C5875" s="1" t="s">
        <v>10513</v>
      </c>
      <c r="D5875" s="1" t="s">
        <v>6531</v>
      </c>
      <c r="E5875" s="3">
        <v>6047691</v>
      </c>
      <c r="F5875" s="1">
        <v>353</v>
      </c>
      <c r="G5875" s="3">
        <v>1573454</v>
      </c>
      <c r="H5875" s="1">
        <v>314</v>
      </c>
      <c r="I5875">
        <v>2001</v>
      </c>
      <c r="J5875">
        <v>9</v>
      </c>
      <c r="K5875">
        <v>21</v>
      </c>
      <c r="L5875" s="9" t="str">
        <f t="shared" si="371"/>
        <v>Megiddo: The Omega Code II</v>
      </c>
      <c r="M5875" s="9" t="str">
        <f t="shared" si="372"/>
        <v>Megiddo: The Omega Code II</v>
      </c>
      <c r="N5875" s="10" t="str">
        <f t="shared" si="373"/>
        <v>megiddo01deii</v>
      </c>
      <c r="O5875" t="s">
        <v>21479</v>
      </c>
      <c r="P5875" t="str">
        <f t="shared" si="370"/>
        <v>megiddo01ode2</v>
      </c>
    </row>
    <row r="5876" spans="1:16">
      <c r="A5876" t="s">
        <v>22405</v>
      </c>
      <c r="B5876">
        <v>5067</v>
      </c>
      <c r="C5876" s="1" t="s">
        <v>10884</v>
      </c>
      <c r="D5876" s="1" t="s">
        <v>3990</v>
      </c>
      <c r="E5876" s="3">
        <v>2502</v>
      </c>
      <c r="F5876" s="1">
        <v>3</v>
      </c>
      <c r="G5876" s="3">
        <v>999</v>
      </c>
      <c r="H5876" s="1">
        <v>1</v>
      </c>
      <c r="I5876">
        <v>2016</v>
      </c>
      <c r="J5876">
        <v>3</v>
      </c>
      <c r="K5876">
        <v>4</v>
      </c>
      <c r="L5876" s="9" t="str">
        <f t="shared" si="371"/>
        <v>Mekong Hotel</v>
      </c>
      <c r="M5876" s="9" t="str">
        <f t="shared" si="372"/>
        <v>Mekong Hotel</v>
      </c>
      <c r="N5876" s="10" t="str">
        <f t="shared" si="373"/>
        <v>mekongh16otel</v>
      </c>
      <c r="O5876" t="s">
        <v>21291</v>
      </c>
      <c r="P5876" t="str">
        <f t="shared" si="370"/>
        <v>mekongh12otel</v>
      </c>
    </row>
    <row r="5877" spans="1:16">
      <c r="A5877" t="s">
        <v>17488</v>
      </c>
      <c r="B5877">
        <v>5068</v>
      </c>
      <c r="C5877" s="1" t="s">
        <v>10885</v>
      </c>
      <c r="D5877" s="1" t="s">
        <v>4065</v>
      </c>
      <c r="E5877" s="3">
        <v>220524</v>
      </c>
      <c r="F5877" s="1">
        <v>29</v>
      </c>
      <c r="G5877" s="3">
        <v>138261</v>
      </c>
      <c r="H5877" s="1">
        <v>29</v>
      </c>
      <c r="I5877">
        <v>2000</v>
      </c>
      <c r="J5877">
        <v>1</v>
      </c>
      <c r="K5877">
        <v>7</v>
      </c>
      <c r="L5877" s="9" t="str">
        <f t="shared" si="371"/>
        <v>Mela</v>
      </c>
      <c r="M5877" s="9" t="str">
        <f t="shared" si="372"/>
        <v>Mela</v>
      </c>
      <c r="N5877" s="10" t="str">
        <f t="shared" si="373"/>
        <v>mela00mela</v>
      </c>
      <c r="P5877" t="str">
        <f t="shared" si="370"/>
        <v>mela00mela</v>
      </c>
    </row>
    <row r="5878" spans="1:16">
      <c r="A5878" t="s">
        <v>17489</v>
      </c>
      <c r="B5878">
        <v>5069</v>
      </c>
      <c r="C5878" s="1" t="s">
        <v>10886</v>
      </c>
      <c r="D5878" s="1" t="s">
        <v>4102</v>
      </c>
      <c r="E5878" s="3">
        <v>3030848</v>
      </c>
      <c r="F5878" s="1">
        <v>145</v>
      </c>
      <c r="G5878" s="3">
        <v>257174</v>
      </c>
      <c r="H5878" s="1">
        <v>19</v>
      </c>
      <c r="I5878">
        <v>2011</v>
      </c>
      <c r="J5878">
        <v>11</v>
      </c>
      <c r="K5878">
        <v>11</v>
      </c>
      <c r="L5878" s="9" t="str">
        <f t="shared" si="371"/>
        <v>Melancholia</v>
      </c>
      <c r="M5878" s="9" t="str">
        <f t="shared" si="372"/>
        <v>Melancholia</v>
      </c>
      <c r="N5878" s="10" t="str">
        <f t="shared" si="373"/>
        <v>melanch11olia</v>
      </c>
      <c r="P5878" t="str">
        <f t="shared" si="370"/>
        <v>melanch11olia</v>
      </c>
    </row>
    <row r="5879" spans="1:16">
      <c r="A5879" t="s">
        <v>22406</v>
      </c>
      <c r="B5879">
        <v>5070</v>
      </c>
      <c r="C5879" s="1" t="s">
        <v>10887</v>
      </c>
      <c r="D5879" s="1" t="s">
        <v>4060</v>
      </c>
      <c r="E5879" s="3">
        <v>3826280</v>
      </c>
      <c r="F5879" s="1">
        <v>302</v>
      </c>
      <c r="G5879" s="3">
        <v>74238</v>
      </c>
      <c r="H5879" s="1">
        <v>1</v>
      </c>
      <c r="I5879">
        <v>2005</v>
      </c>
      <c r="J5879">
        <v>3</v>
      </c>
      <c r="K5879">
        <v>18</v>
      </c>
      <c r="L5879" s="9" t="str">
        <f t="shared" si="371"/>
        <v>Melinda and Melinda</v>
      </c>
      <c r="M5879" s="9" t="str">
        <f t="shared" si="372"/>
        <v>Melinda and Melinda</v>
      </c>
      <c r="N5879" s="10" t="str">
        <f t="shared" si="373"/>
        <v>melinda05inda</v>
      </c>
      <c r="O5879" t="s">
        <v>21292</v>
      </c>
      <c r="P5879" t="str">
        <f t="shared" si="370"/>
        <v>melinda04inda</v>
      </c>
    </row>
    <row r="5880" spans="1:16">
      <c r="A5880" t="s">
        <v>927</v>
      </c>
      <c r="B5880">
        <v>268</v>
      </c>
      <c r="C5880" s="1" t="s">
        <v>10888</v>
      </c>
      <c r="D5880" s="1" t="s">
        <v>4376</v>
      </c>
      <c r="E5880" s="3">
        <v>44263</v>
      </c>
      <c r="F5880" s="1">
        <v>13</v>
      </c>
      <c r="G5880" s="3"/>
      <c r="H5880" s="1"/>
      <c r="I5880">
        <v>2016</v>
      </c>
      <c r="J5880">
        <v>1</v>
      </c>
      <c r="K5880">
        <v>29</v>
      </c>
      <c r="L5880" s="9" t="str">
        <f t="shared" si="371"/>
        <v>Melody to Remember</v>
      </c>
      <c r="M5880" s="9" t="str">
        <f t="shared" si="372"/>
        <v>Melody to Remember</v>
      </c>
      <c r="N5880" s="10" t="str">
        <f t="shared" si="373"/>
        <v>melodyt16mber</v>
      </c>
      <c r="O5880" t="s">
        <v>1207</v>
      </c>
      <c r="P5880" t="str">
        <f t="shared" si="370"/>
        <v>op-pasa16-gak</v>
      </c>
    </row>
    <row r="5881" spans="1:16">
      <c r="A5881" t="s">
        <v>17649</v>
      </c>
      <c r="B5881">
        <v>5071</v>
      </c>
      <c r="C5881" s="1" t="s">
        <v>10889</v>
      </c>
      <c r="D5881" s="1" t="s">
        <v>9231</v>
      </c>
      <c r="E5881" s="3">
        <v>4168</v>
      </c>
      <c r="F5881" s="1">
        <v>1</v>
      </c>
      <c r="G5881" s="3">
        <v>1919</v>
      </c>
      <c r="H5881" s="1">
        <v>1</v>
      </c>
      <c r="I5881">
        <v>2003</v>
      </c>
      <c r="J5881">
        <v>11</v>
      </c>
      <c r="K5881">
        <v>14</v>
      </c>
      <c r="L5881" s="9" t="str">
        <f t="shared" si="371"/>
        <v>Melvin Goes to Dinner</v>
      </c>
      <c r="M5881" s="9" t="str">
        <f t="shared" si="372"/>
        <v>Melvin Goes to Dinner</v>
      </c>
      <c r="N5881" s="10" t="str">
        <f t="shared" si="373"/>
        <v>melving03nner</v>
      </c>
      <c r="P5881" t="str">
        <f t="shared" si="370"/>
        <v>melving03nner</v>
      </c>
    </row>
    <row r="5882" spans="1:16">
      <c r="A5882" t="s">
        <v>22407</v>
      </c>
      <c r="B5882">
        <v>5072</v>
      </c>
      <c r="C5882" s="1" t="s">
        <v>10712</v>
      </c>
      <c r="D5882" s="1" t="s">
        <v>4442</v>
      </c>
      <c r="E5882" s="3">
        <v>25544867</v>
      </c>
      <c r="F5882" s="1">
        <v>531</v>
      </c>
      <c r="G5882" s="3">
        <v>235488</v>
      </c>
      <c r="H5882" s="1">
        <v>11</v>
      </c>
      <c r="I5882">
        <v>2001</v>
      </c>
      <c r="J5882">
        <v>3</v>
      </c>
      <c r="K5882">
        <v>16</v>
      </c>
      <c r="L5882" s="9" t="str">
        <f t="shared" si="371"/>
        <v>Memento</v>
      </c>
      <c r="M5882" s="9" t="str">
        <f t="shared" si="372"/>
        <v>Memento</v>
      </c>
      <c r="N5882" s="10" t="str">
        <f t="shared" si="373"/>
        <v>memento01ento</v>
      </c>
      <c r="O5882" t="s">
        <v>20928</v>
      </c>
      <c r="P5882" t="str">
        <f t="shared" si="370"/>
        <v>memento00ento</v>
      </c>
    </row>
    <row r="5883" spans="1:16">
      <c r="A5883" t="s">
        <v>17740</v>
      </c>
      <c r="B5883">
        <v>5073</v>
      </c>
      <c r="C5883" s="1" t="s">
        <v>10894</v>
      </c>
      <c r="D5883" s="1" t="s">
        <v>3826</v>
      </c>
      <c r="E5883" s="3">
        <v>57490508</v>
      </c>
      <c r="F5883" s="6">
        <v>1654</v>
      </c>
      <c r="G5883" s="3">
        <v>682504</v>
      </c>
      <c r="H5883" s="1">
        <v>8</v>
      </c>
      <c r="I5883">
        <v>2005</v>
      </c>
      <c r="J5883">
        <v>12</v>
      </c>
      <c r="K5883">
        <v>9</v>
      </c>
      <c r="L5883" s="9" t="str">
        <f t="shared" si="371"/>
        <v>Memoirs of a Geisha</v>
      </c>
      <c r="M5883" s="9" t="str">
        <f t="shared" si="372"/>
        <v>Memoirs of a Geisha</v>
      </c>
      <c r="N5883" s="10" t="str">
        <f t="shared" si="373"/>
        <v>memoirs05isha</v>
      </c>
      <c r="P5883" t="str">
        <f t="shared" si="370"/>
        <v>memoirs05isha</v>
      </c>
    </row>
    <row r="5884" spans="1:16">
      <c r="A5884" t="s">
        <v>22408</v>
      </c>
      <c r="B5884">
        <v>5074</v>
      </c>
      <c r="C5884" s="1" t="s">
        <v>10727</v>
      </c>
      <c r="D5884" s="1" t="s">
        <v>4255</v>
      </c>
      <c r="E5884" s="3">
        <v>2242</v>
      </c>
      <c r="F5884" s="1">
        <v>6</v>
      </c>
      <c r="G5884" s="3">
        <v>47</v>
      </c>
      <c r="H5884" s="1">
        <v>1</v>
      </c>
      <c r="I5884">
        <v>2016</v>
      </c>
      <c r="J5884">
        <v>4</v>
      </c>
      <c r="K5884">
        <v>8</v>
      </c>
      <c r="L5884" s="9" t="str">
        <f t="shared" si="371"/>
        <v>Memoria</v>
      </c>
      <c r="M5884" s="9" t="str">
        <f t="shared" si="372"/>
        <v>Memoria</v>
      </c>
      <c r="N5884" s="10" t="str">
        <f t="shared" si="373"/>
        <v>memoria16oria</v>
      </c>
      <c r="O5884" t="s">
        <v>20929</v>
      </c>
      <c r="P5884" t="str">
        <f t="shared" si="370"/>
        <v>memoria15riai</v>
      </c>
    </row>
    <row r="5885" spans="1:16">
      <c r="A5885" t="s">
        <v>928</v>
      </c>
      <c r="B5885">
        <v>5075</v>
      </c>
      <c r="C5885" s="1" t="s">
        <v>10909</v>
      </c>
      <c r="D5885" s="1" t="s">
        <v>4302</v>
      </c>
      <c r="E5885" s="3">
        <v>15357</v>
      </c>
      <c r="F5885" s="1">
        <v>1</v>
      </c>
      <c r="G5885" s="3">
        <v>4487</v>
      </c>
      <c r="H5885" s="1">
        <v>1</v>
      </c>
      <c r="I5885">
        <v>2005</v>
      </c>
      <c r="J5885">
        <v>7</v>
      </c>
      <c r="K5885">
        <v>15</v>
      </c>
      <c r="L5885" s="9" t="str">
        <f t="shared" si="371"/>
        <v>Memories of Murder</v>
      </c>
      <c r="M5885" s="9" t="str">
        <f t="shared" si="372"/>
        <v>Memories of Murder</v>
      </c>
      <c r="N5885" s="10" t="str">
        <f t="shared" si="373"/>
        <v>memorie05rder</v>
      </c>
      <c r="O5885" t="s">
        <v>1208</v>
      </c>
      <c r="P5885" t="str">
        <f t="shared" si="370"/>
        <v>salinui03ueok</v>
      </c>
    </row>
    <row r="5886" spans="1:16">
      <c r="A5886" t="s">
        <v>22417</v>
      </c>
      <c r="B5886">
        <v>5077</v>
      </c>
      <c r="C5886" s="1" t="s">
        <v>10537</v>
      </c>
      <c r="D5886" s="1" t="s">
        <v>4543</v>
      </c>
      <c r="E5886" s="3">
        <v>140200</v>
      </c>
      <c r="F5886" s="1">
        <v>3</v>
      </c>
      <c r="G5886" s="3">
        <v>1524</v>
      </c>
      <c r="H5886" s="1">
        <v>1</v>
      </c>
      <c r="I5886">
        <v>2007</v>
      </c>
      <c r="J5886">
        <v>5</v>
      </c>
      <c r="K5886">
        <v>18</v>
      </c>
      <c r="L5886" s="9" t="str">
        <f t="shared" si="371"/>
        <v>Memories of Tomorrow</v>
      </c>
      <c r="M5886" s="9" t="str">
        <f t="shared" si="372"/>
        <v>Memories of Tomorrow</v>
      </c>
      <c r="N5886" s="10" t="str">
        <f t="shared" si="373"/>
        <v>memorie07rrow</v>
      </c>
      <c r="O5886" t="s">
        <v>20930</v>
      </c>
      <c r="P5886" t="str">
        <f t="shared" si="370"/>
        <v>memorie05rrow</v>
      </c>
    </row>
    <row r="5887" spans="1:16">
      <c r="A5887" t="s">
        <v>929</v>
      </c>
      <c r="B5887">
        <v>5076</v>
      </c>
      <c r="C5887" s="1" t="s">
        <v>10536</v>
      </c>
      <c r="D5887" s="1" t="s">
        <v>4887</v>
      </c>
      <c r="E5887" s="3">
        <v>111071</v>
      </c>
      <c r="F5887" s="1">
        <v>22</v>
      </c>
      <c r="G5887" s="3">
        <v>50240</v>
      </c>
      <c r="H5887" s="1">
        <v>22</v>
      </c>
      <c r="I5887">
        <v>2015</v>
      </c>
      <c r="J5887">
        <v>8</v>
      </c>
      <c r="K5887">
        <v>28</v>
      </c>
      <c r="L5887" s="9" t="str">
        <f t="shared" si="371"/>
        <v>Memories of the Sword</v>
      </c>
      <c r="M5887" s="9" t="str">
        <f t="shared" si="372"/>
        <v>Memories of the Sword</v>
      </c>
      <c r="N5887" s="10" t="str">
        <f t="shared" si="373"/>
        <v>memorie15word</v>
      </c>
      <c r="O5887" t="s">
        <v>1209</v>
      </c>
      <c r="P5887" t="str">
        <f t="shared" si="370"/>
        <v>hyeomny15-eok</v>
      </c>
    </row>
    <row r="5888" spans="1:16">
      <c r="A5888" t="s">
        <v>22418</v>
      </c>
      <c r="B5888">
        <v>5078</v>
      </c>
      <c r="C5888" s="1" t="s">
        <v>10538</v>
      </c>
      <c r="D5888" s="1" t="s">
        <v>4386</v>
      </c>
      <c r="E5888" s="3" t="s">
        <v>15060</v>
      </c>
      <c r="F5888" s="1"/>
      <c r="G5888" s="3"/>
      <c r="H5888" s="1"/>
      <c r="I5888">
        <v>2007</v>
      </c>
      <c r="J5888">
        <v>3</v>
      </c>
      <c r="K5888">
        <v>23</v>
      </c>
      <c r="L5888" s="9" t="str">
        <f t="shared" si="371"/>
        <v>Memory</v>
      </c>
      <c r="M5888" s="9" t="str">
        <f t="shared" si="372"/>
        <v>Memory</v>
      </c>
      <c r="N5888" s="10" t="str">
        <f t="shared" si="373"/>
        <v>memory07mory</v>
      </c>
      <c r="O5888" t="s">
        <v>21113</v>
      </c>
      <c r="P5888" t="str">
        <f t="shared" si="370"/>
        <v>memoryi06ryii</v>
      </c>
    </row>
    <row r="5889" spans="1:16">
      <c r="A5889" t="s">
        <v>930</v>
      </c>
      <c r="B5889">
        <v>8488</v>
      </c>
      <c r="C5889" s="1" t="s">
        <v>10543</v>
      </c>
      <c r="D5889" s="1" t="s">
        <v>4087</v>
      </c>
      <c r="E5889" s="3">
        <v>333707</v>
      </c>
      <c r="F5889" s="1">
        <v>27</v>
      </c>
      <c r="G5889" s="3">
        <v>41254</v>
      </c>
      <c r="H5889" s="1">
        <v>6</v>
      </c>
      <c r="I5889">
        <v>2005</v>
      </c>
      <c r="J5889">
        <v>8</v>
      </c>
      <c r="K5889">
        <v>26</v>
      </c>
      <c r="L5889" s="9" t="str">
        <f t="shared" si="371"/>
        <v>The Memory of a Killer</v>
      </c>
      <c r="M5889" s="9" t="str">
        <f t="shared" si="372"/>
        <v>Memory of a Killer</v>
      </c>
      <c r="N5889" s="10" t="str">
        <f t="shared" si="373"/>
        <v>memoryo05ller</v>
      </c>
      <c r="O5889" t="s">
        <v>1210</v>
      </c>
      <c r="P5889" t="str">
        <f t="shared" si="370"/>
        <v>dezaaka03imer</v>
      </c>
    </row>
    <row r="5890" spans="1:16">
      <c r="A5890" t="s">
        <v>22419</v>
      </c>
      <c r="B5890">
        <v>5079</v>
      </c>
      <c r="C5890" s="1" t="s">
        <v>10911</v>
      </c>
      <c r="D5890" s="1" t="s">
        <v>4249</v>
      </c>
      <c r="E5890" s="3">
        <v>21286</v>
      </c>
      <c r="F5890" s="1">
        <v>5</v>
      </c>
      <c r="G5890" s="3"/>
      <c r="H5890" s="1"/>
      <c r="I5890">
        <v>2014</v>
      </c>
      <c r="J5890">
        <v>9</v>
      </c>
      <c r="K5890">
        <v>5</v>
      </c>
      <c r="L5890" s="9" t="str">
        <f t="shared" si="371"/>
        <v>Memphis</v>
      </c>
      <c r="M5890" s="9" t="str">
        <f t="shared" si="372"/>
        <v>Memphis</v>
      </c>
      <c r="N5890" s="10" t="str">
        <f t="shared" si="373"/>
        <v>memphis14phis</v>
      </c>
      <c r="O5890" t="s">
        <v>21114</v>
      </c>
      <c r="P5890" t="str">
        <f t="shared" ref="P5890:P5953" si="374">IF(ISBLANK(O5890),N5890,O5890)</f>
        <v>memphis13hisi</v>
      </c>
    </row>
    <row r="5891" spans="1:16">
      <c r="A5891" t="s">
        <v>1211</v>
      </c>
      <c r="B5891">
        <v>5035</v>
      </c>
      <c r="C5891" s="1" t="s">
        <v>10317</v>
      </c>
      <c r="D5891" s="1" t="s">
        <v>4087</v>
      </c>
      <c r="E5891" s="3">
        <v>369975</v>
      </c>
      <c r="F5891" s="1">
        <v>59</v>
      </c>
      <c r="G5891" s="3">
        <v>28030</v>
      </c>
      <c r="H5891" s="1">
        <v>9</v>
      </c>
      <c r="I5891">
        <v>2000</v>
      </c>
      <c r="J5891">
        <v>4</v>
      </c>
      <c r="K5891">
        <v>7</v>
      </c>
      <c r="L5891" s="9" t="str">
        <f t="shared" si="371"/>
        <v>Me Myself I</v>
      </c>
      <c r="M5891" s="9" t="str">
        <f t="shared" si="372"/>
        <v>Me Myself I</v>
      </c>
      <c r="N5891" s="10" t="str">
        <f t="shared" si="373"/>
        <v>memysel00elfi</v>
      </c>
      <c r="O5891" t="s">
        <v>1211</v>
      </c>
      <c r="P5891" t="str">
        <f t="shared" si="374"/>
        <v>memysel99elfi</v>
      </c>
    </row>
    <row r="5892" spans="1:16">
      <c r="A5892" t="s">
        <v>931</v>
      </c>
      <c r="B5892">
        <v>5080</v>
      </c>
      <c r="C5892" s="1" t="s">
        <v>10912</v>
      </c>
      <c r="D5892" s="1" t="s">
        <v>4338</v>
      </c>
      <c r="E5892" s="3">
        <v>30207</v>
      </c>
      <c r="F5892" s="1">
        <v>11</v>
      </c>
      <c r="G5892" s="3">
        <v>2654</v>
      </c>
      <c r="H5892" s="1">
        <v>2</v>
      </c>
      <c r="I5892">
        <v>2016</v>
      </c>
      <c r="J5892">
        <v>4</v>
      </c>
      <c r="K5892">
        <v>22</v>
      </c>
      <c r="L5892" s="9" t="str">
        <f t="shared" si="371"/>
        <v>Men &amp; Chicken</v>
      </c>
      <c r="M5892" s="9" t="str">
        <f t="shared" si="372"/>
        <v>Men &amp; Chicken</v>
      </c>
      <c r="N5892" s="10" t="str">
        <f t="shared" si="373"/>
        <v>men&amp;chi16cken</v>
      </c>
      <c r="O5892" t="s">
        <v>1212</v>
      </c>
      <c r="P5892" t="str">
        <f t="shared" si="374"/>
        <v>maend&amp;h15hons</v>
      </c>
    </row>
    <row r="5893" spans="1:16">
      <c r="A5893" t="s">
        <v>17767</v>
      </c>
      <c r="B5893">
        <v>5086</v>
      </c>
      <c r="C5893" s="1" t="s">
        <v>10376</v>
      </c>
      <c r="D5893" s="1" t="s">
        <v>4069</v>
      </c>
      <c r="E5893" s="3">
        <v>705908</v>
      </c>
      <c r="F5893" s="1">
        <v>608</v>
      </c>
      <c r="G5893" s="3">
        <v>48024</v>
      </c>
      <c r="H5893" s="1">
        <v>17</v>
      </c>
      <c r="I5893">
        <v>2014</v>
      </c>
      <c r="J5893">
        <v>10</v>
      </c>
      <c r="K5893">
        <v>1</v>
      </c>
      <c r="L5893" s="9" t="str">
        <f t="shared" si="371"/>
        <v>Men, Women &amp; Children</v>
      </c>
      <c r="M5893" s="9" t="str">
        <f t="shared" si="372"/>
        <v>Men, Women &amp; Children</v>
      </c>
      <c r="N5893" s="10" t="str">
        <f t="shared" si="373"/>
        <v>men,wom14dren</v>
      </c>
      <c r="P5893" t="str">
        <f t="shared" si="374"/>
        <v>men,wom14dren</v>
      </c>
    </row>
    <row r="5894" spans="1:16">
      <c r="A5894" t="s">
        <v>22420</v>
      </c>
      <c r="B5894">
        <v>5081</v>
      </c>
      <c r="C5894" s="1" t="s">
        <v>10908</v>
      </c>
      <c r="D5894" s="1" t="s">
        <v>4470</v>
      </c>
      <c r="E5894" s="3">
        <v>2483</v>
      </c>
      <c r="F5894" s="1">
        <v>1</v>
      </c>
      <c r="G5894" s="3">
        <v>1530</v>
      </c>
      <c r="H5894" s="1">
        <v>1</v>
      </c>
      <c r="I5894">
        <v>2013</v>
      </c>
      <c r="J5894">
        <v>9</v>
      </c>
      <c r="K5894">
        <v>20</v>
      </c>
      <c r="L5894" s="9" t="str">
        <f t="shared" si="371"/>
        <v>Men at Lunch</v>
      </c>
      <c r="M5894" s="9" t="str">
        <f t="shared" si="372"/>
        <v>Men at Lunch</v>
      </c>
      <c r="N5894" s="10" t="str">
        <f t="shared" si="373"/>
        <v>menatlu13unch</v>
      </c>
      <c r="O5894" t="s">
        <v>21115</v>
      </c>
      <c r="P5894" t="str">
        <f t="shared" si="374"/>
        <v>menatlu12unch</v>
      </c>
    </row>
    <row r="5895" spans="1:16">
      <c r="A5895" t="s">
        <v>932</v>
      </c>
      <c r="B5895">
        <v>5087</v>
      </c>
      <c r="C5895" s="1" t="s">
        <v>10554</v>
      </c>
      <c r="D5895" s="1" t="s">
        <v>10555</v>
      </c>
      <c r="E5895" s="3">
        <v>7123</v>
      </c>
      <c r="F5895" s="1">
        <v>2</v>
      </c>
      <c r="G5895" s="3">
        <v>2787</v>
      </c>
      <c r="H5895" s="1">
        <v>2</v>
      </c>
      <c r="I5895">
        <v>2006</v>
      </c>
      <c r="J5895">
        <v>5</v>
      </c>
      <c r="K5895">
        <v>12</v>
      </c>
      <c r="L5895" s="9" t="str">
        <f t="shared" si="371"/>
        <v>Mendy - A Question of Faith</v>
      </c>
      <c r="M5895" s="9" t="str">
        <f t="shared" si="372"/>
        <v>Mendy - A Question of Faith</v>
      </c>
      <c r="N5895" s="10" t="str">
        <f t="shared" si="373"/>
        <v>mendy-a06aith</v>
      </c>
      <c r="O5895" t="s">
        <v>1213</v>
      </c>
      <c r="P5895" t="str">
        <f t="shared" si="374"/>
        <v>mendy03endy</v>
      </c>
    </row>
    <row r="5896" spans="1:16">
      <c r="A5896" t="s">
        <v>933</v>
      </c>
      <c r="B5896">
        <v>5082</v>
      </c>
      <c r="C5896" s="1" t="s">
        <v>10542</v>
      </c>
      <c r="D5896" s="1" t="s">
        <v>4251</v>
      </c>
      <c r="E5896" s="3">
        <v>18006</v>
      </c>
      <c r="F5896" s="1">
        <v>3</v>
      </c>
      <c r="G5896" s="3">
        <v>2087</v>
      </c>
      <c r="H5896" s="1">
        <v>1</v>
      </c>
      <c r="I5896">
        <v>2016</v>
      </c>
      <c r="J5896">
        <v>7</v>
      </c>
      <c r="K5896">
        <v>8</v>
      </c>
      <c r="L5896" s="9" t="str">
        <f t="shared" si="371"/>
        <v>Men Go To Battle</v>
      </c>
      <c r="M5896" s="9" t="str">
        <f t="shared" si="372"/>
        <v>Men Go To Battle</v>
      </c>
      <c r="N5896" s="10" t="str">
        <f t="shared" si="373"/>
        <v>mengoto16ttle</v>
      </c>
      <c r="O5896" t="s">
        <v>1214</v>
      </c>
      <c r="P5896" t="str">
        <f t="shared" si="374"/>
        <v>mengoto15ttle</v>
      </c>
    </row>
    <row r="5897" spans="1:16">
      <c r="A5897" t="s">
        <v>848</v>
      </c>
      <c r="B5897">
        <v>5083</v>
      </c>
      <c r="C5897" s="1" t="s">
        <v>10729</v>
      </c>
      <c r="D5897" s="1" t="s">
        <v>3826</v>
      </c>
      <c r="E5897" s="3">
        <v>190418803</v>
      </c>
      <c r="F5897" s="6">
        <v>3641</v>
      </c>
      <c r="G5897" s="3">
        <v>52148751</v>
      </c>
      <c r="H5897" s="6">
        <v>3557</v>
      </c>
      <c r="I5897">
        <v>2002</v>
      </c>
      <c r="J5897">
        <v>7</v>
      </c>
      <c r="K5897">
        <v>3</v>
      </c>
      <c r="L5897" s="9" t="str">
        <f t="shared" si="371"/>
        <v>Men in Black II</v>
      </c>
      <c r="M5897" s="9" t="str">
        <f t="shared" si="372"/>
        <v>Men in Black II</v>
      </c>
      <c r="N5897" s="10" t="str">
        <f t="shared" si="373"/>
        <v>meninbl02ckii</v>
      </c>
      <c r="P5897" t="str">
        <f t="shared" si="374"/>
        <v>meninbl02ckii</v>
      </c>
    </row>
    <row r="5898" spans="1:16">
      <c r="A5898" t="s">
        <v>17829</v>
      </c>
      <c r="B5898">
        <v>5084</v>
      </c>
      <c r="C5898" s="1" t="s">
        <v>10730</v>
      </c>
      <c r="D5898" s="1" t="s">
        <v>3913</v>
      </c>
      <c r="E5898" s="3">
        <v>48818921</v>
      </c>
      <c r="F5898" s="6">
        <v>2188</v>
      </c>
      <c r="G5898" s="3">
        <v>13339465</v>
      </c>
      <c r="H5898" s="6">
        <v>2092</v>
      </c>
      <c r="I5898">
        <v>2000</v>
      </c>
      <c r="J5898">
        <v>11</v>
      </c>
      <c r="K5898">
        <v>10</v>
      </c>
      <c r="L5898" s="9" t="str">
        <f t="shared" si="371"/>
        <v>Men of Honor</v>
      </c>
      <c r="M5898" s="9" t="str">
        <f t="shared" si="372"/>
        <v>Men of Honor</v>
      </c>
      <c r="N5898" s="10" t="str">
        <f t="shared" si="373"/>
        <v>menofho00onor</v>
      </c>
      <c r="P5898" t="str">
        <f t="shared" si="374"/>
        <v>menofho00onor</v>
      </c>
    </row>
    <row r="5899" spans="1:16">
      <c r="A5899" t="s">
        <v>935</v>
      </c>
      <c r="B5899">
        <v>5088</v>
      </c>
      <c r="C5899" s="1" t="s">
        <v>10736</v>
      </c>
      <c r="D5899" s="1" t="s">
        <v>4720</v>
      </c>
      <c r="E5899" s="3">
        <v>17669</v>
      </c>
      <c r="F5899" s="1">
        <v>12</v>
      </c>
      <c r="G5899" s="3">
        <v>9804</v>
      </c>
      <c r="H5899" s="1">
        <v>12</v>
      </c>
      <c r="I5899">
        <v>2013</v>
      </c>
      <c r="J5899">
        <v>3</v>
      </c>
      <c r="K5899">
        <v>29</v>
      </c>
      <c r="L5899" s="9" t="str">
        <f t="shared" si="371"/>
        <v>Mental</v>
      </c>
      <c r="M5899" s="9" t="str">
        <f t="shared" si="372"/>
        <v>Mental</v>
      </c>
      <c r="N5899" s="10" t="str">
        <f t="shared" si="373"/>
        <v>mental13ntal</v>
      </c>
      <c r="O5899" t="s">
        <v>1215</v>
      </c>
      <c r="P5899" t="str">
        <f t="shared" si="374"/>
        <v>mental12ntal</v>
      </c>
    </row>
    <row r="5900" spans="1:16">
      <c r="A5900" t="s">
        <v>19212</v>
      </c>
      <c r="B5900">
        <v>8489</v>
      </c>
      <c r="C5900" s="1" t="s">
        <v>10917</v>
      </c>
      <c r="D5900" s="1" t="s">
        <v>6343</v>
      </c>
      <c r="E5900" s="3">
        <v>32428195</v>
      </c>
      <c r="F5900" s="6">
        <v>2453</v>
      </c>
      <c r="G5900" s="3">
        <v>12706654</v>
      </c>
      <c r="H5900" s="6">
        <v>2443</v>
      </c>
      <c r="I5900">
        <v>2009</v>
      </c>
      <c r="J5900">
        <v>11</v>
      </c>
      <c r="K5900">
        <v>6</v>
      </c>
      <c r="L5900" s="9" t="str">
        <f t="shared" si="371"/>
        <v>The Men Who Stare at Goats</v>
      </c>
      <c r="M5900" s="9" t="str">
        <f t="shared" si="372"/>
        <v>Men Who Stare at Goats</v>
      </c>
      <c r="N5900" s="10" t="str">
        <f t="shared" si="373"/>
        <v>menwhos09oats</v>
      </c>
      <c r="P5900" t="str">
        <f t="shared" si="374"/>
        <v>menwhos09oats</v>
      </c>
    </row>
    <row r="5901" spans="1:16">
      <c r="A5901" t="s">
        <v>17830</v>
      </c>
      <c r="B5901">
        <v>5085</v>
      </c>
      <c r="C5901" s="1" t="s">
        <v>10557</v>
      </c>
      <c r="D5901" s="1" t="s">
        <v>3984</v>
      </c>
      <c r="E5901" s="3">
        <v>4245870</v>
      </c>
      <c r="F5901" s="1">
        <v>207</v>
      </c>
      <c r="G5901" s="3">
        <v>656619</v>
      </c>
      <c r="H5901" s="1">
        <v>207</v>
      </c>
      <c r="I5901">
        <v>2002</v>
      </c>
      <c r="J5901">
        <v>3</v>
      </c>
      <c r="K5901">
        <v>8</v>
      </c>
      <c r="L5901" s="9" t="str">
        <f t="shared" si="371"/>
        <v>Men with Brooms</v>
      </c>
      <c r="M5901" s="9" t="str">
        <f t="shared" si="372"/>
        <v>Men with Brooms</v>
      </c>
      <c r="N5901" s="10" t="str">
        <f t="shared" si="373"/>
        <v>menwith02ooms</v>
      </c>
      <c r="P5901" t="str">
        <f t="shared" si="374"/>
        <v>menwith02ooms</v>
      </c>
    </row>
    <row r="5902" spans="1:16">
      <c r="A5902" t="s">
        <v>1122</v>
      </c>
      <c r="B5902">
        <v>5089</v>
      </c>
      <c r="C5902" s="1" t="s">
        <v>10737</v>
      </c>
      <c r="D5902" s="1" t="s">
        <v>4498</v>
      </c>
      <c r="E5902" s="3">
        <v>176976</v>
      </c>
      <c r="F5902" s="1">
        <v>19</v>
      </c>
      <c r="G5902" s="3">
        <v>176976</v>
      </c>
      <c r="H5902" s="1">
        <v>19</v>
      </c>
      <c r="I5902">
        <v>2008</v>
      </c>
      <c r="J5902">
        <v>9</v>
      </c>
      <c r="K5902">
        <v>5</v>
      </c>
      <c r="L5902" s="9" t="str">
        <f t="shared" si="371"/>
        <v>Mera Pind</v>
      </c>
      <c r="M5902" s="9" t="str">
        <f t="shared" si="372"/>
        <v>Mera Pind</v>
      </c>
      <c r="N5902" s="10" t="str">
        <f t="shared" si="373"/>
        <v>merapin08pind</v>
      </c>
      <c r="O5902" t="s">
        <v>1216</v>
      </c>
      <c r="P5902" t="str">
        <f t="shared" si="374"/>
        <v>merapin08home</v>
      </c>
    </row>
    <row r="5903" spans="1:16">
      <c r="A5903" t="s">
        <v>1123</v>
      </c>
      <c r="B5903">
        <v>5090</v>
      </c>
      <c r="C5903" s="1" t="s">
        <v>10202</v>
      </c>
      <c r="D5903" s="1" t="s">
        <v>4470</v>
      </c>
      <c r="E5903" s="3">
        <v>2648</v>
      </c>
      <c r="F5903" s="1">
        <v>1</v>
      </c>
      <c r="G5903" s="3">
        <v>1415</v>
      </c>
      <c r="H5903" s="1">
        <v>1</v>
      </c>
      <c r="I5903">
        <v>2014</v>
      </c>
      <c r="J5903">
        <v>1</v>
      </c>
      <c r="K5903">
        <v>24</v>
      </c>
      <c r="L5903" s="9" t="str">
        <f t="shared" si="371"/>
        <v>Mercedes Sosa: The Voice of Latin America</v>
      </c>
      <c r="M5903" s="9" t="str">
        <f t="shared" si="372"/>
        <v>Mercedes Sosa: The Voice of Latin America</v>
      </c>
      <c r="N5903" s="10" t="str">
        <f t="shared" si="373"/>
        <v>mercede14rica</v>
      </c>
      <c r="O5903" t="s">
        <v>1393</v>
      </c>
      <c r="P5903" t="str">
        <f t="shared" si="374"/>
        <v>mercede13rica</v>
      </c>
    </row>
    <row r="5904" spans="1:16">
      <c r="A5904" t="s">
        <v>1124</v>
      </c>
      <c r="B5904">
        <v>5091</v>
      </c>
      <c r="C5904" s="1" t="s">
        <v>10024</v>
      </c>
      <c r="D5904" s="1" t="s">
        <v>4087</v>
      </c>
      <c r="E5904" s="3">
        <v>308156</v>
      </c>
      <c r="F5904" s="1">
        <v>30</v>
      </c>
      <c r="G5904" s="3">
        <v>20300</v>
      </c>
      <c r="H5904" s="1">
        <v>4</v>
      </c>
      <c r="I5904">
        <v>2015</v>
      </c>
      <c r="J5904">
        <v>3</v>
      </c>
      <c r="K5904">
        <v>6</v>
      </c>
      <c r="L5904" s="9" t="str">
        <f t="shared" si="371"/>
        <v>Merchants of Doubt</v>
      </c>
      <c r="M5904" s="9" t="str">
        <f t="shared" si="372"/>
        <v>Merchants of Doubt</v>
      </c>
      <c r="N5904" s="10" t="str">
        <f t="shared" si="373"/>
        <v>merchan15oubt</v>
      </c>
      <c r="O5904" t="s">
        <v>1394</v>
      </c>
      <c r="P5904" t="str">
        <f t="shared" si="374"/>
        <v>merchan14oubt</v>
      </c>
    </row>
    <row r="5905" spans="1:16">
      <c r="A5905" t="s">
        <v>1125</v>
      </c>
      <c r="B5905">
        <v>5092</v>
      </c>
      <c r="C5905" s="1" t="s">
        <v>10204</v>
      </c>
      <c r="D5905" s="1" t="s">
        <v>4056</v>
      </c>
      <c r="E5905" s="3">
        <v>19867</v>
      </c>
      <c r="F5905" s="1">
        <v>5</v>
      </c>
      <c r="G5905" s="3">
        <v>5184</v>
      </c>
      <c r="H5905" s="1">
        <v>2</v>
      </c>
      <c r="I5905">
        <v>2004</v>
      </c>
      <c r="J5905">
        <v>9</v>
      </c>
      <c r="K5905">
        <v>17</v>
      </c>
      <c r="L5905" s="9" t="str">
        <f t="shared" si="371"/>
        <v>Merci Docteur Rey</v>
      </c>
      <c r="M5905" s="9" t="str">
        <f t="shared" si="372"/>
        <v>Merci Docteur Rey</v>
      </c>
      <c r="N5905" s="10" t="str">
        <f t="shared" si="373"/>
        <v>mercido04rrey</v>
      </c>
      <c r="O5905" t="s">
        <v>1395</v>
      </c>
      <c r="P5905" t="str">
        <f t="shared" si="374"/>
        <v>mercido02rrey</v>
      </c>
    </row>
    <row r="5906" spans="1:16">
      <c r="A5906" t="s">
        <v>1126</v>
      </c>
      <c r="B5906">
        <v>5093</v>
      </c>
      <c r="C5906" s="1" t="s">
        <v>10383</v>
      </c>
      <c r="D5906" s="1" t="s">
        <v>4461</v>
      </c>
      <c r="E5906" s="3">
        <v>443238</v>
      </c>
      <c r="F5906" s="1">
        <v>8</v>
      </c>
      <c r="G5906" s="3">
        <v>14868</v>
      </c>
      <c r="H5906" s="1">
        <v>1</v>
      </c>
      <c r="I5906">
        <v>2002</v>
      </c>
      <c r="J5906">
        <v>7</v>
      </c>
      <c r="K5906">
        <v>31</v>
      </c>
      <c r="L5906" s="9" t="str">
        <f t="shared" si="371"/>
        <v>Merci Pour le Chocolat</v>
      </c>
      <c r="M5906" s="9" t="str">
        <f t="shared" si="372"/>
        <v>Merci Pour le Chocolat</v>
      </c>
      <c r="N5906" s="10" t="str">
        <f t="shared" si="373"/>
        <v>mercipo02olat</v>
      </c>
      <c r="O5906" t="s">
        <v>1396</v>
      </c>
      <c r="P5906" t="str">
        <f t="shared" si="374"/>
        <v>mercipo00olat</v>
      </c>
    </row>
    <row r="5907" spans="1:16">
      <c r="A5907" t="s">
        <v>1127</v>
      </c>
      <c r="B5907">
        <v>5094</v>
      </c>
      <c r="C5907" s="1" t="s">
        <v>11115</v>
      </c>
      <c r="D5907" s="1" t="s">
        <v>4055</v>
      </c>
      <c r="E5907" s="3">
        <v>6780</v>
      </c>
      <c r="F5907" s="1">
        <v>2</v>
      </c>
      <c r="G5907" s="3">
        <v>1776</v>
      </c>
      <c r="H5907" s="1">
        <v>1</v>
      </c>
      <c r="I5907">
        <v>2010</v>
      </c>
      <c r="J5907">
        <v>4</v>
      </c>
      <c r="K5907">
        <v>30</v>
      </c>
      <c r="L5907" s="9" t="str">
        <f t="shared" si="371"/>
        <v>Mercy (2010)</v>
      </c>
      <c r="M5907" s="9" t="str">
        <f t="shared" si="372"/>
        <v>Mercy (2010)</v>
      </c>
      <c r="N5907" s="10" t="str">
        <f t="shared" si="373"/>
        <v>mercy(210010)</v>
      </c>
      <c r="O5907" t="s">
        <v>1397</v>
      </c>
      <c r="P5907" t="str">
        <f t="shared" si="374"/>
        <v>mercyi09rcyi</v>
      </c>
    </row>
    <row r="5908" spans="1:16">
      <c r="A5908" t="s">
        <v>17164</v>
      </c>
      <c r="B5908">
        <v>5095</v>
      </c>
      <c r="C5908" s="1" t="s">
        <v>11116</v>
      </c>
      <c r="D5908" s="1" t="s">
        <v>5148</v>
      </c>
      <c r="E5908" s="3">
        <v>173599</v>
      </c>
      <c r="F5908" s="1">
        <v>173</v>
      </c>
      <c r="G5908" s="3">
        <v>79607</v>
      </c>
      <c r="H5908" s="1">
        <v>173</v>
      </c>
      <c r="I5908">
        <v>2000</v>
      </c>
      <c r="J5908">
        <v>10</v>
      </c>
      <c r="K5908">
        <v>31</v>
      </c>
      <c r="L5908" s="9" t="str">
        <f t="shared" si="371"/>
        <v>Mercy Streets</v>
      </c>
      <c r="M5908" s="9" t="str">
        <f t="shared" si="372"/>
        <v>Mercy Streets</v>
      </c>
      <c r="N5908" s="10" t="str">
        <f t="shared" si="373"/>
        <v>mercyst00eets</v>
      </c>
      <c r="P5908" t="str">
        <f t="shared" si="374"/>
        <v>mercyst00eets</v>
      </c>
    </row>
    <row r="5909" spans="1:16">
      <c r="A5909" t="s">
        <v>17125</v>
      </c>
      <c r="B5909">
        <v>5096</v>
      </c>
      <c r="C5909" s="1" t="s">
        <v>10752</v>
      </c>
      <c r="D5909" s="1" t="s">
        <v>7234</v>
      </c>
      <c r="E5909" s="3">
        <v>113576</v>
      </c>
      <c r="F5909" s="1">
        <v>55</v>
      </c>
      <c r="G5909" s="3">
        <v>113576</v>
      </c>
      <c r="H5909" s="1">
        <v>55</v>
      </c>
      <c r="I5909">
        <v>2008</v>
      </c>
      <c r="J5909">
        <v>6</v>
      </c>
      <c r="K5909">
        <v>13</v>
      </c>
      <c r="L5909" s="9" t="str">
        <f t="shared" si="371"/>
        <v>Mere Baap Pahle Aap</v>
      </c>
      <c r="M5909" s="9" t="str">
        <f t="shared" si="372"/>
        <v>Mere Baap Pahle Aap</v>
      </c>
      <c r="N5909" s="10" t="str">
        <f t="shared" si="373"/>
        <v>merebaa08eaap</v>
      </c>
      <c r="P5909" t="str">
        <f t="shared" si="374"/>
        <v>merebaa08eaap</v>
      </c>
    </row>
    <row r="5910" spans="1:16">
      <c r="A5910" t="s">
        <v>17123</v>
      </c>
      <c r="B5910">
        <v>5097</v>
      </c>
      <c r="C5910" s="1" t="s">
        <v>10753</v>
      </c>
      <c r="D5910" s="1" t="s">
        <v>4292</v>
      </c>
      <c r="E5910" s="3">
        <v>496172</v>
      </c>
      <c r="F5910" s="1">
        <v>74</v>
      </c>
      <c r="G5910" s="3">
        <v>403017</v>
      </c>
      <c r="H5910" s="1">
        <v>74</v>
      </c>
      <c r="I5910">
        <v>2011</v>
      </c>
      <c r="J5910">
        <v>9</v>
      </c>
      <c r="K5910">
        <v>9</v>
      </c>
      <c r="L5910" s="9" t="str">
        <f t="shared" si="371"/>
        <v>Mere Brother Ki Dulhan</v>
      </c>
      <c r="M5910" s="9" t="str">
        <f t="shared" si="372"/>
        <v>Mere Brother Ki Dulhan</v>
      </c>
      <c r="N5910" s="10" t="str">
        <f t="shared" si="373"/>
        <v>merebro11lhan</v>
      </c>
      <c r="P5910" t="str">
        <f t="shared" si="374"/>
        <v>merebro11lhan</v>
      </c>
    </row>
    <row r="5911" spans="1:16">
      <c r="A5911" t="s">
        <v>1128</v>
      </c>
      <c r="B5911">
        <v>8490</v>
      </c>
      <c r="C5911" s="1" t="s">
        <v>11114</v>
      </c>
      <c r="D5911" s="1" t="s">
        <v>3826</v>
      </c>
      <c r="E5911" s="3">
        <v>3232685</v>
      </c>
      <c r="F5911" s="1">
        <v>106</v>
      </c>
      <c r="G5911" s="3">
        <v>985052</v>
      </c>
      <c r="H5911" s="1">
        <v>35</v>
      </c>
      <c r="I5911">
        <v>2016</v>
      </c>
      <c r="J5911">
        <v>2</v>
      </c>
      <c r="K5911">
        <v>19</v>
      </c>
      <c r="L5911" s="9" t="str">
        <f t="shared" si="371"/>
        <v>The Mermaid (Mei ren yu)</v>
      </c>
      <c r="M5911" s="9" t="str">
        <f t="shared" si="372"/>
        <v>Mermaid (Mei ren yu)</v>
      </c>
      <c r="N5911" s="10" t="str">
        <f t="shared" si="373"/>
        <v>mermaid16nyu)</v>
      </c>
      <c r="O5911" t="s">
        <v>1398</v>
      </c>
      <c r="P5911" t="str">
        <f t="shared" si="374"/>
        <v>meireny16enyu</v>
      </c>
    </row>
    <row r="5912" spans="1:16">
      <c r="A5912" t="s">
        <v>1129</v>
      </c>
      <c r="B5912">
        <v>8491</v>
      </c>
      <c r="C5912" s="1" t="s">
        <v>11291</v>
      </c>
      <c r="D5912" s="1" t="s">
        <v>4052</v>
      </c>
      <c r="E5912" s="3">
        <v>347977</v>
      </c>
      <c r="F5912" s="1">
        <v>33</v>
      </c>
      <c r="G5912" s="3">
        <v>74981</v>
      </c>
      <c r="H5912" s="1">
        <v>24</v>
      </c>
      <c r="I5912">
        <v>2009</v>
      </c>
      <c r="J5912">
        <v>5</v>
      </c>
      <c r="K5912">
        <v>1</v>
      </c>
      <c r="L5912" s="9" t="str">
        <f t="shared" si="371"/>
        <v>The Merry Gentleman</v>
      </c>
      <c r="M5912" s="9" t="str">
        <f t="shared" si="372"/>
        <v>Merry Gentleman</v>
      </c>
      <c r="N5912" s="10" t="str">
        <f t="shared" si="373"/>
        <v>merryge09eman</v>
      </c>
      <c r="O5912" t="s">
        <v>1399</v>
      </c>
      <c r="P5912" t="str">
        <f t="shared" si="374"/>
        <v>merryge08eman</v>
      </c>
    </row>
    <row r="5913" spans="1:16">
      <c r="A5913" t="s">
        <v>17124</v>
      </c>
      <c r="B5913">
        <v>5098</v>
      </c>
      <c r="C5913" s="1" t="s">
        <v>10944</v>
      </c>
      <c r="D5913" s="1" t="s">
        <v>4278</v>
      </c>
      <c r="E5913" s="3">
        <v>2334228</v>
      </c>
      <c r="F5913" s="1">
        <v>176</v>
      </c>
      <c r="G5913" s="3">
        <v>91279</v>
      </c>
      <c r="H5913" s="1">
        <v>7</v>
      </c>
      <c r="I5913">
        <v>2015</v>
      </c>
      <c r="J5913">
        <v>8</v>
      </c>
      <c r="K5913">
        <v>14</v>
      </c>
      <c r="L5913" s="9" t="str">
        <f t="shared" si="371"/>
        <v>Meru</v>
      </c>
      <c r="M5913" s="9" t="str">
        <f t="shared" si="372"/>
        <v>Meru</v>
      </c>
      <c r="N5913" s="10" t="str">
        <f t="shared" si="373"/>
        <v>meru15meru</v>
      </c>
      <c r="P5913" t="str">
        <f t="shared" si="374"/>
        <v>meru15meru</v>
      </c>
    </row>
    <row r="5914" spans="1:16">
      <c r="A5914" t="s">
        <v>17445</v>
      </c>
      <c r="B5914">
        <v>5099</v>
      </c>
      <c r="C5914" s="1" t="s">
        <v>10945</v>
      </c>
      <c r="D5914" s="1" t="s">
        <v>4462</v>
      </c>
      <c r="E5914" s="3" t="s">
        <v>15060</v>
      </c>
      <c r="F5914" s="1">
        <v>1</v>
      </c>
      <c r="G5914" s="3"/>
      <c r="H5914" s="1">
        <v>1</v>
      </c>
      <c r="I5914">
        <v>2010</v>
      </c>
      <c r="J5914">
        <v>12</v>
      </c>
      <c r="K5914">
        <v>3</v>
      </c>
      <c r="L5914" s="9" t="str">
        <f t="shared" ref="L5914:L5977" si="375">IF(EXACT(LEFT(C5914,2),"A "),MID(C5914,3,9999),C5914)</f>
        <v>Meskada</v>
      </c>
      <c r="M5914" s="9" t="str">
        <f t="shared" ref="M5914:M5977" si="376">IF(EXACT(LEFT(L5914,4),"The "),MID(L5914,5,9999),L5914)</f>
        <v>Meskada</v>
      </c>
      <c r="N5914" s="10" t="str">
        <f t="shared" ref="N5914:N5977" si="377">LOWER(CONCATENATE(LEFT(SUBSTITUTE(TRIM(CLEAN(M5914))," ",""),7),RIGHT(I5914,2),RIGHT(SUBSTITUTE(TRIM(CLEAN(M5914))," ",""),4)))</f>
        <v>meskada10kada</v>
      </c>
      <c r="P5914" t="str">
        <f t="shared" si="374"/>
        <v>meskada10kada</v>
      </c>
    </row>
    <row r="5915" spans="1:16">
      <c r="A5915" t="s">
        <v>19483</v>
      </c>
      <c r="B5915">
        <v>8492</v>
      </c>
      <c r="C5915" s="1" t="s">
        <v>10946</v>
      </c>
      <c r="D5915" s="1" t="s">
        <v>4614</v>
      </c>
      <c r="E5915" s="3">
        <v>11422</v>
      </c>
      <c r="F5915" s="1">
        <v>1</v>
      </c>
      <c r="G5915" s="3">
        <v>11422</v>
      </c>
      <c r="H5915" s="1">
        <v>1</v>
      </c>
      <c r="I5915">
        <v>2002</v>
      </c>
      <c r="J5915">
        <v>9</v>
      </c>
      <c r="K5915">
        <v>20</v>
      </c>
      <c r="L5915" s="9" t="str">
        <f t="shared" si="375"/>
        <v>The Mesmerist</v>
      </c>
      <c r="M5915" s="9" t="str">
        <f t="shared" si="376"/>
        <v>Mesmerist</v>
      </c>
      <c r="N5915" s="10" t="str">
        <f t="shared" si="377"/>
        <v>mesmeri02rist</v>
      </c>
      <c r="P5915" t="str">
        <f t="shared" si="374"/>
        <v>mesmeri02rist</v>
      </c>
    </row>
    <row r="5916" spans="1:16">
      <c r="A5916" t="s">
        <v>1130</v>
      </c>
      <c r="B5916">
        <v>5100</v>
      </c>
      <c r="C5916" s="1" t="s">
        <v>10772</v>
      </c>
      <c r="D5916" s="1" t="s">
        <v>4278</v>
      </c>
      <c r="E5916" s="3">
        <v>551697</v>
      </c>
      <c r="F5916" s="1">
        <v>34</v>
      </c>
      <c r="G5916" s="3">
        <v>152873</v>
      </c>
      <c r="H5916" s="1">
        <v>28</v>
      </c>
      <c r="I5916">
        <v>2010</v>
      </c>
      <c r="J5916">
        <v>8</v>
      </c>
      <c r="K5916">
        <v>27</v>
      </c>
      <c r="L5916" s="9" t="str">
        <f t="shared" si="375"/>
        <v>Mesrine: Killer Instinct</v>
      </c>
      <c r="M5916" s="9" t="str">
        <f t="shared" si="376"/>
        <v>Mesrine: Killer Instinct</v>
      </c>
      <c r="N5916" s="10" t="str">
        <f t="shared" si="377"/>
        <v>mesrine10inct</v>
      </c>
      <c r="O5916" t="s">
        <v>1400</v>
      </c>
      <c r="P5916" t="str">
        <f t="shared" si="374"/>
        <v>l'insti08mort</v>
      </c>
    </row>
    <row r="5917" spans="1:16">
      <c r="A5917" t="s">
        <v>1131</v>
      </c>
      <c r="B5917">
        <v>5101</v>
      </c>
      <c r="C5917" s="1" t="s">
        <v>10589</v>
      </c>
      <c r="D5917" s="1" t="s">
        <v>4278</v>
      </c>
      <c r="E5917" s="3">
        <v>275387</v>
      </c>
      <c r="F5917" s="1">
        <v>31</v>
      </c>
      <c r="G5917" s="3">
        <v>74449</v>
      </c>
      <c r="H5917" s="1">
        <v>31</v>
      </c>
      <c r="I5917">
        <v>2010</v>
      </c>
      <c r="J5917">
        <v>9</v>
      </c>
      <c r="K5917">
        <v>3</v>
      </c>
      <c r="L5917" s="9" t="str">
        <f t="shared" si="375"/>
        <v>Mesrine: Public Enemy No. 1</v>
      </c>
      <c r="M5917" s="9" t="str">
        <f t="shared" si="376"/>
        <v>Mesrine: Public Enemy No. 1</v>
      </c>
      <c r="N5917" s="10" t="str">
        <f t="shared" si="377"/>
        <v>mesrine10no.1</v>
      </c>
      <c r="O5917" t="s">
        <v>1401</v>
      </c>
      <c r="P5917" t="str">
        <f t="shared" si="374"/>
        <v>l'ennem08cno1</v>
      </c>
    </row>
    <row r="5918" spans="1:16">
      <c r="A5918" t="s">
        <v>19650</v>
      </c>
      <c r="B5918">
        <v>8495</v>
      </c>
      <c r="C5918" s="1" t="s">
        <v>11126</v>
      </c>
      <c r="D5918" s="1" t="s">
        <v>4125</v>
      </c>
      <c r="E5918" s="3">
        <v>35374833</v>
      </c>
      <c r="F5918" s="6">
        <v>2529</v>
      </c>
      <c r="G5918" s="3">
        <v>14713321</v>
      </c>
      <c r="H5918" s="6">
        <v>2528</v>
      </c>
      <c r="I5918">
        <v>2007</v>
      </c>
      <c r="J5918">
        <v>2</v>
      </c>
      <c r="K5918">
        <v>2</v>
      </c>
      <c r="L5918" s="9" t="str">
        <f t="shared" si="375"/>
        <v>The Messengers</v>
      </c>
      <c r="M5918" s="9" t="str">
        <f t="shared" si="376"/>
        <v>Messengers</v>
      </c>
      <c r="N5918" s="10" t="str">
        <f t="shared" si="377"/>
        <v>messeng07gers</v>
      </c>
      <c r="P5918" t="str">
        <f t="shared" si="374"/>
        <v>messeng07gers</v>
      </c>
    </row>
    <row r="5919" spans="1:16">
      <c r="A5919" t="s">
        <v>1132</v>
      </c>
      <c r="B5919">
        <v>8493</v>
      </c>
      <c r="C5919" s="1" t="s">
        <v>10590</v>
      </c>
      <c r="D5919" s="1" t="s">
        <v>3911</v>
      </c>
      <c r="E5919" s="3">
        <v>1109660</v>
      </c>
      <c r="F5919" s="1">
        <v>50</v>
      </c>
      <c r="G5919" s="3">
        <v>44523</v>
      </c>
      <c r="H5919" s="1">
        <v>4</v>
      </c>
      <c r="I5919">
        <v>2009</v>
      </c>
      <c r="J5919">
        <v>11</v>
      </c>
      <c r="K5919">
        <v>13</v>
      </c>
      <c r="L5919" s="9" t="str">
        <f t="shared" si="375"/>
        <v>The Messenger</v>
      </c>
      <c r="M5919" s="9" t="str">
        <f t="shared" si="376"/>
        <v>Messenger</v>
      </c>
      <c r="N5919" s="10" t="str">
        <f t="shared" si="377"/>
        <v>messeng09nger</v>
      </c>
      <c r="O5919" t="s">
        <v>1402</v>
      </c>
      <c r="P5919" t="str">
        <f t="shared" si="374"/>
        <v>messeng09geri</v>
      </c>
    </row>
    <row r="5920" spans="1:16">
      <c r="A5920" t="s">
        <v>1133</v>
      </c>
      <c r="B5920">
        <v>8494</v>
      </c>
      <c r="C5920" s="1" t="s">
        <v>10950</v>
      </c>
      <c r="D5920" s="1" t="s">
        <v>4249</v>
      </c>
      <c r="E5920" s="3">
        <v>67816</v>
      </c>
      <c r="F5920" s="1">
        <v>9</v>
      </c>
      <c r="G5920" s="3"/>
      <c r="H5920" s="1"/>
      <c r="I5920">
        <v>2015</v>
      </c>
      <c r="J5920">
        <v>12</v>
      </c>
      <c r="K5920">
        <v>4</v>
      </c>
      <c r="L5920" s="9" t="str">
        <f t="shared" si="375"/>
        <v>The Messenger (2015)</v>
      </c>
      <c r="M5920" s="9" t="str">
        <f t="shared" si="376"/>
        <v>Messenger (2015)</v>
      </c>
      <c r="N5920" s="10" t="str">
        <f t="shared" si="377"/>
        <v>messeng15015)</v>
      </c>
      <c r="O5920" t="s">
        <v>1403</v>
      </c>
      <c r="P5920" t="str">
        <f t="shared" si="374"/>
        <v>messeng15riii</v>
      </c>
    </row>
    <row r="5921" spans="1:16">
      <c r="A5921" t="s">
        <v>17447</v>
      </c>
      <c r="B5921">
        <v>5103</v>
      </c>
      <c r="C5921" s="1" t="s">
        <v>10583</v>
      </c>
      <c r="D5921" s="1" t="s">
        <v>4055</v>
      </c>
      <c r="E5921" s="3">
        <v>1222708</v>
      </c>
      <c r="F5921" s="1">
        <v>147</v>
      </c>
      <c r="G5921" s="3">
        <v>46359</v>
      </c>
      <c r="H5921" s="1">
        <v>3</v>
      </c>
      <c r="I5921">
        <v>2004</v>
      </c>
      <c r="J5921">
        <v>7</v>
      </c>
      <c r="K5921">
        <v>9</v>
      </c>
      <c r="L5921" s="9" t="str">
        <f t="shared" si="375"/>
        <v>Metallica: Some Kind of Monster</v>
      </c>
      <c r="M5921" s="9" t="str">
        <f t="shared" si="376"/>
        <v>Metallica: Some Kind of Monster</v>
      </c>
      <c r="N5921" s="10" t="str">
        <f t="shared" si="377"/>
        <v>metalli04ster</v>
      </c>
      <c r="P5921" t="str">
        <f t="shared" si="374"/>
        <v>metalli04ster</v>
      </c>
    </row>
    <row r="5922" spans="1:16">
      <c r="A5922" t="s">
        <v>17446</v>
      </c>
      <c r="B5922">
        <v>5102</v>
      </c>
      <c r="C5922" s="1" t="s">
        <v>11299</v>
      </c>
      <c r="D5922" s="1" t="s">
        <v>5748</v>
      </c>
      <c r="E5922" s="3">
        <v>3419967</v>
      </c>
      <c r="F5922" s="1">
        <v>589</v>
      </c>
      <c r="G5922" s="3">
        <v>1576561</v>
      </c>
      <c r="H5922" s="1">
        <v>305</v>
      </c>
      <c r="I5922">
        <v>2013</v>
      </c>
      <c r="J5922">
        <v>9</v>
      </c>
      <c r="K5922">
        <v>27</v>
      </c>
      <c r="L5922" s="9" t="str">
        <f t="shared" si="375"/>
        <v>Metallica Through the Never</v>
      </c>
      <c r="M5922" s="9" t="str">
        <f t="shared" si="376"/>
        <v>Metallica Through the Never</v>
      </c>
      <c r="N5922" s="10" t="str">
        <f t="shared" si="377"/>
        <v>metalli13ever</v>
      </c>
      <c r="P5922" t="str">
        <f t="shared" si="374"/>
        <v>metalli13ever</v>
      </c>
    </row>
    <row r="5923" spans="1:16">
      <c r="A5923" t="s">
        <v>1134</v>
      </c>
      <c r="B5923">
        <v>8496</v>
      </c>
      <c r="C5923" s="1" t="s">
        <v>10397</v>
      </c>
      <c r="D5923" s="1" t="s">
        <v>4302</v>
      </c>
      <c r="E5923" s="3">
        <v>7017</v>
      </c>
      <c r="F5923" s="1">
        <v>2</v>
      </c>
      <c r="G5923" s="3">
        <v>3407</v>
      </c>
      <c r="H5923" s="1">
        <v>2</v>
      </c>
      <c r="I5923">
        <v>2007</v>
      </c>
      <c r="J5923">
        <v>7</v>
      </c>
      <c r="K5923">
        <v>6</v>
      </c>
      <c r="L5923" s="9" t="str">
        <f t="shared" si="375"/>
        <v>The Method (El Metodo)</v>
      </c>
      <c r="M5923" s="9" t="str">
        <f t="shared" si="376"/>
        <v>Method (El Metodo)</v>
      </c>
      <c r="N5923" s="10" t="str">
        <f t="shared" si="377"/>
        <v>method(07odo)</v>
      </c>
      <c r="O5923" t="s">
        <v>1404</v>
      </c>
      <c r="P5923" t="str">
        <f t="shared" si="374"/>
        <v>elmetodo05todo</v>
      </c>
    </row>
    <row r="5924" spans="1:16">
      <c r="A5924" t="s">
        <v>1135</v>
      </c>
      <c r="B5924">
        <v>5104</v>
      </c>
      <c r="C5924" s="1" t="s">
        <v>10591</v>
      </c>
      <c r="D5924" s="1" t="s">
        <v>3826</v>
      </c>
      <c r="E5924" s="3">
        <v>722932</v>
      </c>
      <c r="F5924" s="1">
        <v>16</v>
      </c>
      <c r="G5924" s="3">
        <v>84660</v>
      </c>
      <c r="H5924" s="1">
        <v>9</v>
      </c>
      <c r="I5924">
        <v>2002</v>
      </c>
      <c r="J5924">
        <v>1</v>
      </c>
      <c r="K5924">
        <v>25</v>
      </c>
      <c r="L5924" s="9" t="str">
        <f t="shared" si="375"/>
        <v>Metropolis (2002)</v>
      </c>
      <c r="M5924" s="9" t="str">
        <f t="shared" si="376"/>
        <v>Metropolis (2002)</v>
      </c>
      <c r="N5924" s="10" t="str">
        <f t="shared" si="377"/>
        <v>metropo02002)</v>
      </c>
      <c r="O5924" t="s">
        <v>1234</v>
      </c>
      <c r="P5924" t="str">
        <f t="shared" si="374"/>
        <v>metorop01risu</v>
      </c>
    </row>
    <row r="5925" spans="1:16">
      <c r="A5925" t="s">
        <v>1136</v>
      </c>
      <c r="B5925">
        <v>5036</v>
      </c>
      <c r="C5925" s="1" t="s">
        <v>10305</v>
      </c>
      <c r="D5925" s="1" t="s">
        <v>4871</v>
      </c>
      <c r="E5925" s="3">
        <v>304909</v>
      </c>
      <c r="F5925" s="1">
        <v>13</v>
      </c>
      <c r="G5925" s="3">
        <v>12816</v>
      </c>
      <c r="H5925" s="1">
        <v>1</v>
      </c>
      <c r="I5925">
        <v>2002</v>
      </c>
      <c r="J5925">
        <v>7</v>
      </c>
      <c r="K5925">
        <v>5</v>
      </c>
      <c r="L5925" s="9" t="str">
        <f t="shared" si="375"/>
        <v>Me Without You</v>
      </c>
      <c r="M5925" s="9" t="str">
        <f t="shared" si="376"/>
        <v>Me Without You</v>
      </c>
      <c r="N5925" s="10" t="str">
        <f t="shared" si="377"/>
        <v>mewitho02tyou</v>
      </c>
      <c r="O5925" t="s">
        <v>1405</v>
      </c>
      <c r="P5925" t="str">
        <f t="shared" si="374"/>
        <v>mewitho01tyou</v>
      </c>
    </row>
    <row r="5926" spans="1:16">
      <c r="A5926" t="s">
        <v>19651</v>
      </c>
      <c r="B5926">
        <v>8497</v>
      </c>
      <c r="C5926" s="1" t="s">
        <v>10592</v>
      </c>
      <c r="D5926" s="1" t="s">
        <v>4549</v>
      </c>
      <c r="E5926" s="3">
        <v>66845033</v>
      </c>
      <c r="F5926" s="6">
        <v>3162</v>
      </c>
      <c r="G5926" s="3">
        <v>20108829</v>
      </c>
      <c r="H5926" s="6">
        <v>2951</v>
      </c>
      <c r="I5926">
        <v>2001</v>
      </c>
      <c r="J5926">
        <v>3</v>
      </c>
      <c r="K5926">
        <v>2</v>
      </c>
      <c r="L5926" s="9" t="str">
        <f t="shared" si="375"/>
        <v>The Mexican</v>
      </c>
      <c r="M5926" s="9" t="str">
        <f t="shared" si="376"/>
        <v>Mexican</v>
      </c>
      <c r="N5926" s="10" t="str">
        <f t="shared" si="377"/>
        <v>mexican01ican</v>
      </c>
      <c r="P5926" t="str">
        <f t="shared" si="374"/>
        <v>mexican01ican</v>
      </c>
    </row>
    <row r="5927" spans="1:16">
      <c r="A5927" t="s">
        <v>17312</v>
      </c>
      <c r="B5927">
        <v>5037</v>
      </c>
      <c r="C5927" s="1" t="s">
        <v>10306</v>
      </c>
      <c r="D5927" s="1" t="s">
        <v>4260</v>
      </c>
      <c r="E5927" s="3">
        <v>2105</v>
      </c>
      <c r="F5927" s="1">
        <v>2</v>
      </c>
      <c r="G5927" s="3">
        <v>862</v>
      </c>
      <c r="H5927" s="1">
        <v>2</v>
      </c>
      <c r="I5927">
        <v>2015</v>
      </c>
      <c r="J5927">
        <v>9</v>
      </c>
      <c r="K5927">
        <v>25</v>
      </c>
      <c r="L5927" s="9" t="str">
        <f t="shared" si="375"/>
        <v>Me You and Five Bucks</v>
      </c>
      <c r="M5927" s="9" t="str">
        <f t="shared" si="376"/>
        <v>Me You and Five Bucks</v>
      </c>
      <c r="N5927" s="10" t="str">
        <f t="shared" si="377"/>
        <v>meyouan15ucks</v>
      </c>
      <c r="P5927" t="str">
        <f t="shared" si="374"/>
        <v>meyouan15ucks</v>
      </c>
    </row>
    <row r="5928" spans="1:16">
      <c r="A5928" t="s">
        <v>1137</v>
      </c>
      <c r="B5928">
        <v>5038</v>
      </c>
      <c r="C5928" s="1" t="s">
        <v>10307</v>
      </c>
      <c r="D5928" s="1" t="s">
        <v>4087</v>
      </c>
      <c r="E5928" s="3">
        <v>323923</v>
      </c>
      <c r="F5928" s="1">
        <v>22</v>
      </c>
      <c r="G5928" s="3">
        <v>41668</v>
      </c>
      <c r="H5928" s="1">
        <v>11</v>
      </c>
      <c r="I5928">
        <v>2001</v>
      </c>
      <c r="J5928">
        <v>3</v>
      </c>
      <c r="K5928">
        <v>2</v>
      </c>
      <c r="L5928" s="9" t="str">
        <f t="shared" si="375"/>
        <v>Me You Them</v>
      </c>
      <c r="M5928" s="9" t="str">
        <f t="shared" si="376"/>
        <v>Me You Them</v>
      </c>
      <c r="N5928" s="10" t="str">
        <f t="shared" si="377"/>
        <v>meyouth01them</v>
      </c>
      <c r="O5928" t="s">
        <v>1406</v>
      </c>
      <c r="P5928" t="str">
        <f t="shared" si="374"/>
        <v>eutuele00eles</v>
      </c>
    </row>
    <row r="5929" spans="1:16">
      <c r="A5929" t="s">
        <v>1138</v>
      </c>
      <c r="B5929">
        <v>5106</v>
      </c>
      <c r="C5929" s="1" t="s">
        <v>10595</v>
      </c>
      <c r="D5929" s="1" t="s">
        <v>4027</v>
      </c>
      <c r="E5929" s="3" t="s">
        <v>15060</v>
      </c>
      <c r="F5929" s="1"/>
      <c r="G5929" s="3"/>
      <c r="H5929" s="1"/>
      <c r="I5929">
        <v>2015</v>
      </c>
      <c r="J5929">
        <v>12</v>
      </c>
      <c r="K5929">
        <v>4</v>
      </c>
      <c r="L5929" s="9" t="str">
        <f t="shared" si="375"/>
        <v>MI-5</v>
      </c>
      <c r="M5929" s="9" t="str">
        <f t="shared" si="376"/>
        <v>MI-5</v>
      </c>
      <c r="N5929" s="10" t="str">
        <f t="shared" si="377"/>
        <v>mi-515mi-5</v>
      </c>
      <c r="O5929" t="s">
        <v>1407</v>
      </c>
      <c r="P5929" t="str">
        <f t="shared" si="374"/>
        <v>spooks:15good</v>
      </c>
    </row>
    <row r="5930" spans="1:16">
      <c r="A5930" t="s">
        <v>1139</v>
      </c>
      <c r="B5930">
        <v>5107</v>
      </c>
      <c r="C5930" s="1" t="s">
        <v>10596</v>
      </c>
      <c r="D5930" s="1" t="s">
        <v>4414</v>
      </c>
      <c r="E5930" s="3">
        <v>16975</v>
      </c>
      <c r="F5930" s="1">
        <v>1</v>
      </c>
      <c r="G5930" s="3">
        <v>16975</v>
      </c>
      <c r="H5930" s="1">
        <v>1</v>
      </c>
      <c r="I5930">
        <v>2011</v>
      </c>
      <c r="J5930">
        <v>3</v>
      </c>
      <c r="K5930">
        <v>25</v>
      </c>
      <c r="L5930" s="9" t="str">
        <f t="shared" si="375"/>
        <v>Mia and the Migoo</v>
      </c>
      <c r="M5930" s="9" t="str">
        <f t="shared" si="376"/>
        <v>Mia and the Migoo</v>
      </c>
      <c r="N5930" s="10" t="str">
        <f t="shared" si="377"/>
        <v>miaandt11igoo</v>
      </c>
      <c r="O5930" t="s">
        <v>1408</v>
      </c>
      <c r="P5930" t="str">
        <f t="shared" si="374"/>
        <v>miaetle08igou</v>
      </c>
    </row>
    <row r="5931" spans="1:16">
      <c r="A5931" t="s">
        <v>948</v>
      </c>
      <c r="B5931">
        <v>5108</v>
      </c>
      <c r="C5931" s="1" t="s">
        <v>10409</v>
      </c>
      <c r="D5931" s="1" t="s">
        <v>4278</v>
      </c>
      <c r="E5931" s="3">
        <v>303002</v>
      </c>
      <c r="F5931" s="1">
        <v>35</v>
      </c>
      <c r="G5931" s="3">
        <v>34098</v>
      </c>
      <c r="H5931" s="1">
        <v>6</v>
      </c>
      <c r="I5931">
        <v>2016</v>
      </c>
      <c r="J5931">
        <v>8</v>
      </c>
      <c r="K5931">
        <v>26</v>
      </c>
      <c r="L5931" s="9" t="str">
        <f t="shared" si="375"/>
        <v>Mia Madre</v>
      </c>
      <c r="M5931" s="9" t="str">
        <f t="shared" si="376"/>
        <v>Mia Madre</v>
      </c>
      <c r="N5931" s="10" t="str">
        <f t="shared" si="377"/>
        <v>miamadr16adre</v>
      </c>
      <c r="O5931" t="s">
        <v>1409</v>
      </c>
      <c r="P5931" t="str">
        <f t="shared" si="374"/>
        <v>miamadr15adre</v>
      </c>
    </row>
    <row r="5932" spans="1:16">
      <c r="A5932" t="s">
        <v>17293</v>
      </c>
      <c r="B5932">
        <v>5105</v>
      </c>
      <c r="C5932" s="1" t="s">
        <v>10593</v>
      </c>
      <c r="D5932" s="1" t="s">
        <v>10594</v>
      </c>
      <c r="E5932" s="3">
        <v>3330</v>
      </c>
      <c r="F5932" s="1">
        <v>1</v>
      </c>
      <c r="G5932" s="3">
        <v>3330</v>
      </c>
      <c r="H5932" s="1">
        <v>1</v>
      </c>
      <c r="I5932">
        <v>2015</v>
      </c>
      <c r="J5932">
        <v>10</v>
      </c>
      <c r="K5932">
        <v>16</v>
      </c>
      <c r="L5932" s="9" t="str">
        <f t="shared" si="375"/>
        <v>Mi America</v>
      </c>
      <c r="M5932" s="9" t="str">
        <f t="shared" si="376"/>
        <v>Mi America</v>
      </c>
      <c r="N5932" s="10" t="str">
        <f t="shared" si="377"/>
        <v>miameri15rica</v>
      </c>
      <c r="P5932" t="str">
        <f t="shared" si="374"/>
        <v>miameri15rica</v>
      </c>
    </row>
    <row r="5933" spans="1:16">
      <c r="A5933" t="s">
        <v>17292</v>
      </c>
      <c r="B5933">
        <v>5109</v>
      </c>
      <c r="C5933" s="1" t="s">
        <v>10410</v>
      </c>
      <c r="D5933" s="1" t="s">
        <v>4089</v>
      </c>
      <c r="E5933" s="3">
        <v>63450470</v>
      </c>
      <c r="F5933" s="6">
        <v>3026</v>
      </c>
      <c r="G5933" s="3">
        <v>25723815</v>
      </c>
      <c r="H5933" s="6">
        <v>3021</v>
      </c>
      <c r="I5933">
        <v>2006</v>
      </c>
      <c r="J5933">
        <v>7</v>
      </c>
      <c r="K5933">
        <v>28</v>
      </c>
      <c r="L5933" s="9" t="str">
        <f t="shared" si="375"/>
        <v>Miami Vice</v>
      </c>
      <c r="M5933" s="9" t="str">
        <f t="shared" si="376"/>
        <v>Miami Vice</v>
      </c>
      <c r="N5933" s="10" t="str">
        <f t="shared" si="377"/>
        <v>miamivi06vice</v>
      </c>
      <c r="P5933" t="str">
        <f t="shared" si="374"/>
        <v>miamivi06vice</v>
      </c>
    </row>
    <row r="5934" spans="1:16">
      <c r="A5934" t="s">
        <v>1141</v>
      </c>
      <c r="B5934">
        <v>5110</v>
      </c>
      <c r="C5934" s="1" t="s">
        <v>10231</v>
      </c>
      <c r="D5934" s="1" t="s">
        <v>7277</v>
      </c>
      <c r="E5934" s="3">
        <v>256770</v>
      </c>
      <c r="F5934" s="1">
        <v>34</v>
      </c>
      <c r="G5934" s="3"/>
      <c r="H5934" s="1"/>
      <c r="I5934">
        <v>2004</v>
      </c>
      <c r="J5934">
        <v>2</v>
      </c>
      <c r="K5934">
        <v>25</v>
      </c>
      <c r="L5934" s="9" t="str">
        <f t="shared" si="375"/>
        <v>Miaou!</v>
      </c>
      <c r="M5934" s="9" t="str">
        <f t="shared" si="376"/>
        <v>Miaou!</v>
      </c>
      <c r="N5934" s="10" t="str">
        <f t="shared" si="377"/>
        <v>miaou!04aou!</v>
      </c>
      <c r="O5934" t="s">
        <v>1410</v>
      </c>
      <c r="P5934" t="str">
        <f t="shared" si="374"/>
        <v>minoes01noes</v>
      </c>
    </row>
    <row r="5935" spans="1:16">
      <c r="A5935" t="s">
        <v>934</v>
      </c>
      <c r="B5935">
        <v>5111</v>
      </c>
      <c r="C5935" s="1" t="s">
        <v>10587</v>
      </c>
      <c r="D5935" s="1" t="s">
        <v>3826</v>
      </c>
      <c r="E5935" s="3">
        <v>179020854</v>
      </c>
      <c r="F5935" s="6">
        <v>4248</v>
      </c>
      <c r="G5935" s="3">
        <v>54592779</v>
      </c>
      <c r="H5935" s="6">
        <v>4248</v>
      </c>
      <c r="I5935">
        <v>2012</v>
      </c>
      <c r="J5935">
        <v>5</v>
      </c>
      <c r="K5935">
        <v>25</v>
      </c>
      <c r="L5935" s="9" t="str">
        <f t="shared" si="375"/>
        <v>MIB 3</v>
      </c>
      <c r="M5935" s="9" t="str">
        <f t="shared" si="376"/>
        <v>MIB 3</v>
      </c>
      <c r="N5935" s="10" t="str">
        <f t="shared" si="377"/>
        <v>mib312mib3</v>
      </c>
      <c r="O5935" t="s">
        <v>1579</v>
      </c>
      <c r="P5935" t="str">
        <f t="shared" si="374"/>
        <v>meninbl12ack3</v>
      </c>
    </row>
    <row r="5936" spans="1:16">
      <c r="A5936" t="s">
        <v>1580</v>
      </c>
      <c r="B5936">
        <v>5115</v>
      </c>
      <c r="C5936" s="1" t="s">
        <v>10225</v>
      </c>
      <c r="D5936" s="1" t="s">
        <v>4764</v>
      </c>
      <c r="E5936" s="3">
        <v>18650521</v>
      </c>
      <c r="F5936" s="1">
        <v>56</v>
      </c>
      <c r="G5936" s="3">
        <v>578141</v>
      </c>
      <c r="H5936" s="1">
        <v>41</v>
      </c>
      <c r="I5936">
        <v>2000</v>
      </c>
      <c r="J5936">
        <v>5</v>
      </c>
      <c r="K5936">
        <v>5</v>
      </c>
      <c r="L5936" s="9" t="str">
        <f t="shared" si="375"/>
        <v>Michael Jordan to the Max (IMAX)</v>
      </c>
      <c r="M5936" s="9" t="str">
        <f t="shared" si="376"/>
        <v>Michael Jordan to the Max (IMAX)</v>
      </c>
      <c r="N5936" s="10" t="str">
        <f t="shared" si="377"/>
        <v>michael00max)</v>
      </c>
      <c r="O5936" t="s">
        <v>1580</v>
      </c>
      <c r="P5936" t="str">
        <f t="shared" si="374"/>
        <v>michael00emax</v>
      </c>
    </row>
    <row r="5937" spans="1:16">
      <c r="A5937" t="s">
        <v>16888</v>
      </c>
      <c r="B5937">
        <v>5113</v>
      </c>
      <c r="C5937" s="1" t="s">
        <v>10402</v>
      </c>
      <c r="D5937" s="1" t="s">
        <v>4252</v>
      </c>
      <c r="E5937" s="3">
        <v>49033882</v>
      </c>
      <c r="F5937" s="6">
        <v>2585</v>
      </c>
      <c r="G5937" s="3">
        <v>719910</v>
      </c>
      <c r="H5937" s="1">
        <v>15</v>
      </c>
      <c r="I5937">
        <v>2007</v>
      </c>
      <c r="J5937">
        <v>10</v>
      </c>
      <c r="K5937">
        <v>5</v>
      </c>
      <c r="L5937" s="9" t="str">
        <f t="shared" si="375"/>
        <v>Michael Clayton</v>
      </c>
      <c r="M5937" s="9" t="str">
        <f t="shared" si="376"/>
        <v>Michael Clayton</v>
      </c>
      <c r="N5937" s="10" t="str">
        <f t="shared" si="377"/>
        <v>michael07yton</v>
      </c>
      <c r="P5937" t="str">
        <f t="shared" si="374"/>
        <v>michael07yton</v>
      </c>
    </row>
    <row r="5938" spans="1:16">
      <c r="A5938" t="s">
        <v>1142</v>
      </c>
      <c r="B5938">
        <v>5114</v>
      </c>
      <c r="C5938" s="1" t="s">
        <v>10404</v>
      </c>
      <c r="D5938" s="1" t="s">
        <v>3826</v>
      </c>
      <c r="E5938" s="3">
        <v>72091016</v>
      </c>
      <c r="F5938" s="6">
        <v>3481</v>
      </c>
      <c r="G5938" s="3">
        <v>23234394</v>
      </c>
      <c r="H5938" s="6">
        <v>3481</v>
      </c>
      <c r="I5938">
        <v>2009</v>
      </c>
      <c r="J5938">
        <v>10</v>
      </c>
      <c r="K5938">
        <v>28</v>
      </c>
      <c r="L5938" s="9" t="str">
        <f t="shared" si="375"/>
        <v>Michael Jackson's This Is It</v>
      </c>
      <c r="M5938" s="9" t="str">
        <f t="shared" si="376"/>
        <v>Michael Jackson's This Is It</v>
      </c>
      <c r="N5938" s="10" t="str">
        <f t="shared" si="377"/>
        <v>michael09isit</v>
      </c>
      <c r="O5938" t="s">
        <v>1581</v>
      </c>
      <c r="P5938" t="str">
        <f t="shared" si="374"/>
        <v>thisisi09isit</v>
      </c>
    </row>
    <row r="5939" spans="1:16">
      <c r="A5939" t="s">
        <v>1143</v>
      </c>
      <c r="B5939">
        <v>5112</v>
      </c>
      <c r="C5939" s="1" t="s">
        <v>10401</v>
      </c>
      <c r="D5939" s="1" t="s">
        <v>3990</v>
      </c>
      <c r="E5939" s="3">
        <v>15715</v>
      </c>
      <c r="F5939" s="1">
        <v>2</v>
      </c>
      <c r="G5939" s="3"/>
      <c r="H5939" s="1"/>
      <c r="I5939">
        <v>2012</v>
      </c>
      <c r="J5939">
        <v>2</v>
      </c>
      <c r="K5939">
        <v>15</v>
      </c>
      <c r="L5939" s="9" t="str">
        <f t="shared" si="375"/>
        <v>Michael (2012)</v>
      </c>
      <c r="M5939" s="9" t="str">
        <f t="shared" si="376"/>
        <v>Michael (2012)</v>
      </c>
      <c r="N5939" s="10" t="str">
        <f t="shared" si="377"/>
        <v>michael12012)</v>
      </c>
      <c r="O5939" t="s">
        <v>1349</v>
      </c>
      <c r="P5939" t="str">
        <f t="shared" si="374"/>
        <v>michael11elii</v>
      </c>
    </row>
    <row r="5940" spans="1:16">
      <c r="A5940" t="s">
        <v>17176</v>
      </c>
      <c r="B5940">
        <v>5116</v>
      </c>
      <c r="C5940" s="1" t="s">
        <v>10398</v>
      </c>
      <c r="D5940" s="1" t="s">
        <v>10399</v>
      </c>
      <c r="E5940" s="3">
        <v>149090</v>
      </c>
      <c r="F5940" s="1">
        <v>51</v>
      </c>
      <c r="G5940" s="3">
        <v>50200</v>
      </c>
      <c r="H5940" s="1">
        <v>2</v>
      </c>
      <c r="I5940">
        <v>2016</v>
      </c>
      <c r="J5940">
        <v>10</v>
      </c>
      <c r="K5940">
        <v>19</v>
      </c>
      <c r="L5940" s="9" t="str">
        <f t="shared" si="375"/>
        <v>Michael Moore In TrumpLand</v>
      </c>
      <c r="M5940" s="9" t="str">
        <f t="shared" si="376"/>
        <v>Michael Moore In TrumpLand</v>
      </c>
      <c r="N5940" s="10" t="str">
        <f t="shared" si="377"/>
        <v>michael16land</v>
      </c>
      <c r="P5940" t="str">
        <f t="shared" si="374"/>
        <v>michael16land</v>
      </c>
    </row>
    <row r="5941" spans="1:16">
      <c r="A5941" t="s">
        <v>17177</v>
      </c>
      <c r="B5941">
        <v>5117</v>
      </c>
      <c r="C5941" s="1" t="s">
        <v>10059</v>
      </c>
      <c r="D5941" s="1" t="s">
        <v>10060</v>
      </c>
      <c r="E5941" s="3">
        <v>294758</v>
      </c>
      <c r="F5941" s="1">
        <v>76</v>
      </c>
      <c r="G5941" s="3">
        <v>75235</v>
      </c>
      <c r="H5941" s="1">
        <v>42</v>
      </c>
      <c r="I5941">
        <v>2004</v>
      </c>
      <c r="J5941">
        <v>4</v>
      </c>
      <c r="K5941">
        <v>30</v>
      </c>
      <c r="L5941" s="9" t="str">
        <f t="shared" si="375"/>
        <v>Mickey</v>
      </c>
      <c r="M5941" s="9" t="str">
        <f t="shared" si="376"/>
        <v>Mickey</v>
      </c>
      <c r="N5941" s="10" t="str">
        <f t="shared" si="377"/>
        <v>mickey04ckey</v>
      </c>
      <c r="P5941" t="str">
        <f t="shared" si="374"/>
        <v>mickey04ckey</v>
      </c>
    </row>
    <row r="5942" spans="1:16">
      <c r="A5942" t="s">
        <v>1144</v>
      </c>
      <c r="B5942">
        <v>5118</v>
      </c>
      <c r="C5942" s="1" t="s">
        <v>10061</v>
      </c>
      <c r="D5942" s="1" t="s">
        <v>4087</v>
      </c>
      <c r="E5942" s="3">
        <v>1262079</v>
      </c>
      <c r="F5942" s="1">
        <v>52</v>
      </c>
      <c r="G5942" s="3">
        <v>42751</v>
      </c>
      <c r="H5942" s="1">
        <v>4</v>
      </c>
      <c r="I5942">
        <v>2010</v>
      </c>
      <c r="J5942">
        <v>5</v>
      </c>
      <c r="K5942">
        <v>28</v>
      </c>
      <c r="L5942" s="9" t="str">
        <f t="shared" si="375"/>
        <v>Micmacs</v>
      </c>
      <c r="M5942" s="9" t="str">
        <f t="shared" si="376"/>
        <v>Micmacs</v>
      </c>
      <c r="N5942" s="10" t="str">
        <f t="shared" si="377"/>
        <v>micmacs10macs</v>
      </c>
      <c r="O5942" t="s">
        <v>1350</v>
      </c>
      <c r="P5942" t="str">
        <f t="shared" si="374"/>
        <v>micmacs09igot</v>
      </c>
    </row>
    <row r="5943" spans="1:16">
      <c r="A5943" t="s">
        <v>1145</v>
      </c>
      <c r="B5943">
        <v>5119</v>
      </c>
      <c r="C5943" s="1" t="s">
        <v>10062</v>
      </c>
      <c r="D5943" s="1" t="s">
        <v>3895</v>
      </c>
      <c r="E5943" s="3">
        <v>63802</v>
      </c>
      <c r="F5943" s="1">
        <v>9</v>
      </c>
      <c r="G5943" s="3">
        <v>11882</v>
      </c>
      <c r="H5943" s="1">
        <v>2</v>
      </c>
      <c r="I5943">
        <v>2016</v>
      </c>
      <c r="J5943">
        <v>7</v>
      </c>
      <c r="K5943">
        <v>1</v>
      </c>
      <c r="L5943" s="9" t="str">
        <f t="shared" si="375"/>
        <v>Microbe &amp; Gasoline</v>
      </c>
      <c r="M5943" s="9" t="str">
        <f t="shared" si="376"/>
        <v>Microbe &amp; Gasoline</v>
      </c>
      <c r="N5943" s="10" t="str">
        <f t="shared" si="377"/>
        <v>microbe16line</v>
      </c>
      <c r="O5943" t="s">
        <v>1351</v>
      </c>
      <c r="P5943" t="str">
        <f t="shared" si="374"/>
        <v>microbe15soil</v>
      </c>
    </row>
    <row r="5944" spans="1:16">
      <c r="A5944" t="s">
        <v>1146</v>
      </c>
      <c r="B5944">
        <v>5120</v>
      </c>
      <c r="C5944" s="1" t="s">
        <v>9875</v>
      </c>
      <c r="D5944" s="1" t="s">
        <v>4334</v>
      </c>
      <c r="E5944" s="3">
        <v>675299</v>
      </c>
      <c r="F5944" s="1">
        <v>23</v>
      </c>
      <c r="G5944" s="3">
        <v>13090</v>
      </c>
      <c r="H5944" s="1">
        <v>2</v>
      </c>
      <c r="I5944">
        <v>2010</v>
      </c>
      <c r="J5944">
        <v>3</v>
      </c>
      <c r="K5944">
        <v>17</v>
      </c>
      <c r="L5944" s="9" t="str">
        <f t="shared" si="375"/>
        <v>Mid-August Lunch</v>
      </c>
      <c r="M5944" s="9" t="str">
        <f t="shared" si="376"/>
        <v>Mid-August Lunch</v>
      </c>
      <c r="N5944" s="10" t="str">
        <f t="shared" si="377"/>
        <v>mid-aug10unch</v>
      </c>
      <c r="O5944" t="s">
        <v>1352</v>
      </c>
      <c r="P5944" t="str">
        <f t="shared" si="374"/>
        <v>pranzod08osto</v>
      </c>
    </row>
    <row r="5945" spans="1:16">
      <c r="A5945" t="s">
        <v>17178</v>
      </c>
      <c r="B5945">
        <v>5121</v>
      </c>
      <c r="C5945" s="1" t="s">
        <v>9876</v>
      </c>
      <c r="D5945" s="1" t="s">
        <v>4477</v>
      </c>
      <c r="E5945" s="3">
        <v>754301</v>
      </c>
      <c r="F5945" s="1">
        <v>252</v>
      </c>
      <c r="G5945" s="3">
        <v>325641</v>
      </c>
      <c r="H5945" s="1">
        <v>252</v>
      </c>
      <c r="I5945">
        <v>2010</v>
      </c>
      <c r="J5945">
        <v>8</v>
      </c>
      <c r="K5945">
        <v>6</v>
      </c>
      <c r="L5945" s="9" t="str">
        <f t="shared" si="375"/>
        <v>Middle Men</v>
      </c>
      <c r="M5945" s="9" t="str">
        <f t="shared" si="376"/>
        <v>Middle Men</v>
      </c>
      <c r="N5945" s="10" t="str">
        <f t="shared" si="377"/>
        <v>middlem10emen</v>
      </c>
      <c r="P5945" t="str">
        <f t="shared" si="374"/>
        <v>middlem10emen</v>
      </c>
    </row>
    <row r="5946" spans="1:16">
      <c r="A5946" t="s">
        <v>1353</v>
      </c>
      <c r="B5946">
        <v>5123</v>
      </c>
      <c r="C5946" s="1" t="s">
        <v>10066</v>
      </c>
      <c r="D5946" s="1" t="s">
        <v>6039</v>
      </c>
      <c r="E5946" s="3">
        <v>236806</v>
      </c>
      <c r="F5946" s="1">
        <v>25</v>
      </c>
      <c r="G5946" s="3">
        <v>67909</v>
      </c>
      <c r="H5946" s="1">
        <v>6</v>
      </c>
      <c r="I5946">
        <v>2012</v>
      </c>
      <c r="J5946">
        <v>10</v>
      </c>
      <c r="K5946">
        <v>12</v>
      </c>
      <c r="L5946" s="9" t="str">
        <f t="shared" si="375"/>
        <v>Middle of Nowhere (2012)</v>
      </c>
      <c r="M5946" s="9" t="str">
        <f t="shared" si="376"/>
        <v>Middle of Nowhere (2012)</v>
      </c>
      <c r="N5946" s="10" t="str">
        <f t="shared" si="377"/>
        <v>middleo12012)</v>
      </c>
      <c r="O5946" t="s">
        <v>1353</v>
      </c>
      <c r="P5946" t="str">
        <f t="shared" si="374"/>
        <v>middleo12here</v>
      </c>
    </row>
    <row r="5947" spans="1:16">
      <c r="A5947" t="s">
        <v>1147</v>
      </c>
      <c r="B5947">
        <v>5122</v>
      </c>
      <c r="C5947" s="1" t="s">
        <v>10065</v>
      </c>
      <c r="D5947" s="1" t="s">
        <v>4089</v>
      </c>
      <c r="E5947" s="3" t="s">
        <v>15060</v>
      </c>
      <c r="F5947" s="1"/>
      <c r="G5947" s="3"/>
      <c r="H5947" s="1"/>
      <c r="I5947" t="s">
        <v>15060</v>
      </c>
      <c r="J5947" t="s">
        <v>15060</v>
      </c>
      <c r="K5947" t="s">
        <v>15060</v>
      </c>
      <c r="L5947" s="9" t="str">
        <f t="shared" si="375"/>
        <v>Middle of Nowhere</v>
      </c>
      <c r="M5947" s="9" t="str">
        <f t="shared" si="376"/>
        <v>Middle of Nowhere</v>
      </c>
      <c r="N5947" s="10" t="str">
        <f t="shared" si="377"/>
        <v>middleohere</v>
      </c>
      <c r="O5947" t="s">
        <v>1354</v>
      </c>
      <c r="P5947" t="str">
        <f t="shared" si="374"/>
        <v>middleo08here</v>
      </c>
    </row>
    <row r="5948" spans="1:16">
      <c r="A5948" t="s">
        <v>17771</v>
      </c>
      <c r="B5948">
        <v>5124</v>
      </c>
      <c r="C5948" s="1" t="s">
        <v>10067</v>
      </c>
      <c r="D5948" s="1" t="s">
        <v>4180</v>
      </c>
      <c r="E5948" s="3">
        <v>20007149</v>
      </c>
      <c r="F5948" s="6">
        <v>2822</v>
      </c>
      <c r="G5948" s="3">
        <v>6878437</v>
      </c>
      <c r="H5948" s="6">
        <v>2822</v>
      </c>
      <c r="I5948">
        <v>2016</v>
      </c>
      <c r="J5948">
        <v>10</v>
      </c>
      <c r="K5948">
        <v>7</v>
      </c>
      <c r="L5948" s="9" t="str">
        <f t="shared" si="375"/>
        <v>Middle School: The Worst Years of My Life</v>
      </c>
      <c r="M5948" s="9" t="str">
        <f t="shared" si="376"/>
        <v>Middle School: The Worst Years of My Life</v>
      </c>
      <c r="N5948" s="10" t="str">
        <f t="shared" si="377"/>
        <v>middles16life</v>
      </c>
      <c r="P5948" t="str">
        <f t="shared" si="374"/>
        <v>middles16life</v>
      </c>
    </row>
    <row r="5949" spans="1:16">
      <c r="A5949" t="s">
        <v>17785</v>
      </c>
      <c r="B5949">
        <v>5125</v>
      </c>
      <c r="C5949" s="1" t="s">
        <v>10419</v>
      </c>
      <c r="D5949" s="1" t="s">
        <v>5130</v>
      </c>
      <c r="E5949" s="3">
        <v>10604</v>
      </c>
      <c r="F5949" s="1">
        <v>3</v>
      </c>
      <c r="G5949" s="3">
        <v>2755</v>
      </c>
      <c r="H5949" s="1">
        <v>1</v>
      </c>
      <c r="I5949">
        <v>2013</v>
      </c>
      <c r="J5949">
        <v>2</v>
      </c>
      <c r="K5949">
        <v>8</v>
      </c>
      <c r="L5949" s="9" t="str">
        <f t="shared" si="375"/>
        <v>Midget Zombie Takeover</v>
      </c>
      <c r="M5949" s="9" t="str">
        <f t="shared" si="376"/>
        <v>Midget Zombie Takeover</v>
      </c>
      <c r="N5949" s="10" t="str">
        <f t="shared" si="377"/>
        <v>midgetz13over</v>
      </c>
      <c r="P5949" t="str">
        <f t="shared" si="374"/>
        <v>midgetz13over</v>
      </c>
    </row>
    <row r="5950" spans="1:16">
      <c r="A5950" t="s">
        <v>1332</v>
      </c>
      <c r="B5950">
        <v>5126</v>
      </c>
      <c r="C5950" s="1" t="s">
        <v>10245</v>
      </c>
      <c r="D5950" s="1" t="s">
        <v>3990</v>
      </c>
      <c r="E5950" s="3">
        <v>7116</v>
      </c>
      <c r="F5950" s="1">
        <v>3</v>
      </c>
      <c r="G5950" s="3">
        <v>2543</v>
      </c>
      <c r="H5950" s="1">
        <v>2</v>
      </c>
      <c r="I5950">
        <v>2007</v>
      </c>
      <c r="J5950">
        <v>11</v>
      </c>
      <c r="K5950">
        <v>23</v>
      </c>
      <c r="L5950" s="9" t="str">
        <f t="shared" si="375"/>
        <v>Midnight Eagle</v>
      </c>
      <c r="M5950" s="9" t="str">
        <f t="shared" si="376"/>
        <v>Midnight Eagle</v>
      </c>
      <c r="N5950" s="10" t="str">
        <f t="shared" si="377"/>
        <v>midnigh07agle</v>
      </c>
      <c r="O5950" t="s">
        <v>1355</v>
      </c>
      <c r="P5950" t="str">
        <f t="shared" si="374"/>
        <v>middona07guru</v>
      </c>
    </row>
    <row r="5951" spans="1:16">
      <c r="A5951" t="s">
        <v>17774</v>
      </c>
      <c r="B5951">
        <v>5128</v>
      </c>
      <c r="C5951" s="1" t="s">
        <v>10614</v>
      </c>
      <c r="D5951" s="1" t="s">
        <v>4180</v>
      </c>
      <c r="E5951" s="3">
        <v>83361</v>
      </c>
      <c r="F5951" s="1">
        <v>102</v>
      </c>
      <c r="G5951" s="3">
        <v>34394</v>
      </c>
      <c r="H5951" s="1">
        <v>102</v>
      </c>
      <c r="I5951">
        <v>2008</v>
      </c>
      <c r="J5951">
        <v>8</v>
      </c>
      <c r="K5951">
        <v>1</v>
      </c>
      <c r="L5951" s="9" t="str">
        <f t="shared" si="375"/>
        <v>Midnight Meat Train</v>
      </c>
      <c r="M5951" s="9" t="str">
        <f t="shared" si="376"/>
        <v>Midnight Meat Train</v>
      </c>
      <c r="N5951" s="10" t="str">
        <f t="shared" si="377"/>
        <v>midnigh08rain</v>
      </c>
      <c r="P5951" t="str">
        <f t="shared" si="374"/>
        <v>midnigh08rain</v>
      </c>
    </row>
    <row r="5952" spans="1:16">
      <c r="A5952" t="s">
        <v>1333</v>
      </c>
      <c r="B5952">
        <v>5129</v>
      </c>
      <c r="C5952" s="1" t="s">
        <v>10615</v>
      </c>
      <c r="D5952" s="1" t="s">
        <v>10616</v>
      </c>
      <c r="E5952" s="3">
        <v>5673</v>
      </c>
      <c r="F5952" s="1">
        <v>7</v>
      </c>
      <c r="G5952" s="3">
        <v>1029</v>
      </c>
      <c r="H5952" s="1">
        <v>1</v>
      </c>
      <c r="I5952">
        <v>2010</v>
      </c>
      <c r="J5952">
        <v>9</v>
      </c>
      <c r="K5952">
        <v>10</v>
      </c>
      <c r="L5952" s="9" t="str">
        <f t="shared" si="375"/>
        <v>Midnight Reckoning</v>
      </c>
      <c r="M5952" s="9" t="str">
        <f t="shared" si="376"/>
        <v>Midnight Reckoning</v>
      </c>
      <c r="N5952" s="10" t="str">
        <f t="shared" si="377"/>
        <v>midnigh10ning</v>
      </c>
      <c r="O5952" t="s">
        <v>1356</v>
      </c>
      <c r="P5952" t="str">
        <f t="shared" si="374"/>
        <v>fallofn07ight</v>
      </c>
    </row>
    <row r="5953" spans="1:16">
      <c r="A5953" t="s">
        <v>17773</v>
      </c>
      <c r="B5953">
        <v>5127</v>
      </c>
      <c r="C5953" s="1" t="s">
        <v>10246</v>
      </c>
      <c r="D5953" s="1" t="s">
        <v>4087</v>
      </c>
      <c r="E5953" s="3">
        <v>56817045</v>
      </c>
      <c r="F5953" s="6">
        <v>1038</v>
      </c>
      <c r="G5953" s="3">
        <v>599003</v>
      </c>
      <c r="H5953" s="1">
        <v>6</v>
      </c>
      <c r="I5953">
        <v>2011</v>
      </c>
      <c r="J5953">
        <v>5</v>
      </c>
      <c r="K5953">
        <v>20</v>
      </c>
      <c r="L5953" s="9" t="str">
        <f t="shared" si="375"/>
        <v>Midnight in Paris</v>
      </c>
      <c r="M5953" s="9" t="str">
        <f t="shared" si="376"/>
        <v>Midnight in Paris</v>
      </c>
      <c r="N5953" s="10" t="str">
        <f t="shared" si="377"/>
        <v>midnigh11aris</v>
      </c>
      <c r="P5953" t="str">
        <f t="shared" si="374"/>
        <v>midnigh11aris</v>
      </c>
    </row>
    <row r="5954" spans="1:16">
      <c r="A5954" t="s">
        <v>1334</v>
      </c>
      <c r="B5954">
        <v>5131</v>
      </c>
      <c r="C5954" s="1" t="s">
        <v>10598</v>
      </c>
      <c r="D5954" s="1" t="s">
        <v>10599</v>
      </c>
      <c r="E5954" s="3">
        <v>190022</v>
      </c>
      <c r="F5954" s="1">
        <v>17</v>
      </c>
      <c r="G5954" s="3">
        <v>12200</v>
      </c>
      <c r="H5954" s="1">
        <v>2</v>
      </c>
      <c r="I5954">
        <v>2013</v>
      </c>
      <c r="J5954">
        <v>4</v>
      </c>
      <c r="K5954">
        <v>26</v>
      </c>
      <c r="L5954" s="9" t="str">
        <f t="shared" si="375"/>
        <v>Midnight's Children</v>
      </c>
      <c r="M5954" s="9" t="str">
        <f t="shared" si="376"/>
        <v>Midnight's Children</v>
      </c>
      <c r="N5954" s="10" t="str">
        <f t="shared" si="377"/>
        <v>midnigh13dren</v>
      </c>
      <c r="O5954" t="s">
        <v>1357</v>
      </c>
      <c r="P5954" t="str">
        <f t="shared" ref="P5954:P6017" si="378">IF(ISBLANK(O5954),N5954,O5954)</f>
        <v>midnigh12dren</v>
      </c>
    </row>
    <row r="5955" spans="1:16">
      <c r="A5955" t="s">
        <v>17873</v>
      </c>
      <c r="B5955">
        <v>5130</v>
      </c>
      <c r="C5955" s="1" t="s">
        <v>10617</v>
      </c>
      <c r="D5955" s="1" t="s">
        <v>4252</v>
      </c>
      <c r="E5955" s="3">
        <v>3712282</v>
      </c>
      <c r="F5955" s="1">
        <v>521</v>
      </c>
      <c r="G5955" s="3">
        <v>190012</v>
      </c>
      <c r="H5955" s="1">
        <v>5</v>
      </c>
      <c r="I5955">
        <v>2016</v>
      </c>
      <c r="J5955">
        <v>3</v>
      </c>
      <c r="K5955">
        <v>18</v>
      </c>
      <c r="L5955" s="9" t="str">
        <f t="shared" si="375"/>
        <v>Midnight Special</v>
      </c>
      <c r="M5955" s="9" t="str">
        <f t="shared" si="376"/>
        <v>Midnight Special</v>
      </c>
      <c r="N5955" s="10" t="str">
        <f t="shared" si="377"/>
        <v>midnigh16cial</v>
      </c>
      <c r="P5955" t="str">
        <f t="shared" si="378"/>
        <v>midnigh16cial</v>
      </c>
    </row>
    <row r="5956" spans="1:16">
      <c r="A5956" t="s">
        <v>1335</v>
      </c>
      <c r="B5956">
        <v>5133</v>
      </c>
      <c r="C5956" s="1" t="s">
        <v>10424</v>
      </c>
      <c r="D5956" s="1" t="s">
        <v>3990</v>
      </c>
      <c r="E5956" s="3">
        <v>62279</v>
      </c>
      <c r="F5956" s="1">
        <v>9</v>
      </c>
      <c r="G5956" s="3">
        <v>4296</v>
      </c>
      <c r="H5956" s="1">
        <v>1</v>
      </c>
      <c r="I5956">
        <v>2016</v>
      </c>
      <c r="J5956">
        <v>11</v>
      </c>
      <c r="K5956">
        <v>25</v>
      </c>
      <c r="L5956" s="9" t="str">
        <f t="shared" si="375"/>
        <v>Mifune: The Last Samurai</v>
      </c>
      <c r="M5956" s="9" t="str">
        <f t="shared" si="376"/>
        <v>Mifune: The Last Samurai</v>
      </c>
      <c r="N5956" s="10" t="str">
        <f t="shared" si="377"/>
        <v>mifune:16urai</v>
      </c>
      <c r="O5956" t="s">
        <v>1178</v>
      </c>
      <c r="P5956" t="str">
        <f t="shared" si="378"/>
        <v>mifune:15urai</v>
      </c>
    </row>
    <row r="5957" spans="1:16">
      <c r="A5957" t="s">
        <v>1179</v>
      </c>
      <c r="B5957">
        <v>5132</v>
      </c>
      <c r="C5957" s="1" t="s">
        <v>10600</v>
      </c>
      <c r="D5957" s="1" t="s">
        <v>4087</v>
      </c>
      <c r="E5957" s="3">
        <v>512434</v>
      </c>
      <c r="F5957" s="1">
        <v>34</v>
      </c>
      <c r="G5957" s="3">
        <v>44137</v>
      </c>
      <c r="H5957" s="1">
        <v>12</v>
      </c>
      <c r="I5957">
        <v>2000</v>
      </c>
      <c r="J5957">
        <v>2</v>
      </c>
      <c r="K5957">
        <v>25</v>
      </c>
      <c r="L5957" s="9" t="str">
        <f t="shared" si="375"/>
        <v>Mifune</v>
      </c>
      <c r="M5957" s="9" t="str">
        <f t="shared" si="376"/>
        <v>Mifune</v>
      </c>
      <c r="N5957" s="10" t="str">
        <f t="shared" si="377"/>
        <v>mifune00fune</v>
      </c>
      <c r="O5957" t="s">
        <v>1179</v>
      </c>
      <c r="P5957" t="str">
        <f t="shared" si="378"/>
        <v>mifunes99sang</v>
      </c>
    </row>
    <row r="5958" spans="1:16">
      <c r="A5958" t="s">
        <v>15550</v>
      </c>
      <c r="B5958">
        <v>269</v>
      </c>
      <c r="C5958" s="1" t="s">
        <v>10613</v>
      </c>
      <c r="D5958" s="1" t="s">
        <v>4477</v>
      </c>
      <c r="E5958" s="3">
        <v>9176787</v>
      </c>
      <c r="F5958" s="6">
        <v>1355</v>
      </c>
      <c r="G5958" s="3">
        <v>3948863</v>
      </c>
      <c r="H5958" s="6">
        <v>1355</v>
      </c>
      <c r="I5958">
        <v>2007</v>
      </c>
      <c r="J5958">
        <v>6</v>
      </c>
      <c r="K5958">
        <v>22</v>
      </c>
      <c r="L5958" s="9" t="str">
        <f t="shared" si="375"/>
        <v>Mighty Heart</v>
      </c>
      <c r="M5958" s="9" t="str">
        <f t="shared" si="376"/>
        <v>Mighty Heart</v>
      </c>
      <c r="N5958" s="10" t="str">
        <f t="shared" si="377"/>
        <v>mightyh07eart</v>
      </c>
      <c r="P5958" t="str">
        <f t="shared" si="378"/>
        <v>mightyh07eart</v>
      </c>
    </row>
    <row r="5959" spans="1:16">
      <c r="A5959" t="s">
        <v>1336</v>
      </c>
      <c r="B5959">
        <v>8498</v>
      </c>
      <c r="C5959" s="1" t="s">
        <v>10605</v>
      </c>
      <c r="D5959" s="1" t="s">
        <v>10606</v>
      </c>
      <c r="E5959" s="3">
        <v>1891936</v>
      </c>
      <c r="F5959" s="1">
        <v>975</v>
      </c>
      <c r="G5959" s="3">
        <v>963221</v>
      </c>
      <c r="H5959" s="1">
        <v>975</v>
      </c>
      <c r="I5959">
        <v>2011</v>
      </c>
      <c r="J5959">
        <v>10</v>
      </c>
      <c r="K5959">
        <v>21</v>
      </c>
      <c r="L5959" s="9" t="str">
        <f t="shared" si="375"/>
        <v>The Mighty Macs</v>
      </c>
      <c r="M5959" s="9" t="str">
        <f t="shared" si="376"/>
        <v>Mighty Macs</v>
      </c>
      <c r="N5959" s="10" t="str">
        <f t="shared" si="377"/>
        <v>mightym11macs</v>
      </c>
      <c r="O5959" t="s">
        <v>1180</v>
      </c>
      <c r="P5959" t="str">
        <f t="shared" si="378"/>
        <v>mightym09macs</v>
      </c>
    </row>
    <row r="5960" spans="1:16">
      <c r="A5960" t="s">
        <v>15753</v>
      </c>
      <c r="B5960">
        <v>270</v>
      </c>
      <c r="C5960" s="1" t="s">
        <v>10607</v>
      </c>
      <c r="D5960" s="1" t="s">
        <v>4252</v>
      </c>
      <c r="E5960" s="3">
        <v>17781006</v>
      </c>
      <c r="F5960" s="1">
        <v>770</v>
      </c>
      <c r="G5960" s="3">
        <v>2112140</v>
      </c>
      <c r="H5960" s="1">
        <v>133</v>
      </c>
      <c r="I5960">
        <v>2003</v>
      </c>
      <c r="J5960">
        <v>4</v>
      </c>
      <c r="K5960">
        <v>16</v>
      </c>
      <c r="L5960" s="9" t="str">
        <f t="shared" si="375"/>
        <v>Mighty Wind</v>
      </c>
      <c r="M5960" s="9" t="str">
        <f t="shared" si="376"/>
        <v>Mighty Wind</v>
      </c>
      <c r="N5960" s="10" t="str">
        <f t="shared" si="377"/>
        <v>mightyw03wind</v>
      </c>
      <c r="P5960" t="str">
        <f t="shared" si="378"/>
        <v>mightyw03wind</v>
      </c>
    </row>
    <row r="5961" spans="1:16">
      <c r="A5961" t="s">
        <v>17160</v>
      </c>
      <c r="B5961">
        <v>5134</v>
      </c>
      <c r="C5961" s="1" t="s">
        <v>10604</v>
      </c>
      <c r="D5961" s="1" t="s">
        <v>3913</v>
      </c>
      <c r="E5961" s="3">
        <v>46009673</v>
      </c>
      <c r="F5961" s="6">
        <v>3008</v>
      </c>
      <c r="G5961" s="3">
        <v>16628170</v>
      </c>
      <c r="H5961" s="6">
        <v>2982</v>
      </c>
      <c r="I5961">
        <v>2016</v>
      </c>
      <c r="J5961">
        <v>7</v>
      </c>
      <c r="K5961">
        <v>8</v>
      </c>
      <c r="L5961" s="9" t="str">
        <f t="shared" si="375"/>
        <v>Mike and Dave Need Wedding Dates</v>
      </c>
      <c r="M5961" s="9" t="str">
        <f t="shared" si="376"/>
        <v>Mike and Dave Need Wedding Dates</v>
      </c>
      <c r="N5961" s="10" t="str">
        <f t="shared" si="377"/>
        <v>mikeand16ates</v>
      </c>
      <c r="P5961" t="str">
        <f t="shared" si="378"/>
        <v>mikeand16ates</v>
      </c>
    </row>
    <row r="5962" spans="1:16">
      <c r="A5962" t="s">
        <v>1337</v>
      </c>
      <c r="B5962">
        <v>5135</v>
      </c>
      <c r="C5962" s="1" t="s">
        <v>10983</v>
      </c>
      <c r="D5962" s="1" t="s">
        <v>8318</v>
      </c>
      <c r="E5962" s="3">
        <v>151114</v>
      </c>
      <c r="F5962" s="1">
        <v>13</v>
      </c>
      <c r="G5962" s="3">
        <v>8330</v>
      </c>
      <c r="H5962" s="1">
        <v>1</v>
      </c>
      <c r="I5962">
        <v>2007</v>
      </c>
      <c r="J5962">
        <v>9</v>
      </c>
      <c r="K5962">
        <v>7</v>
      </c>
      <c r="L5962" s="9" t="str">
        <f t="shared" si="375"/>
        <v>Milarepa</v>
      </c>
      <c r="M5962" s="9" t="str">
        <f t="shared" si="376"/>
        <v>Milarepa</v>
      </c>
      <c r="N5962" s="10" t="str">
        <f t="shared" si="377"/>
        <v>milarep07repa</v>
      </c>
      <c r="O5962" t="s">
        <v>1181</v>
      </c>
      <c r="P5962" t="str">
        <f t="shared" si="378"/>
        <v>milarep06repa</v>
      </c>
    </row>
    <row r="5963" spans="1:16">
      <c r="A5963" t="s">
        <v>1338</v>
      </c>
      <c r="B5963">
        <v>5136</v>
      </c>
      <c r="C5963" s="1" t="s">
        <v>10795</v>
      </c>
      <c r="D5963" s="1" t="s">
        <v>4087</v>
      </c>
      <c r="E5963" s="3">
        <v>2610896</v>
      </c>
      <c r="F5963" s="1">
        <v>527</v>
      </c>
      <c r="G5963" s="3">
        <v>114530</v>
      </c>
      <c r="H5963" s="1">
        <v>4</v>
      </c>
      <c r="I5963">
        <v>2016</v>
      </c>
      <c r="J5963">
        <v>4</v>
      </c>
      <c r="K5963">
        <v>1</v>
      </c>
      <c r="L5963" s="9" t="str">
        <f t="shared" si="375"/>
        <v>Miles Ahead</v>
      </c>
      <c r="M5963" s="9" t="str">
        <f t="shared" si="376"/>
        <v>Miles Ahead</v>
      </c>
      <c r="N5963" s="10" t="str">
        <f t="shared" si="377"/>
        <v>milesah16head</v>
      </c>
      <c r="O5963" t="s">
        <v>1362</v>
      </c>
      <c r="P5963" t="str">
        <f t="shared" si="378"/>
        <v>milesah15head</v>
      </c>
    </row>
    <row r="5964" spans="1:16">
      <c r="A5964" t="s">
        <v>1154</v>
      </c>
      <c r="B5964">
        <v>5137</v>
      </c>
      <c r="C5964" s="1" t="s">
        <v>10804</v>
      </c>
      <c r="D5964" s="1" t="s">
        <v>10805</v>
      </c>
      <c r="E5964" s="3">
        <v>14251</v>
      </c>
      <c r="F5964" s="1">
        <v>4</v>
      </c>
      <c r="G5964" s="3">
        <v>2541</v>
      </c>
      <c r="H5964" s="1">
        <v>1</v>
      </c>
      <c r="I5964">
        <v>2008</v>
      </c>
      <c r="J5964">
        <v>2</v>
      </c>
      <c r="K5964">
        <v>8</v>
      </c>
      <c r="L5964" s="9" t="str">
        <f t="shared" si="375"/>
        <v>Military Intelligence and You!</v>
      </c>
      <c r="M5964" s="9" t="str">
        <f t="shared" si="376"/>
        <v>Military Intelligence and You!</v>
      </c>
      <c r="N5964" s="10" t="str">
        <f t="shared" si="377"/>
        <v>militar08you!</v>
      </c>
      <c r="O5964" t="s">
        <v>1363</v>
      </c>
      <c r="P5964" t="str">
        <f t="shared" si="378"/>
        <v>militar06you!</v>
      </c>
    </row>
    <row r="5965" spans="1:16">
      <c r="A5965" t="s">
        <v>962</v>
      </c>
      <c r="B5965">
        <v>5138</v>
      </c>
      <c r="C5965" s="1" t="s">
        <v>10806</v>
      </c>
      <c r="D5965" s="1" t="s">
        <v>3980</v>
      </c>
      <c r="E5965" s="3">
        <v>31841299</v>
      </c>
      <c r="F5965" s="1">
        <v>882</v>
      </c>
      <c r="G5965" s="3">
        <v>1453844</v>
      </c>
      <c r="H5965" s="1">
        <v>36</v>
      </c>
      <c r="I5965">
        <v>2008</v>
      </c>
      <c r="J5965">
        <v>11</v>
      </c>
      <c r="K5965">
        <v>26</v>
      </c>
      <c r="L5965" s="9" t="str">
        <f t="shared" si="375"/>
        <v>Milk</v>
      </c>
      <c r="M5965" s="9" t="str">
        <f t="shared" si="376"/>
        <v>Milk</v>
      </c>
      <c r="N5965" s="10" t="str">
        <f t="shared" si="377"/>
        <v>milk08milk</v>
      </c>
      <c r="O5965" t="s">
        <v>1364</v>
      </c>
      <c r="P5965" t="str">
        <f t="shared" si="378"/>
        <v>milki08ilki</v>
      </c>
    </row>
    <row r="5966" spans="1:16">
      <c r="A5966" t="s">
        <v>963</v>
      </c>
      <c r="B5966">
        <v>5139</v>
      </c>
      <c r="C5966" s="1" t="s">
        <v>10807</v>
      </c>
      <c r="D5966" s="1" t="s">
        <v>4365</v>
      </c>
      <c r="E5966" s="3">
        <v>9331</v>
      </c>
      <c r="F5966" s="1">
        <v>1</v>
      </c>
      <c r="G5966" s="3">
        <v>4315</v>
      </c>
      <c r="H5966" s="1">
        <v>1</v>
      </c>
      <c r="I5966">
        <v>2005</v>
      </c>
      <c r="J5966">
        <v>3</v>
      </c>
      <c r="K5966">
        <v>18</v>
      </c>
      <c r="L5966" s="9" t="str">
        <f t="shared" si="375"/>
        <v>Milk and Honey</v>
      </c>
      <c r="M5966" s="9" t="str">
        <f t="shared" si="376"/>
        <v>Milk and Honey</v>
      </c>
      <c r="N5966" s="10" t="str">
        <f t="shared" si="377"/>
        <v>milkand05oney</v>
      </c>
      <c r="O5966" t="s">
        <v>1365</v>
      </c>
      <c r="P5966" t="str">
        <f t="shared" si="378"/>
        <v>milkand03oney</v>
      </c>
    </row>
    <row r="5967" spans="1:16">
      <c r="A5967" t="s">
        <v>964</v>
      </c>
      <c r="B5967">
        <v>8499</v>
      </c>
      <c r="C5967" s="1" t="s">
        <v>10803</v>
      </c>
      <c r="D5967" s="1" t="s">
        <v>4621</v>
      </c>
      <c r="E5967" s="3">
        <v>10462</v>
      </c>
      <c r="F5967" s="1">
        <v>2</v>
      </c>
      <c r="G5967" s="3">
        <v>1914</v>
      </c>
      <c r="H5967" s="1">
        <v>1</v>
      </c>
      <c r="I5967">
        <v>2010</v>
      </c>
      <c r="J5967">
        <v>8</v>
      </c>
      <c r="K5967">
        <v>27</v>
      </c>
      <c r="L5967" s="9" t="str">
        <f t="shared" si="375"/>
        <v>The Milk of Sorrow</v>
      </c>
      <c r="M5967" s="9" t="str">
        <f t="shared" si="376"/>
        <v>Milk of Sorrow</v>
      </c>
      <c r="N5967" s="10" t="str">
        <f t="shared" si="377"/>
        <v>milkofs10rrow</v>
      </c>
      <c r="O5967" t="s">
        <v>1366</v>
      </c>
      <c r="P5967" t="str">
        <f t="shared" si="378"/>
        <v>latetaa09tada</v>
      </c>
    </row>
    <row r="5968" spans="1:16">
      <c r="A5968" t="s">
        <v>965</v>
      </c>
      <c r="B5968">
        <v>8500</v>
      </c>
      <c r="C5968" s="1" t="s">
        <v>10818</v>
      </c>
      <c r="D5968" s="1" t="s">
        <v>8091</v>
      </c>
      <c r="E5968" s="3">
        <v>312187</v>
      </c>
      <c r="F5968" s="1">
        <v>17</v>
      </c>
      <c r="G5968" s="3">
        <v>11354</v>
      </c>
      <c r="H5968" s="1">
        <v>1</v>
      </c>
      <c r="I5968">
        <v>2011</v>
      </c>
      <c r="J5968">
        <v>9</v>
      </c>
      <c r="K5968">
        <v>14</v>
      </c>
      <c r="L5968" s="9" t="str">
        <f t="shared" si="375"/>
        <v>The Mill and the Cross</v>
      </c>
      <c r="M5968" s="9" t="str">
        <f t="shared" si="376"/>
        <v>Mill and the Cross</v>
      </c>
      <c r="N5968" s="10" t="str">
        <f t="shared" si="377"/>
        <v>milland11ross</v>
      </c>
      <c r="O5968" t="s">
        <v>1367</v>
      </c>
      <c r="P5968" t="str">
        <f t="shared" si="378"/>
        <v>mlynikr11rzyz</v>
      </c>
    </row>
    <row r="5969" spans="1:16">
      <c r="A5969" t="s">
        <v>966</v>
      </c>
      <c r="B5969">
        <v>5141</v>
      </c>
      <c r="C5969" s="1" t="s">
        <v>10636</v>
      </c>
      <c r="D5969" s="1" t="s">
        <v>4302</v>
      </c>
      <c r="E5969" s="3">
        <v>14904</v>
      </c>
      <c r="F5969" s="1">
        <v>1</v>
      </c>
      <c r="G5969" s="3">
        <v>4619</v>
      </c>
      <c r="H5969" s="1">
        <v>1</v>
      </c>
      <c r="I5969">
        <v>2003</v>
      </c>
      <c r="J5969">
        <v>12</v>
      </c>
      <c r="K5969">
        <v>31</v>
      </c>
      <c r="L5969" s="9" t="str">
        <f t="shared" si="375"/>
        <v>Millennium Mambo</v>
      </c>
      <c r="M5969" s="9" t="str">
        <f t="shared" si="376"/>
        <v>Millennium Mambo</v>
      </c>
      <c r="N5969" s="10" t="str">
        <f t="shared" si="377"/>
        <v>millenn03ambo</v>
      </c>
      <c r="O5969" t="s">
        <v>1368</v>
      </c>
      <c r="P5969" t="str">
        <f t="shared" si="378"/>
        <v>qianxim01anbo</v>
      </c>
    </row>
    <row r="5970" spans="1:16">
      <c r="A5970" t="s">
        <v>967</v>
      </c>
      <c r="B5970">
        <v>5140</v>
      </c>
      <c r="C5970" s="1" t="s">
        <v>10819</v>
      </c>
      <c r="D5970" s="1" t="s">
        <v>5588</v>
      </c>
      <c r="E5970" s="3">
        <v>37641</v>
      </c>
      <c r="F5970" s="1">
        <v>6</v>
      </c>
      <c r="G5970" s="3">
        <v>18732</v>
      </c>
      <c r="H5970" s="1">
        <v>6</v>
      </c>
      <c r="I5970">
        <v>2003</v>
      </c>
      <c r="J5970">
        <v>9</v>
      </c>
      <c r="K5970">
        <v>12</v>
      </c>
      <c r="L5970" s="9" t="str">
        <f t="shared" si="375"/>
        <v>Millennium Actress</v>
      </c>
      <c r="M5970" s="9" t="str">
        <f t="shared" si="376"/>
        <v>Millennium Actress</v>
      </c>
      <c r="N5970" s="10" t="str">
        <f t="shared" si="377"/>
        <v>millenn03ress</v>
      </c>
      <c r="O5970" t="s">
        <v>1369</v>
      </c>
      <c r="P5970" t="str">
        <f t="shared" si="378"/>
        <v>sennen01joyu</v>
      </c>
    </row>
    <row r="5971" spans="1:16">
      <c r="A5971" t="s">
        <v>968</v>
      </c>
      <c r="B5971">
        <v>8501</v>
      </c>
      <c r="C5971" s="1" t="s">
        <v>10649</v>
      </c>
      <c r="D5971" s="1" t="s">
        <v>4071</v>
      </c>
      <c r="E5971" s="3">
        <v>59989</v>
      </c>
      <c r="F5971" s="1">
        <v>10</v>
      </c>
      <c r="G5971" s="3">
        <v>29483</v>
      </c>
      <c r="H5971" s="1">
        <v>10</v>
      </c>
      <c r="I5971">
        <v>2001</v>
      </c>
      <c r="J5971">
        <v>2</v>
      </c>
      <c r="K5971">
        <v>2</v>
      </c>
      <c r="L5971" s="9" t="str">
        <f t="shared" si="375"/>
        <v>The Million Dollar Hotel</v>
      </c>
      <c r="M5971" s="9" t="str">
        <f t="shared" si="376"/>
        <v>Million Dollar Hotel</v>
      </c>
      <c r="N5971" s="10" t="str">
        <f t="shared" si="377"/>
        <v>million01otel</v>
      </c>
      <c r="O5971" t="s">
        <v>1370</v>
      </c>
      <c r="P5971" t="str">
        <f t="shared" si="378"/>
        <v>million00otel</v>
      </c>
    </row>
    <row r="5972" spans="1:16">
      <c r="A5972" t="s">
        <v>17784</v>
      </c>
      <c r="B5972">
        <v>5143</v>
      </c>
      <c r="C5972" s="1" t="s">
        <v>10811</v>
      </c>
      <c r="D5972" s="1" t="s">
        <v>4252</v>
      </c>
      <c r="E5972" s="3">
        <v>100492203</v>
      </c>
      <c r="F5972" s="6">
        <v>2375</v>
      </c>
      <c r="G5972" s="3">
        <v>179953</v>
      </c>
      <c r="H5972" s="1">
        <v>8</v>
      </c>
      <c r="I5972">
        <v>2004</v>
      </c>
      <c r="J5972">
        <v>12</v>
      </c>
      <c r="K5972">
        <v>15</v>
      </c>
      <c r="L5972" s="9" t="str">
        <f t="shared" si="375"/>
        <v>Million Dollar Baby</v>
      </c>
      <c r="M5972" s="9" t="str">
        <f t="shared" si="376"/>
        <v>Million Dollar Baby</v>
      </c>
      <c r="N5972" s="10" t="str">
        <f t="shared" si="377"/>
        <v>million04baby</v>
      </c>
      <c r="P5972" t="str">
        <f t="shared" si="378"/>
        <v>million04baby</v>
      </c>
    </row>
    <row r="5973" spans="1:16">
      <c r="A5973" t="s">
        <v>969</v>
      </c>
      <c r="B5973">
        <v>5144</v>
      </c>
      <c r="C5973" s="1" t="s">
        <v>10651</v>
      </c>
      <c r="D5973" s="1" t="s">
        <v>4060</v>
      </c>
      <c r="E5973" s="3">
        <v>6584159</v>
      </c>
      <c r="F5973" s="1">
        <v>340</v>
      </c>
      <c r="G5973" s="3">
        <v>70224</v>
      </c>
      <c r="H5973" s="1">
        <v>5</v>
      </c>
      <c r="I5973">
        <v>2005</v>
      </c>
      <c r="J5973">
        <v>3</v>
      </c>
      <c r="K5973">
        <v>11</v>
      </c>
      <c r="L5973" s="9" t="str">
        <f t="shared" si="375"/>
        <v>Millions</v>
      </c>
      <c r="M5973" s="9" t="str">
        <f t="shared" si="376"/>
        <v>Millions</v>
      </c>
      <c r="N5973" s="10" t="str">
        <f t="shared" si="377"/>
        <v>million05ions</v>
      </c>
      <c r="O5973" t="s">
        <v>1371</v>
      </c>
      <c r="P5973" t="str">
        <f t="shared" si="378"/>
        <v>million04ions</v>
      </c>
    </row>
    <row r="5974" spans="1:16">
      <c r="A5974" t="s">
        <v>17499</v>
      </c>
      <c r="B5974">
        <v>5142</v>
      </c>
      <c r="C5974" s="1" t="s">
        <v>10810</v>
      </c>
      <c r="D5974" s="1" t="s">
        <v>3896</v>
      </c>
      <c r="E5974" s="3">
        <v>36457627</v>
      </c>
      <c r="F5974" s="6">
        <v>3019</v>
      </c>
      <c r="G5974" s="3">
        <v>10515659</v>
      </c>
      <c r="H5974" s="6">
        <v>3019</v>
      </c>
      <c r="I5974">
        <v>2014</v>
      </c>
      <c r="J5974">
        <v>5</v>
      </c>
      <c r="K5974">
        <v>16</v>
      </c>
      <c r="L5974" s="9" t="str">
        <f t="shared" si="375"/>
        <v>Million Dollar Arm</v>
      </c>
      <c r="M5974" s="9" t="str">
        <f t="shared" si="376"/>
        <v>Million Dollar Arm</v>
      </c>
      <c r="N5974" s="10" t="str">
        <f t="shared" si="377"/>
        <v>million14rarm</v>
      </c>
      <c r="P5974" t="str">
        <f t="shared" si="378"/>
        <v>million14rarm</v>
      </c>
    </row>
    <row r="5975" spans="1:16">
      <c r="A5975" t="s">
        <v>15754</v>
      </c>
      <c r="B5975">
        <v>271</v>
      </c>
      <c r="C5975" s="1" t="s">
        <v>10650</v>
      </c>
      <c r="D5975" s="1" t="s">
        <v>4089</v>
      </c>
      <c r="E5975" s="3">
        <v>43139300</v>
      </c>
      <c r="F5975" s="6">
        <v>3160</v>
      </c>
      <c r="G5975" s="3">
        <v>16797385</v>
      </c>
      <c r="H5975" s="6">
        <v>3158</v>
      </c>
      <c r="I5975">
        <v>2014</v>
      </c>
      <c r="J5975">
        <v>5</v>
      </c>
      <c r="K5975">
        <v>30</v>
      </c>
      <c r="L5975" s="9" t="str">
        <f t="shared" si="375"/>
        <v>Million Ways to Die in the West</v>
      </c>
      <c r="M5975" s="9" t="str">
        <f t="shared" si="376"/>
        <v>Million Ways to Die in the West</v>
      </c>
      <c r="N5975" s="10" t="str">
        <f t="shared" si="377"/>
        <v>million14west</v>
      </c>
      <c r="P5975" t="str">
        <f t="shared" si="378"/>
        <v>million14west</v>
      </c>
    </row>
    <row r="5976" spans="1:16">
      <c r="A5976" t="s">
        <v>970</v>
      </c>
      <c r="B5976">
        <v>5145</v>
      </c>
      <c r="C5976" s="1" t="s">
        <v>11007</v>
      </c>
      <c r="D5976" s="1" t="s">
        <v>4100</v>
      </c>
      <c r="E5976" s="3">
        <v>17528</v>
      </c>
      <c r="F5976" s="1">
        <v>3</v>
      </c>
      <c r="G5976" s="3">
        <v>7517</v>
      </c>
      <c r="H5976" s="1">
        <v>3</v>
      </c>
      <c r="I5976">
        <v>2005</v>
      </c>
      <c r="J5976">
        <v>6</v>
      </c>
      <c r="K5976">
        <v>3</v>
      </c>
      <c r="L5976" s="9" t="str">
        <f t="shared" si="375"/>
        <v>Milwaukee, Minnesota</v>
      </c>
      <c r="M5976" s="9" t="str">
        <f t="shared" si="376"/>
        <v>Milwaukee, Minnesota</v>
      </c>
      <c r="N5976" s="10" t="str">
        <f t="shared" si="377"/>
        <v>milwauk05sota</v>
      </c>
      <c r="O5976" t="s">
        <v>1197</v>
      </c>
      <c r="P5976" t="str">
        <f t="shared" si="378"/>
        <v>milwauk03sota</v>
      </c>
    </row>
    <row r="5977" spans="1:16">
      <c r="A5977" t="s">
        <v>971</v>
      </c>
      <c r="B5977">
        <v>5147</v>
      </c>
      <c r="C5977" s="1" t="s">
        <v>10647</v>
      </c>
      <c r="D5977" s="1" t="s">
        <v>3983</v>
      </c>
      <c r="E5977" s="3">
        <v>4480744</v>
      </c>
      <c r="F5977" s="6">
        <v>1040</v>
      </c>
      <c r="G5977" s="3">
        <v>1911358</v>
      </c>
      <c r="H5977" s="6">
        <v>1040</v>
      </c>
      <c r="I5977">
        <v>2005</v>
      </c>
      <c r="J5977">
        <v>5</v>
      </c>
      <c r="K5977">
        <v>13</v>
      </c>
      <c r="L5977" s="9" t="str">
        <f t="shared" si="375"/>
        <v>Mindhunters</v>
      </c>
      <c r="M5977" s="9" t="str">
        <f t="shared" si="376"/>
        <v>Mindhunters</v>
      </c>
      <c r="N5977" s="10" t="str">
        <f t="shared" si="377"/>
        <v>mindhun05ters</v>
      </c>
      <c r="O5977" t="s">
        <v>1198</v>
      </c>
      <c r="P5977" t="str">
        <f t="shared" si="378"/>
        <v>mindhun04ters</v>
      </c>
    </row>
    <row r="5978" spans="1:16">
      <c r="A5978" t="s">
        <v>972</v>
      </c>
      <c r="B5978">
        <v>8502</v>
      </c>
      <c r="C5978" s="1" t="s">
        <v>10653</v>
      </c>
      <c r="D5978" s="1" t="s">
        <v>10654</v>
      </c>
      <c r="E5978" s="3">
        <v>10021</v>
      </c>
      <c r="F5978" s="1">
        <v>6</v>
      </c>
      <c r="G5978" s="3"/>
      <c r="H5978" s="1"/>
      <c r="I5978">
        <v>2015</v>
      </c>
      <c r="J5978">
        <v>3</v>
      </c>
      <c r="K5978">
        <v>6</v>
      </c>
      <c r="L5978" s="9" t="str">
        <f t="shared" ref="L5978:L6039" si="379">IF(EXACT(LEFT(C5978,2),"A "),MID(C5978,3,9999),C5978)</f>
        <v>The Mind of Mark DeFriest</v>
      </c>
      <c r="M5978" s="9" t="str">
        <f t="shared" ref="M5978:M6039" si="380">IF(EXACT(LEFT(L5978,4),"The "),MID(L5978,5,9999),L5978)</f>
        <v>Mind of Mark DeFriest</v>
      </c>
      <c r="N5978" s="10" t="str">
        <f t="shared" ref="N5978:N6039" si="381">LOWER(CONCATENATE(LEFT(SUBSTITUTE(TRIM(CLEAN(M5978))," ",""),7),RIGHT(I5978,2),RIGHT(SUBSTITUTE(TRIM(CLEAN(M5978))," ",""),4)))</f>
        <v>mindofm15iest</v>
      </c>
      <c r="O5978" t="s">
        <v>1199</v>
      </c>
      <c r="P5978" t="str">
        <f t="shared" si="378"/>
        <v>lifeand14iest</v>
      </c>
    </row>
    <row r="5979" spans="1:16">
      <c r="A5979" t="s">
        <v>17369</v>
      </c>
      <c r="B5979">
        <v>5146</v>
      </c>
      <c r="C5979" s="1" t="s">
        <v>10646</v>
      </c>
      <c r="D5979" s="1" t="s">
        <v>7821</v>
      </c>
      <c r="E5979" s="3">
        <v>10637</v>
      </c>
      <c r="F5979" s="1">
        <v>1</v>
      </c>
      <c r="G5979" s="3">
        <v>5503</v>
      </c>
      <c r="H5979" s="1">
        <v>1</v>
      </c>
      <c r="I5979">
        <v>2004</v>
      </c>
      <c r="J5979">
        <v>9</v>
      </c>
      <c r="K5979">
        <v>24</v>
      </c>
      <c r="L5979" s="9" t="str">
        <f t="shared" si="379"/>
        <v>Mind the Gap</v>
      </c>
      <c r="M5979" s="9" t="str">
        <f t="shared" si="380"/>
        <v>Mind the Gap</v>
      </c>
      <c r="N5979" s="10" t="str">
        <f t="shared" si="381"/>
        <v>mindthe04egap</v>
      </c>
      <c r="P5979" t="str">
        <f t="shared" si="378"/>
        <v>mindthe04egap</v>
      </c>
    </row>
    <row r="5980" spans="1:16">
      <c r="A5980" t="s">
        <v>19848</v>
      </c>
      <c r="B5980">
        <v>8503</v>
      </c>
      <c r="C5980" s="1" t="s">
        <v>10648</v>
      </c>
      <c r="D5980" s="1" t="s">
        <v>4391</v>
      </c>
      <c r="E5980" s="3">
        <v>6051</v>
      </c>
      <c r="F5980" s="1">
        <v>1</v>
      </c>
      <c r="G5980" s="3">
        <v>3217</v>
      </c>
      <c r="H5980" s="1">
        <v>1</v>
      </c>
      <c r="I5980">
        <v>2012</v>
      </c>
      <c r="J5980">
        <v>2</v>
      </c>
      <c r="K5980">
        <v>8</v>
      </c>
      <c r="L5980" s="9" t="str">
        <f t="shared" si="379"/>
        <v>The Miners' Hymns</v>
      </c>
      <c r="M5980" s="9" t="str">
        <f t="shared" si="380"/>
        <v>Miners' Hymns</v>
      </c>
      <c r="N5980" s="10" t="str">
        <f t="shared" si="381"/>
        <v>miners'12ymns</v>
      </c>
      <c r="P5980" t="str">
        <f t="shared" si="378"/>
        <v>miners'12ymns</v>
      </c>
    </row>
    <row r="5981" spans="1:16">
      <c r="A5981" t="s">
        <v>973</v>
      </c>
      <c r="B5981">
        <v>5148</v>
      </c>
      <c r="C5981" s="1" t="s">
        <v>10111</v>
      </c>
      <c r="D5981" s="1" t="s">
        <v>5116</v>
      </c>
      <c r="E5981" s="3">
        <v>261865</v>
      </c>
      <c r="F5981" s="1">
        <v>80</v>
      </c>
      <c r="G5981" s="3"/>
      <c r="H5981" s="1"/>
      <c r="I5981">
        <v>2016</v>
      </c>
      <c r="J5981">
        <v>5</v>
      </c>
      <c r="K5981">
        <v>24</v>
      </c>
      <c r="L5981" s="9" t="str">
        <f t="shared" si="379"/>
        <v>Minimalism: A Documentary About the Important Things</v>
      </c>
      <c r="M5981" s="9" t="str">
        <f t="shared" si="380"/>
        <v>Minimalism: A Documentary About the Important Things</v>
      </c>
      <c r="N5981" s="10" t="str">
        <f t="shared" si="381"/>
        <v>minimal16ings</v>
      </c>
      <c r="O5981" t="s">
        <v>23676</v>
      </c>
      <c r="P5981" t="str">
        <f t="shared" si="378"/>
        <v>minimal15ings</v>
      </c>
    </row>
    <row r="5982" spans="1:16">
      <c r="A5982" t="s">
        <v>17786</v>
      </c>
      <c r="B5982">
        <v>5149</v>
      </c>
      <c r="C5982" s="1" t="s">
        <v>10112</v>
      </c>
      <c r="D5982" s="1" t="s">
        <v>4089</v>
      </c>
      <c r="E5982" s="3">
        <v>336045770</v>
      </c>
      <c r="F5982" s="6">
        <v>4311</v>
      </c>
      <c r="G5982" s="3">
        <v>115718405</v>
      </c>
      <c r="H5982" s="6">
        <v>4301</v>
      </c>
      <c r="I5982">
        <v>2015</v>
      </c>
      <c r="J5982">
        <v>7</v>
      </c>
      <c r="K5982">
        <v>10</v>
      </c>
      <c r="L5982" s="9" t="str">
        <f t="shared" si="379"/>
        <v>Minions</v>
      </c>
      <c r="M5982" s="9" t="str">
        <f t="shared" si="380"/>
        <v>Minions</v>
      </c>
      <c r="N5982" s="10" t="str">
        <f t="shared" si="381"/>
        <v>minions15ions</v>
      </c>
      <c r="P5982" t="str">
        <f t="shared" si="378"/>
        <v>minions15ions</v>
      </c>
    </row>
    <row r="5983" spans="1:16">
      <c r="A5983" t="s">
        <v>16886</v>
      </c>
      <c r="B5983">
        <v>5150</v>
      </c>
      <c r="C5983" s="1" t="s">
        <v>10471</v>
      </c>
      <c r="D5983" s="1" t="s">
        <v>4211</v>
      </c>
      <c r="E5983" s="3">
        <v>49034</v>
      </c>
      <c r="F5983" s="1">
        <v>7</v>
      </c>
      <c r="G5983" s="3">
        <v>21828</v>
      </c>
      <c r="H5983" s="1">
        <v>7</v>
      </c>
      <c r="I5983">
        <v>2006</v>
      </c>
      <c r="J5983">
        <v>7</v>
      </c>
      <c r="K5983">
        <v>14</v>
      </c>
      <c r="L5983" s="9" t="str">
        <f t="shared" si="379"/>
        <v>Mini's First Time</v>
      </c>
      <c r="M5983" s="9" t="str">
        <f t="shared" si="380"/>
        <v>Mini's First Time</v>
      </c>
      <c r="N5983" s="10" t="str">
        <f t="shared" si="381"/>
        <v>mini'sf06time</v>
      </c>
      <c r="P5983" t="str">
        <f t="shared" si="378"/>
        <v>mini'sf06time</v>
      </c>
    </row>
    <row r="5984" spans="1:16">
      <c r="A5984" t="s">
        <v>19849</v>
      </c>
      <c r="B5984">
        <v>8504</v>
      </c>
      <c r="C5984" s="1" t="s">
        <v>10119</v>
      </c>
      <c r="D5984" s="1" t="s">
        <v>4844</v>
      </c>
      <c r="E5984" s="3">
        <v>4447</v>
      </c>
      <c r="F5984" s="1">
        <v>2</v>
      </c>
      <c r="G5984" s="3">
        <v>2844</v>
      </c>
      <c r="H5984" s="1">
        <v>2</v>
      </c>
      <c r="I5984">
        <v>2009</v>
      </c>
      <c r="J5984">
        <v>10</v>
      </c>
      <c r="K5984">
        <v>16</v>
      </c>
      <c r="L5984" s="9" t="str">
        <f t="shared" si="379"/>
        <v>The Ministers</v>
      </c>
      <c r="M5984" s="9" t="str">
        <f t="shared" si="380"/>
        <v>Ministers</v>
      </c>
      <c r="N5984" s="10" t="str">
        <f t="shared" si="381"/>
        <v>ministe09ters</v>
      </c>
      <c r="P5984" t="str">
        <f t="shared" si="378"/>
        <v>ministe09ters</v>
      </c>
    </row>
    <row r="5985" spans="1:16">
      <c r="A5985" t="s">
        <v>16887</v>
      </c>
      <c r="B5985">
        <v>5151</v>
      </c>
      <c r="C5985" s="1" t="s">
        <v>10120</v>
      </c>
      <c r="D5985" s="1" t="s">
        <v>3913</v>
      </c>
      <c r="E5985" s="3">
        <v>132072926</v>
      </c>
      <c r="F5985" s="6">
        <v>3001</v>
      </c>
      <c r="G5985" s="3">
        <v>35677125</v>
      </c>
      <c r="H5985" s="6">
        <v>3001</v>
      </c>
      <c r="I5985">
        <v>2002</v>
      </c>
      <c r="J5985">
        <v>6</v>
      </c>
      <c r="K5985">
        <v>21</v>
      </c>
      <c r="L5985" s="9" t="str">
        <f t="shared" si="379"/>
        <v>Minority Report</v>
      </c>
      <c r="M5985" s="9" t="str">
        <f t="shared" si="380"/>
        <v>Minority Report</v>
      </c>
      <c r="N5985" s="10" t="str">
        <f t="shared" si="381"/>
        <v>minorit02port</v>
      </c>
      <c r="P5985" t="str">
        <f t="shared" si="378"/>
        <v>minorit02port</v>
      </c>
    </row>
    <row r="5986" spans="1:16">
      <c r="A5986" t="s">
        <v>17082</v>
      </c>
      <c r="B5986">
        <v>5152</v>
      </c>
      <c r="C5986" s="1" t="s">
        <v>10121</v>
      </c>
      <c r="D5986" s="1" t="s">
        <v>3896</v>
      </c>
      <c r="E5986" s="3">
        <v>64378093</v>
      </c>
      <c r="F5986" s="6">
        <v>2755</v>
      </c>
      <c r="G5986" s="3">
        <v>19377577</v>
      </c>
      <c r="H5986" s="6">
        <v>2605</v>
      </c>
      <c r="I5986">
        <v>2004</v>
      </c>
      <c r="J5986">
        <v>2</v>
      </c>
      <c r="K5986">
        <v>6</v>
      </c>
      <c r="L5986" s="9" t="str">
        <f t="shared" si="379"/>
        <v>Miracle</v>
      </c>
      <c r="M5986" s="9" t="str">
        <f t="shared" si="380"/>
        <v>Miracle</v>
      </c>
      <c r="N5986" s="10" t="str">
        <f t="shared" si="381"/>
        <v>miracle04acle</v>
      </c>
      <c r="P5986" t="str">
        <f t="shared" si="378"/>
        <v>miracle04acle</v>
      </c>
    </row>
    <row r="5987" spans="1:16">
      <c r="A5987" t="s">
        <v>17397</v>
      </c>
      <c r="B5987">
        <v>5153</v>
      </c>
      <c r="C5987" s="1" t="s">
        <v>10122</v>
      </c>
      <c r="D5987" s="1" t="s">
        <v>3896</v>
      </c>
      <c r="E5987" s="3">
        <v>7919117</v>
      </c>
      <c r="F5987" s="6">
        <v>1185</v>
      </c>
      <c r="G5987" s="3">
        <v>3477996</v>
      </c>
      <c r="H5987" s="6">
        <v>1185</v>
      </c>
      <c r="I5987">
        <v>2008</v>
      </c>
      <c r="J5987">
        <v>9</v>
      </c>
      <c r="K5987">
        <v>26</v>
      </c>
      <c r="L5987" s="9" t="str">
        <f t="shared" si="379"/>
        <v>Miracle at St. Anna</v>
      </c>
      <c r="M5987" s="9" t="str">
        <f t="shared" si="380"/>
        <v>Miracle at St. Anna</v>
      </c>
      <c r="N5987" s="10" t="str">
        <f t="shared" si="381"/>
        <v>miracle08anna</v>
      </c>
      <c r="P5987" t="str">
        <f t="shared" si="378"/>
        <v>miracle08anna</v>
      </c>
    </row>
    <row r="5988" spans="1:16">
      <c r="A5988" t="s">
        <v>15755</v>
      </c>
      <c r="B5988">
        <v>272</v>
      </c>
      <c r="C5988" s="1" t="s">
        <v>10478</v>
      </c>
      <c r="D5988" s="1" t="s">
        <v>10663</v>
      </c>
      <c r="E5988" s="3" t="s">
        <v>15060</v>
      </c>
      <c r="F5988" s="1"/>
      <c r="G5988" s="3"/>
      <c r="H5988" s="1"/>
      <c r="I5988">
        <v>2013</v>
      </c>
      <c r="J5988">
        <v>12</v>
      </c>
      <c r="K5988">
        <v>6</v>
      </c>
      <c r="L5988" s="9" t="str">
        <f t="shared" si="379"/>
        <v>Miracle in Spanish Harlem</v>
      </c>
      <c r="M5988" s="9" t="str">
        <f t="shared" si="380"/>
        <v>Miracle in Spanish Harlem</v>
      </c>
      <c r="N5988" s="10" t="str">
        <f t="shared" si="381"/>
        <v>miracle13rlem</v>
      </c>
      <c r="P5988" t="str">
        <f t="shared" si="378"/>
        <v>miracle13rlem</v>
      </c>
    </row>
    <row r="5989" spans="1:16">
      <c r="A5989" t="s">
        <v>17398</v>
      </c>
      <c r="B5989">
        <v>5154</v>
      </c>
      <c r="C5989" s="1" t="s">
        <v>10661</v>
      </c>
      <c r="D5989" s="1" t="s">
        <v>4186</v>
      </c>
      <c r="E5989" s="3">
        <v>61705123</v>
      </c>
      <c r="F5989" s="6">
        <v>3155</v>
      </c>
      <c r="G5989" s="3">
        <v>14812393</v>
      </c>
      <c r="H5989" s="6">
        <v>3047</v>
      </c>
      <c r="I5989">
        <v>2016</v>
      </c>
      <c r="J5989">
        <v>3</v>
      </c>
      <c r="K5989">
        <v>16</v>
      </c>
      <c r="L5989" s="9" t="str">
        <f t="shared" si="379"/>
        <v>Miracles from Heaven</v>
      </c>
      <c r="M5989" s="9" t="str">
        <f t="shared" si="380"/>
        <v>Miracles from Heaven</v>
      </c>
      <c r="N5989" s="10" t="str">
        <f t="shared" si="381"/>
        <v>miracle16aven</v>
      </c>
      <c r="P5989" t="str">
        <f t="shared" si="378"/>
        <v>miracle16aven</v>
      </c>
    </row>
    <row r="5990" spans="1:16">
      <c r="A5990" t="s">
        <v>974</v>
      </c>
      <c r="B5990">
        <v>5155</v>
      </c>
      <c r="C5990" s="1" t="s">
        <v>11200</v>
      </c>
      <c r="D5990" s="1" t="s">
        <v>3515</v>
      </c>
      <c r="E5990" s="3">
        <v>2241</v>
      </c>
      <c r="F5990" s="1">
        <v>1</v>
      </c>
      <c r="G5990" s="3">
        <v>1511</v>
      </c>
      <c r="H5990" s="1">
        <v>1</v>
      </c>
      <c r="I5990">
        <v>2006</v>
      </c>
      <c r="J5990">
        <v>3</v>
      </c>
      <c r="K5990">
        <v>17</v>
      </c>
      <c r="L5990" s="9" t="str">
        <f t="shared" si="379"/>
        <v>Mirage</v>
      </c>
      <c r="M5990" s="9" t="str">
        <f t="shared" si="380"/>
        <v>Mirage</v>
      </c>
      <c r="N5990" s="10" t="str">
        <f t="shared" si="381"/>
        <v>mirage06rage</v>
      </c>
      <c r="O5990" t="s">
        <v>23677</v>
      </c>
      <c r="P5990" t="str">
        <f t="shared" si="378"/>
        <v>iluzija04zija</v>
      </c>
    </row>
    <row r="5991" spans="1:16">
      <c r="A5991" t="s">
        <v>975</v>
      </c>
      <c r="B5991">
        <v>5156</v>
      </c>
      <c r="C5991" s="1" t="s">
        <v>11201</v>
      </c>
      <c r="D5991" s="1" t="s">
        <v>4095</v>
      </c>
      <c r="E5991" s="3">
        <v>373420</v>
      </c>
      <c r="F5991" s="1">
        <v>29</v>
      </c>
      <c r="G5991" s="3">
        <v>66244</v>
      </c>
      <c r="H5991" s="1">
        <v>4</v>
      </c>
      <c r="I5991">
        <v>2011</v>
      </c>
      <c r="J5991">
        <v>3</v>
      </c>
      <c r="K5991">
        <v>25</v>
      </c>
      <c r="L5991" s="9" t="str">
        <f t="shared" si="379"/>
        <v>Miral</v>
      </c>
      <c r="M5991" s="9" t="str">
        <f t="shared" si="380"/>
        <v>Miral</v>
      </c>
      <c r="N5991" s="10" t="str">
        <f t="shared" si="381"/>
        <v>miral11iral</v>
      </c>
      <c r="O5991" t="s">
        <v>23678</v>
      </c>
      <c r="P5991" t="str">
        <f t="shared" si="378"/>
        <v>miral10iral</v>
      </c>
    </row>
    <row r="5992" spans="1:16">
      <c r="A5992" t="s">
        <v>17872</v>
      </c>
      <c r="B5992">
        <v>5158</v>
      </c>
      <c r="C5992" s="1" t="s">
        <v>11376</v>
      </c>
      <c r="D5992" s="1" t="s">
        <v>4871</v>
      </c>
      <c r="E5992" s="3">
        <v>866999</v>
      </c>
      <c r="F5992" s="1">
        <v>42</v>
      </c>
      <c r="G5992" s="3">
        <v>126449</v>
      </c>
      <c r="H5992" s="1">
        <v>18</v>
      </c>
      <c r="I5992">
        <v>2005</v>
      </c>
      <c r="J5992">
        <v>9</v>
      </c>
      <c r="K5992">
        <v>30</v>
      </c>
      <c r="L5992" s="9" t="str">
        <f t="shared" si="379"/>
        <v>MirrorMask</v>
      </c>
      <c r="M5992" s="9" t="str">
        <f t="shared" si="380"/>
        <v>MirrorMask</v>
      </c>
      <c r="N5992" s="10" t="str">
        <f t="shared" si="381"/>
        <v>mirrorm05mask</v>
      </c>
      <c r="P5992" t="str">
        <f t="shared" si="378"/>
        <v>mirrorm05mask</v>
      </c>
    </row>
    <row r="5993" spans="1:16">
      <c r="A5993" t="s">
        <v>976</v>
      </c>
      <c r="B5993">
        <v>5157</v>
      </c>
      <c r="C5993" s="1" t="s">
        <v>11375</v>
      </c>
      <c r="D5993" s="1" t="s">
        <v>3978</v>
      </c>
      <c r="E5993" s="3">
        <v>64935167</v>
      </c>
      <c r="F5993" s="6">
        <v>3618</v>
      </c>
      <c r="G5993" s="3">
        <v>18132085</v>
      </c>
      <c r="H5993" s="6">
        <v>3603</v>
      </c>
      <c r="I5993">
        <v>2012</v>
      </c>
      <c r="J5993">
        <v>3</v>
      </c>
      <c r="K5993">
        <v>30</v>
      </c>
      <c r="L5993" s="9" t="str">
        <f t="shared" si="379"/>
        <v>Mirror Mirror</v>
      </c>
      <c r="M5993" s="9" t="str">
        <f t="shared" si="380"/>
        <v>Mirror Mirror</v>
      </c>
      <c r="N5993" s="10" t="str">
        <f t="shared" si="381"/>
        <v>mirrorm12rror</v>
      </c>
      <c r="O5993" t="s">
        <v>23889</v>
      </c>
      <c r="P5993" t="str">
        <f t="shared" si="378"/>
        <v>mirrorm12rori</v>
      </c>
    </row>
    <row r="5994" spans="1:16">
      <c r="A5994" t="s">
        <v>977</v>
      </c>
      <c r="B5994">
        <v>5159</v>
      </c>
      <c r="C5994" s="1" t="s">
        <v>11030</v>
      </c>
      <c r="D5994" s="1" t="s">
        <v>3913</v>
      </c>
      <c r="E5994" s="3">
        <v>30691439</v>
      </c>
      <c r="F5994" s="6">
        <v>2664</v>
      </c>
      <c r="G5994" s="3">
        <v>11161074</v>
      </c>
      <c r="H5994" s="6">
        <v>2664</v>
      </c>
      <c r="I5994">
        <v>2008</v>
      </c>
      <c r="J5994">
        <v>8</v>
      </c>
      <c r="K5994">
        <v>15</v>
      </c>
      <c r="L5994" s="9" t="str">
        <f t="shared" si="379"/>
        <v>Mirrors</v>
      </c>
      <c r="M5994" s="9" t="str">
        <f t="shared" si="380"/>
        <v>Mirrors</v>
      </c>
      <c r="N5994" s="10" t="str">
        <f t="shared" si="381"/>
        <v>mirrors08rors</v>
      </c>
      <c r="O5994" t="s">
        <v>23890</v>
      </c>
      <c r="P5994" t="str">
        <f t="shared" si="378"/>
        <v>mirrors08ori</v>
      </c>
    </row>
    <row r="5995" spans="1:16">
      <c r="A5995" t="s">
        <v>17465</v>
      </c>
      <c r="B5995">
        <v>5160</v>
      </c>
      <c r="C5995" s="1" t="s">
        <v>11377</v>
      </c>
      <c r="D5995" s="1" t="s">
        <v>11373</v>
      </c>
      <c r="E5995" s="3" t="s">
        <v>15060</v>
      </c>
      <c r="F5995" s="1">
        <v>95</v>
      </c>
      <c r="G5995" s="3"/>
      <c r="H5995" s="1">
        <v>95</v>
      </c>
      <c r="I5995">
        <v>2016</v>
      </c>
      <c r="J5995">
        <v>10</v>
      </c>
      <c r="K5995">
        <v>7</v>
      </c>
      <c r="L5995" s="9" t="str">
        <f t="shared" si="379"/>
        <v>Mirzya</v>
      </c>
      <c r="M5995" s="9" t="str">
        <f t="shared" si="380"/>
        <v>Mirzya</v>
      </c>
      <c r="N5995" s="10" t="str">
        <f t="shared" si="381"/>
        <v>mirzya16rzya</v>
      </c>
      <c r="P5995" t="str">
        <f t="shared" si="378"/>
        <v>mirzya16rzya</v>
      </c>
    </row>
    <row r="5996" spans="1:16">
      <c r="A5996" t="s">
        <v>978</v>
      </c>
      <c r="B5996">
        <v>5161</v>
      </c>
      <c r="C5996" s="1" t="s">
        <v>11210</v>
      </c>
      <c r="D5996" s="1" t="s">
        <v>4056</v>
      </c>
      <c r="E5996" s="3">
        <v>6892</v>
      </c>
      <c r="F5996" s="1">
        <v>2</v>
      </c>
      <c r="G5996" s="3">
        <v>3796</v>
      </c>
      <c r="H5996" s="1">
        <v>2</v>
      </c>
      <c r="I5996">
        <v>2010</v>
      </c>
      <c r="J5996">
        <v>1</v>
      </c>
      <c r="K5996">
        <v>22</v>
      </c>
      <c r="L5996" s="9" t="str">
        <f t="shared" si="379"/>
        <v>Misconceptions</v>
      </c>
      <c r="M5996" s="9" t="str">
        <f t="shared" si="380"/>
        <v>Misconceptions</v>
      </c>
      <c r="N5996" s="10" t="str">
        <f t="shared" si="381"/>
        <v>misconc10ions</v>
      </c>
      <c r="O5996" t="s">
        <v>23891</v>
      </c>
      <c r="P5996" t="str">
        <f t="shared" si="378"/>
        <v>misconc08ions</v>
      </c>
    </row>
    <row r="5997" spans="1:16">
      <c r="A5997" t="s">
        <v>17889</v>
      </c>
      <c r="B5997">
        <v>5162</v>
      </c>
      <c r="C5997" s="1" t="s">
        <v>11378</v>
      </c>
      <c r="D5997" s="1" t="s">
        <v>5428</v>
      </c>
      <c r="E5997" s="3">
        <v>19634</v>
      </c>
      <c r="F5997" s="1">
        <v>8</v>
      </c>
      <c r="G5997" s="3">
        <v>5300</v>
      </c>
      <c r="H5997" s="1">
        <v>1</v>
      </c>
      <c r="I5997">
        <v>2015</v>
      </c>
      <c r="J5997">
        <v>4</v>
      </c>
      <c r="K5997">
        <v>24</v>
      </c>
      <c r="L5997" s="9" t="str">
        <f t="shared" si="379"/>
        <v>Misery Loves Comedy</v>
      </c>
      <c r="M5997" s="9" t="str">
        <f t="shared" si="380"/>
        <v>Misery Loves Comedy</v>
      </c>
      <c r="N5997" s="10" t="str">
        <f t="shared" si="381"/>
        <v>miseryl15medy</v>
      </c>
      <c r="P5997" t="str">
        <f t="shared" si="378"/>
        <v>miseryl15medy</v>
      </c>
    </row>
    <row r="5998" spans="1:16">
      <c r="A5998" t="s">
        <v>17736</v>
      </c>
      <c r="B5998">
        <v>5164</v>
      </c>
      <c r="C5998" s="1" t="s">
        <v>10859</v>
      </c>
      <c r="D5998" s="1" t="s">
        <v>4252</v>
      </c>
      <c r="E5998" s="3">
        <v>106807667</v>
      </c>
      <c r="F5998" s="6">
        <v>2668</v>
      </c>
      <c r="G5998" s="3">
        <v>10046534</v>
      </c>
      <c r="H5998" s="6">
        <v>2668</v>
      </c>
      <c r="I5998">
        <v>2000</v>
      </c>
      <c r="J5998">
        <v>12</v>
      </c>
      <c r="K5998">
        <v>22</v>
      </c>
      <c r="L5998" s="9" t="str">
        <f t="shared" si="379"/>
        <v>Miss Congeniality</v>
      </c>
      <c r="M5998" s="9" t="str">
        <f t="shared" si="380"/>
        <v>Miss Congeniality</v>
      </c>
      <c r="N5998" s="10" t="str">
        <f t="shared" si="381"/>
        <v>misscon00lity</v>
      </c>
      <c r="P5998" t="str">
        <f t="shared" si="378"/>
        <v>misscon00lity</v>
      </c>
    </row>
    <row r="5999" spans="1:16">
      <c r="A5999" t="s">
        <v>17737</v>
      </c>
      <c r="B5999">
        <v>5165</v>
      </c>
      <c r="C5999" s="1" t="s">
        <v>10858</v>
      </c>
      <c r="D5999" s="1" t="s">
        <v>4252</v>
      </c>
      <c r="E5999" s="3">
        <v>48478006</v>
      </c>
      <c r="F5999" s="6">
        <v>3233</v>
      </c>
      <c r="G5999" s="3">
        <v>14043215</v>
      </c>
      <c r="H5999" s="6">
        <v>3233</v>
      </c>
      <c r="I5999">
        <v>2005</v>
      </c>
      <c r="J5999">
        <v>3</v>
      </c>
      <c r="K5999">
        <v>24</v>
      </c>
      <c r="L5999" s="9" t="str">
        <f t="shared" si="379"/>
        <v>Miss Congeniality 2: Armed and Fabulous</v>
      </c>
      <c r="M5999" s="9" t="str">
        <f t="shared" si="380"/>
        <v>Miss Congeniality 2: Armed and Fabulous</v>
      </c>
      <c r="N5999" s="10" t="str">
        <f t="shared" si="381"/>
        <v>misscon05lous</v>
      </c>
      <c r="P5999" t="str">
        <f t="shared" si="378"/>
        <v>misscon05lous</v>
      </c>
    </row>
    <row r="6000" spans="1:16">
      <c r="A6000" t="s">
        <v>17732</v>
      </c>
      <c r="B6000">
        <v>5163</v>
      </c>
      <c r="C6000" s="1" t="s">
        <v>11379</v>
      </c>
      <c r="D6000" s="1" t="s">
        <v>4962</v>
      </c>
      <c r="E6000" s="3">
        <v>2134</v>
      </c>
      <c r="F6000" s="1">
        <v>3</v>
      </c>
      <c r="G6000" s="3">
        <v>1342</v>
      </c>
      <c r="H6000" s="1">
        <v>3</v>
      </c>
      <c r="I6000">
        <v>2008</v>
      </c>
      <c r="J6000">
        <v>6</v>
      </c>
      <c r="K6000">
        <v>6</v>
      </c>
      <c r="L6000" s="9" t="str">
        <f t="shared" si="379"/>
        <v>Miss Conception</v>
      </c>
      <c r="M6000" s="9" t="str">
        <f t="shared" si="380"/>
        <v>Miss Conception</v>
      </c>
      <c r="N6000" s="10" t="str">
        <f t="shared" si="381"/>
        <v>misscon08tion</v>
      </c>
      <c r="P6000" t="str">
        <f t="shared" si="378"/>
        <v>misscon08tion</v>
      </c>
    </row>
    <row r="6001" spans="1:16">
      <c r="A6001" t="s">
        <v>979</v>
      </c>
      <c r="B6001">
        <v>5166</v>
      </c>
      <c r="C6001" s="1" t="s">
        <v>11385</v>
      </c>
      <c r="D6001" s="1" t="s">
        <v>4470</v>
      </c>
      <c r="E6001" s="3">
        <v>4706</v>
      </c>
      <c r="F6001" s="1">
        <v>1</v>
      </c>
      <c r="G6001" s="3">
        <v>2560</v>
      </c>
      <c r="H6001" s="1">
        <v>1</v>
      </c>
      <c r="I6001">
        <v>2015</v>
      </c>
      <c r="J6001">
        <v>1</v>
      </c>
      <c r="K6001">
        <v>23</v>
      </c>
      <c r="L6001" s="9" t="str">
        <f t="shared" si="379"/>
        <v>Miss Hill: Making Dance Matter</v>
      </c>
      <c r="M6001" s="9" t="str">
        <f t="shared" si="380"/>
        <v>Miss Hill: Making Dance Matter</v>
      </c>
      <c r="N6001" s="10" t="str">
        <f t="shared" si="381"/>
        <v>misshil15tter</v>
      </c>
      <c r="O6001" t="s">
        <v>23892</v>
      </c>
      <c r="P6001" t="str">
        <f t="shared" si="378"/>
        <v>misshil14tter</v>
      </c>
    </row>
    <row r="6002" spans="1:16">
      <c r="A6002" t="s">
        <v>980</v>
      </c>
      <c r="B6002">
        <v>5167</v>
      </c>
      <c r="C6002" s="1" t="s">
        <v>11211</v>
      </c>
      <c r="D6002" s="1" t="s">
        <v>4414</v>
      </c>
      <c r="E6002" s="3">
        <v>222670</v>
      </c>
      <c r="F6002" s="1">
        <v>84</v>
      </c>
      <c r="G6002" s="3">
        <v>24524</v>
      </c>
      <c r="H6002" s="1">
        <v>2</v>
      </c>
      <c r="I6002">
        <v>2016</v>
      </c>
      <c r="J6002">
        <v>10</v>
      </c>
      <c r="K6002">
        <v>14</v>
      </c>
      <c r="L6002" s="9" t="str">
        <f t="shared" si="379"/>
        <v>Miss Hokusai</v>
      </c>
      <c r="M6002" s="9" t="str">
        <f t="shared" si="380"/>
        <v>Miss Hokusai</v>
      </c>
      <c r="N6002" s="10" t="str">
        <f t="shared" si="381"/>
        <v>misshok16usai</v>
      </c>
      <c r="O6002" t="s">
        <v>23893</v>
      </c>
      <c r="P6002" t="str">
        <f t="shared" si="378"/>
        <v>sarusub15usai</v>
      </c>
    </row>
    <row r="6003" spans="1:16">
      <c r="A6003" t="s">
        <v>981</v>
      </c>
      <c r="B6003">
        <v>5168</v>
      </c>
      <c r="C6003" s="1" t="s">
        <v>11212</v>
      </c>
      <c r="D6003" s="1" t="s">
        <v>10855</v>
      </c>
      <c r="E6003" s="3">
        <v>1598</v>
      </c>
      <c r="F6003" s="1">
        <v>3</v>
      </c>
      <c r="G6003" s="3">
        <v>687</v>
      </c>
      <c r="H6003" s="1">
        <v>3</v>
      </c>
      <c r="I6003">
        <v>2016</v>
      </c>
      <c r="J6003">
        <v>3</v>
      </c>
      <c r="K6003">
        <v>24</v>
      </c>
      <c r="L6003" s="9" t="str">
        <f t="shared" si="379"/>
        <v>Miss India America</v>
      </c>
      <c r="M6003" s="9" t="str">
        <f t="shared" si="380"/>
        <v>Miss India America</v>
      </c>
      <c r="N6003" s="10" t="str">
        <f t="shared" si="381"/>
        <v>missind16rica</v>
      </c>
      <c r="O6003" t="s">
        <v>23748</v>
      </c>
      <c r="P6003" t="str">
        <f t="shared" si="378"/>
        <v>missind15rica</v>
      </c>
    </row>
    <row r="6004" spans="1:16">
      <c r="A6004" t="s">
        <v>982</v>
      </c>
      <c r="B6004">
        <v>8505</v>
      </c>
      <c r="C6004" s="1" t="s">
        <v>10499</v>
      </c>
      <c r="D6004" s="1" t="s">
        <v>3923</v>
      </c>
      <c r="E6004" s="3">
        <v>27011180</v>
      </c>
      <c r="F6004" s="6">
        <v>2756</v>
      </c>
      <c r="G6004" s="3">
        <v>10833633</v>
      </c>
      <c r="H6004" s="6">
        <v>2756</v>
      </c>
      <c r="I6004">
        <v>2003</v>
      </c>
      <c r="J6004">
        <v>11</v>
      </c>
      <c r="K6004">
        <v>26</v>
      </c>
      <c r="L6004" s="9" t="str">
        <f t="shared" si="379"/>
        <v>The Missing</v>
      </c>
      <c r="M6004" s="9" t="str">
        <f t="shared" si="380"/>
        <v>Missing</v>
      </c>
      <c r="N6004" s="10" t="str">
        <f t="shared" si="381"/>
        <v>missing03sing</v>
      </c>
      <c r="O6004" t="s">
        <v>23749</v>
      </c>
      <c r="P6004" t="str">
        <f t="shared" si="378"/>
        <v>missingi03ingi</v>
      </c>
    </row>
    <row r="6005" spans="1:16">
      <c r="A6005" t="s">
        <v>19850</v>
      </c>
      <c r="B6005">
        <v>8506</v>
      </c>
      <c r="C6005" s="1" t="s">
        <v>10500</v>
      </c>
      <c r="D6005" s="1" t="s">
        <v>3990</v>
      </c>
      <c r="E6005" s="3">
        <v>17896</v>
      </c>
      <c r="F6005" s="1">
        <v>3</v>
      </c>
      <c r="G6005" s="3">
        <v>2715</v>
      </c>
      <c r="H6005" s="1">
        <v>1</v>
      </c>
      <c r="I6005">
        <v>2009</v>
      </c>
      <c r="J6005">
        <v>11</v>
      </c>
      <c r="K6005">
        <v>20</v>
      </c>
      <c r="L6005" s="9" t="str">
        <f t="shared" si="379"/>
        <v>The Missing Person</v>
      </c>
      <c r="M6005" s="9" t="str">
        <f t="shared" si="380"/>
        <v>Missing Person</v>
      </c>
      <c r="N6005" s="10" t="str">
        <f t="shared" si="381"/>
        <v>missing09rson</v>
      </c>
      <c r="P6005" t="str">
        <f t="shared" si="378"/>
        <v>missing09rson</v>
      </c>
    </row>
    <row r="6006" spans="1:16">
      <c r="A6006" t="s">
        <v>983</v>
      </c>
      <c r="B6006">
        <v>8507</v>
      </c>
      <c r="C6006" s="1" t="s">
        <v>10501</v>
      </c>
      <c r="D6006" s="1" t="s">
        <v>3990</v>
      </c>
      <c r="E6006" s="3">
        <v>52164</v>
      </c>
      <c r="F6006" s="1">
        <v>9</v>
      </c>
      <c r="G6006" s="3">
        <v>10148</v>
      </c>
      <c r="H6006" s="1">
        <v>5</v>
      </c>
      <c r="I6006">
        <v>2014</v>
      </c>
      <c r="J6006">
        <v>3</v>
      </c>
      <c r="K6006">
        <v>19</v>
      </c>
      <c r="L6006" s="9" t="str">
        <f t="shared" si="379"/>
        <v>The Missing Picture</v>
      </c>
      <c r="M6006" s="9" t="str">
        <f t="shared" si="380"/>
        <v>Missing Picture</v>
      </c>
      <c r="N6006" s="10" t="str">
        <f t="shared" si="381"/>
        <v>missing14ture</v>
      </c>
      <c r="O6006" t="s">
        <v>23750</v>
      </c>
      <c r="P6006" t="str">
        <f t="shared" si="378"/>
        <v>l'image13ante</v>
      </c>
    </row>
    <row r="6007" spans="1:16">
      <c r="A6007" t="s">
        <v>17793</v>
      </c>
      <c r="B6007">
        <v>5184</v>
      </c>
      <c r="C6007" s="1" t="s">
        <v>10143</v>
      </c>
      <c r="D6007" s="1" t="s">
        <v>4069</v>
      </c>
      <c r="E6007" s="3">
        <v>215409889</v>
      </c>
      <c r="F6007" s="6">
        <v>3669</v>
      </c>
      <c r="G6007" s="3">
        <v>57845297</v>
      </c>
      <c r="H6007" s="6">
        <v>3653</v>
      </c>
      <c r="I6007">
        <v>2000</v>
      </c>
      <c r="J6007">
        <v>5</v>
      </c>
      <c r="K6007">
        <v>24</v>
      </c>
      <c r="L6007" s="9" t="str">
        <f t="shared" si="379"/>
        <v>Mission: Impossible II</v>
      </c>
      <c r="M6007" s="9" t="str">
        <f t="shared" si="380"/>
        <v>Mission: Impossible II</v>
      </c>
      <c r="N6007" s="10" t="str">
        <f t="shared" si="381"/>
        <v>mission00leii</v>
      </c>
      <c r="P6007" t="str">
        <f t="shared" si="378"/>
        <v>mission00leii</v>
      </c>
    </row>
    <row r="6008" spans="1:16">
      <c r="A6008" t="s">
        <v>17359</v>
      </c>
      <c r="B6008">
        <v>5180</v>
      </c>
      <c r="C6008" s="1" t="s">
        <v>10498</v>
      </c>
      <c r="D6008" s="1" t="s">
        <v>3896</v>
      </c>
      <c r="E6008" s="3">
        <v>60883407</v>
      </c>
      <c r="F6008" s="6">
        <v>3101</v>
      </c>
      <c r="G6008" s="3">
        <v>22855247</v>
      </c>
      <c r="H6008" s="6">
        <v>3054</v>
      </c>
      <c r="I6008">
        <v>2000</v>
      </c>
      <c r="J6008">
        <v>3</v>
      </c>
      <c r="K6008">
        <v>10</v>
      </c>
      <c r="L6008" s="9" t="str">
        <f t="shared" si="379"/>
        <v>Mission to Mars</v>
      </c>
      <c r="M6008" s="9" t="str">
        <f t="shared" si="380"/>
        <v>Mission to Mars</v>
      </c>
      <c r="N6008" s="10" t="str">
        <f t="shared" si="381"/>
        <v>mission00mars</v>
      </c>
      <c r="P6008" t="str">
        <f t="shared" si="378"/>
        <v>mission00mars</v>
      </c>
    </row>
    <row r="6009" spans="1:16">
      <c r="A6009" t="s">
        <v>17794</v>
      </c>
      <c r="B6009">
        <v>5185</v>
      </c>
      <c r="C6009" s="1" t="s">
        <v>10144</v>
      </c>
      <c r="D6009" s="1" t="s">
        <v>4069</v>
      </c>
      <c r="E6009" s="3">
        <v>134029801</v>
      </c>
      <c r="F6009" s="6">
        <v>4059</v>
      </c>
      <c r="G6009" s="3">
        <v>47743273</v>
      </c>
      <c r="H6009" s="6">
        <v>4054</v>
      </c>
      <c r="I6009">
        <v>2006</v>
      </c>
      <c r="J6009">
        <v>5</v>
      </c>
      <c r="K6009">
        <v>5</v>
      </c>
      <c r="L6009" s="9" t="str">
        <f t="shared" si="379"/>
        <v>Mission: Impossible III</v>
      </c>
      <c r="M6009" s="9" t="str">
        <f t="shared" si="380"/>
        <v>Mission: Impossible III</v>
      </c>
      <c r="N6009" s="10" t="str">
        <f t="shared" si="381"/>
        <v>mission06eiii</v>
      </c>
      <c r="P6009" t="str">
        <f t="shared" si="378"/>
        <v>mission06eiii</v>
      </c>
    </row>
    <row r="6010" spans="1:16">
      <c r="A6010" t="s">
        <v>17662</v>
      </c>
      <c r="B6010">
        <v>5182</v>
      </c>
      <c r="C6010" s="1" t="s">
        <v>10314</v>
      </c>
      <c r="D6010" s="1" t="s">
        <v>4069</v>
      </c>
      <c r="E6010" s="3">
        <v>209397903</v>
      </c>
      <c r="F6010" s="6">
        <v>3555</v>
      </c>
      <c r="G6010" s="3">
        <v>12785204</v>
      </c>
      <c r="H6010" s="1">
        <v>425</v>
      </c>
      <c r="I6010">
        <v>2011</v>
      </c>
      <c r="J6010">
        <v>12</v>
      </c>
      <c r="K6010">
        <v>16</v>
      </c>
      <c r="L6010" s="9" t="str">
        <f t="shared" si="379"/>
        <v>Mission: Impossible - Ghost Protocol</v>
      </c>
      <c r="M6010" s="9" t="str">
        <f t="shared" si="380"/>
        <v>Mission: Impossible - Ghost Protocol</v>
      </c>
      <c r="N6010" s="10" t="str">
        <f t="shared" si="381"/>
        <v>mission11ocol</v>
      </c>
      <c r="P6010" t="str">
        <f t="shared" si="378"/>
        <v>mission11ocol</v>
      </c>
    </row>
    <row r="6011" spans="1:16">
      <c r="A6011" t="s">
        <v>984</v>
      </c>
      <c r="B6011">
        <v>5179</v>
      </c>
      <c r="C6011" s="1" t="s">
        <v>10502</v>
      </c>
      <c r="D6011" s="1" t="s">
        <v>10503</v>
      </c>
      <c r="E6011" s="3">
        <v>54204</v>
      </c>
      <c r="F6011" s="1">
        <v>15</v>
      </c>
      <c r="G6011" s="3">
        <v>26839</v>
      </c>
      <c r="H6011" s="1">
        <v>15</v>
      </c>
      <c r="I6011">
        <v>2013</v>
      </c>
      <c r="J6011">
        <v>9</v>
      </c>
      <c r="K6011">
        <v>6</v>
      </c>
      <c r="L6011" s="9" t="str">
        <f t="shared" si="379"/>
        <v>Mission Park</v>
      </c>
      <c r="M6011" s="9" t="str">
        <f t="shared" si="380"/>
        <v>Mission Park</v>
      </c>
      <c r="N6011" s="10" t="str">
        <f t="shared" si="381"/>
        <v>mission13park</v>
      </c>
      <c r="O6011" t="s">
        <v>23751</v>
      </c>
      <c r="P6011" t="str">
        <f t="shared" si="378"/>
        <v>lineofd13duty</v>
      </c>
    </row>
    <row r="6012" spans="1:16">
      <c r="A6012" t="s">
        <v>985</v>
      </c>
      <c r="B6012">
        <v>5186</v>
      </c>
      <c r="C6012" s="1" t="s">
        <v>10145</v>
      </c>
      <c r="D6012" s="1" t="s">
        <v>4491</v>
      </c>
      <c r="E6012" s="3">
        <v>2120</v>
      </c>
      <c r="F6012" s="1">
        <v>10</v>
      </c>
      <c r="G6012" s="3">
        <v>2120</v>
      </c>
      <c r="H6012" s="1">
        <v>10</v>
      </c>
      <c r="I6012">
        <v>2014</v>
      </c>
      <c r="J6012">
        <v>10</v>
      </c>
      <c r="K6012">
        <v>31</v>
      </c>
      <c r="L6012" s="9" t="str">
        <f t="shared" si="379"/>
        <v>Missionary</v>
      </c>
      <c r="M6012" s="9" t="str">
        <f t="shared" si="380"/>
        <v>Missionary</v>
      </c>
      <c r="N6012" s="10" t="str">
        <f t="shared" si="381"/>
        <v>mission14nary</v>
      </c>
      <c r="O6012" t="s">
        <v>23752</v>
      </c>
      <c r="P6012" t="str">
        <f t="shared" si="378"/>
        <v>mission13nary</v>
      </c>
    </row>
    <row r="6013" spans="1:16">
      <c r="A6013" t="s">
        <v>17663</v>
      </c>
      <c r="B6013">
        <v>5183</v>
      </c>
      <c r="C6013" s="1" t="s">
        <v>9977</v>
      </c>
      <c r="D6013" s="1" t="s">
        <v>4069</v>
      </c>
      <c r="E6013" s="3">
        <v>195042377</v>
      </c>
      <c r="F6013" s="6">
        <v>3988</v>
      </c>
      <c r="G6013" s="3">
        <v>55520089</v>
      </c>
      <c r="H6013" s="6">
        <v>3956</v>
      </c>
      <c r="I6013">
        <v>2015</v>
      </c>
      <c r="J6013">
        <v>7</v>
      </c>
      <c r="K6013">
        <v>31</v>
      </c>
      <c r="L6013" s="9" t="str">
        <f t="shared" si="379"/>
        <v>Mission: Impossible - Rogue Nation</v>
      </c>
      <c r="M6013" s="9" t="str">
        <f t="shared" si="380"/>
        <v>Mission: Impossible - Rogue Nation</v>
      </c>
      <c r="N6013" s="10" t="str">
        <f t="shared" si="381"/>
        <v>mission15tion</v>
      </c>
      <c r="P6013" t="str">
        <f t="shared" si="378"/>
        <v>mission15tion</v>
      </c>
    </row>
    <row r="6014" spans="1:16">
      <c r="A6014" t="s">
        <v>17661</v>
      </c>
      <c r="B6014">
        <v>5181</v>
      </c>
      <c r="C6014" s="1" t="s">
        <v>10137</v>
      </c>
      <c r="D6014" s="1" t="s">
        <v>4764</v>
      </c>
      <c r="E6014" s="3" t="s">
        <v>15060</v>
      </c>
      <c r="F6014" s="1"/>
      <c r="G6014" s="3"/>
      <c r="H6014" s="1"/>
      <c r="I6014" t="s">
        <v>15060</v>
      </c>
      <c r="J6014" t="s">
        <v>15060</v>
      </c>
      <c r="K6014" t="s">
        <v>15060</v>
      </c>
      <c r="L6014" s="9" t="str">
        <f t="shared" si="379"/>
        <v>Mission to Mir (IMAX)</v>
      </c>
      <c r="M6014" s="9" t="str">
        <f t="shared" si="380"/>
        <v>Mission to Mir (IMAX)</v>
      </c>
      <c r="N6014" s="10" t="str">
        <f t="shared" si="381"/>
        <v>missionmax)</v>
      </c>
      <c r="P6014" t="str">
        <f t="shared" si="378"/>
        <v>missionmax)</v>
      </c>
    </row>
    <row r="6015" spans="1:16">
      <c r="A6015" t="s">
        <v>17795</v>
      </c>
      <c r="B6015">
        <v>5187</v>
      </c>
      <c r="C6015" s="1" t="s">
        <v>10146</v>
      </c>
      <c r="D6015" s="1" t="s">
        <v>3976</v>
      </c>
      <c r="E6015" s="3">
        <v>130541</v>
      </c>
      <c r="F6015" s="1">
        <v>46</v>
      </c>
      <c r="G6015" s="3">
        <v>12434</v>
      </c>
      <c r="H6015" s="1">
        <v>1</v>
      </c>
      <c r="I6015">
        <v>2015</v>
      </c>
      <c r="J6015">
        <v>9</v>
      </c>
      <c r="K6015">
        <v>25</v>
      </c>
      <c r="L6015" s="9" t="str">
        <f t="shared" si="379"/>
        <v>Mississippi Grind</v>
      </c>
      <c r="M6015" s="9" t="str">
        <f t="shared" si="380"/>
        <v>Mississippi Grind</v>
      </c>
      <c r="N6015" s="10" t="str">
        <f t="shared" si="381"/>
        <v>mississ15rind</v>
      </c>
      <c r="P6015" t="str">
        <f t="shared" si="378"/>
        <v>mississ15rind</v>
      </c>
    </row>
    <row r="6016" spans="1:16">
      <c r="A6016" t="s">
        <v>986</v>
      </c>
      <c r="B6016">
        <v>5169</v>
      </c>
      <c r="C6016" s="1" t="s">
        <v>10678</v>
      </c>
      <c r="D6016" s="1" t="s">
        <v>4720</v>
      </c>
      <c r="E6016" s="3" t="s">
        <v>15060</v>
      </c>
      <c r="F6016" s="1"/>
      <c r="G6016" s="3"/>
      <c r="H6016" s="1"/>
      <c r="I6016">
        <v>2014</v>
      </c>
      <c r="J6016">
        <v>6</v>
      </c>
      <c r="K6016">
        <v>20</v>
      </c>
      <c r="L6016" s="9" t="str">
        <f t="shared" si="379"/>
        <v>Miss Lovely</v>
      </c>
      <c r="M6016" s="9" t="str">
        <f t="shared" si="380"/>
        <v>Miss Lovely</v>
      </c>
      <c r="N6016" s="10" t="str">
        <f t="shared" si="381"/>
        <v>misslov14vely</v>
      </c>
      <c r="O6016" t="s">
        <v>23753</v>
      </c>
      <c r="P6016" t="str">
        <f t="shared" si="378"/>
        <v>misslov12vely</v>
      </c>
    </row>
    <row r="6017" spans="1:16">
      <c r="A6017" t="s">
        <v>17733</v>
      </c>
      <c r="B6017">
        <v>5170</v>
      </c>
      <c r="C6017" s="1" t="s">
        <v>10492</v>
      </c>
      <c r="D6017" s="1" t="s">
        <v>4060</v>
      </c>
      <c r="E6017" s="3">
        <v>4543320</v>
      </c>
      <c r="F6017" s="6">
        <v>1742</v>
      </c>
      <c r="G6017" s="3">
        <v>2409156</v>
      </c>
      <c r="H6017" s="6">
        <v>1742</v>
      </c>
      <c r="I6017">
        <v>2009</v>
      </c>
      <c r="J6017">
        <v>3</v>
      </c>
      <c r="K6017">
        <v>13</v>
      </c>
      <c r="L6017" s="9" t="str">
        <f t="shared" si="379"/>
        <v>Miss March</v>
      </c>
      <c r="M6017" s="9" t="str">
        <f t="shared" si="380"/>
        <v>Miss March</v>
      </c>
      <c r="N6017" s="10" t="str">
        <f t="shared" si="381"/>
        <v>missmar09arch</v>
      </c>
      <c r="P6017" t="str">
        <f t="shared" si="378"/>
        <v>missmar09arch</v>
      </c>
    </row>
    <row r="6018" spans="1:16">
      <c r="A6018" t="s">
        <v>17738</v>
      </c>
      <c r="B6018">
        <v>5172</v>
      </c>
      <c r="C6018" s="1" t="s">
        <v>10682</v>
      </c>
      <c r="D6018" s="1" t="s">
        <v>3913</v>
      </c>
      <c r="E6018" s="3">
        <v>87242834</v>
      </c>
      <c r="F6018" s="6">
        <v>3835</v>
      </c>
      <c r="G6018" s="3">
        <v>28871140</v>
      </c>
      <c r="H6018" s="6">
        <v>3522</v>
      </c>
      <c r="I6018">
        <v>2016</v>
      </c>
      <c r="J6018">
        <v>9</v>
      </c>
      <c r="K6018">
        <v>30</v>
      </c>
      <c r="L6018" s="9" t="str">
        <f t="shared" si="379"/>
        <v>Miss Peregrine's Home for Peculiar Children</v>
      </c>
      <c r="M6018" s="9" t="str">
        <f t="shared" si="380"/>
        <v>Miss Peregrine's Home for Peculiar Children</v>
      </c>
      <c r="N6018" s="10" t="str">
        <f t="shared" si="381"/>
        <v>missper16dren</v>
      </c>
      <c r="P6018" t="str">
        <f t="shared" ref="P6018:P6081" si="382">IF(ISBLANK(O6018),N6018,O6018)</f>
        <v>missper16dren</v>
      </c>
    </row>
    <row r="6019" spans="1:16">
      <c r="A6019" t="s">
        <v>17364</v>
      </c>
      <c r="B6019">
        <v>5173</v>
      </c>
      <c r="C6019" s="1" t="s">
        <v>10322</v>
      </c>
      <c r="D6019" s="1" t="s">
        <v>3980</v>
      </c>
      <c r="E6019" s="3">
        <v>12313694</v>
      </c>
      <c r="F6019" s="1">
        <v>539</v>
      </c>
      <c r="G6019" s="3">
        <v>2490942</v>
      </c>
      <c r="H6019" s="1">
        <v>535</v>
      </c>
      <c r="I6019">
        <v>2008</v>
      </c>
      <c r="J6019">
        <v>3</v>
      </c>
      <c r="K6019">
        <v>7</v>
      </c>
      <c r="L6019" s="9" t="str">
        <f t="shared" si="379"/>
        <v>Miss Pettigrew Lives for a Day</v>
      </c>
      <c r="M6019" s="9" t="str">
        <f t="shared" si="380"/>
        <v>Miss Pettigrew Lives for a Day</v>
      </c>
      <c r="N6019" s="10" t="str">
        <f t="shared" si="381"/>
        <v>misspet08aday</v>
      </c>
      <c r="P6019" t="str">
        <f t="shared" si="382"/>
        <v>misspet08aday</v>
      </c>
    </row>
    <row r="6020" spans="1:16">
      <c r="A6020" t="s">
        <v>17365</v>
      </c>
      <c r="B6020">
        <v>5174</v>
      </c>
      <c r="C6020" s="1" t="s">
        <v>10323</v>
      </c>
      <c r="D6020" s="1" t="s">
        <v>3932</v>
      </c>
      <c r="E6020" s="3">
        <v>3005605</v>
      </c>
      <c r="F6020" s="1">
        <v>102</v>
      </c>
      <c r="G6020" s="3">
        <v>9653</v>
      </c>
      <c r="H6020" s="1">
        <v>2</v>
      </c>
      <c r="I6020">
        <v>2006</v>
      </c>
      <c r="J6020">
        <v>12</v>
      </c>
      <c r="K6020">
        <v>29</v>
      </c>
      <c r="L6020" s="9" t="str">
        <f t="shared" si="379"/>
        <v>Miss Potter</v>
      </c>
      <c r="M6020" s="9" t="str">
        <f t="shared" si="380"/>
        <v>Miss Potter</v>
      </c>
      <c r="N6020" s="10" t="str">
        <f t="shared" si="381"/>
        <v>misspot06tter</v>
      </c>
      <c r="P6020" t="str">
        <f t="shared" si="382"/>
        <v>misspot06tter</v>
      </c>
    </row>
    <row r="6021" spans="1:16">
      <c r="A6021" t="s">
        <v>987</v>
      </c>
      <c r="B6021">
        <v>5175</v>
      </c>
      <c r="C6021" s="1" t="s">
        <v>10324</v>
      </c>
      <c r="D6021" s="1" t="s">
        <v>4256</v>
      </c>
      <c r="E6021" s="3">
        <v>120880</v>
      </c>
      <c r="F6021" s="1">
        <v>12</v>
      </c>
      <c r="G6021" s="3">
        <v>10323</v>
      </c>
      <c r="H6021" s="1">
        <v>1</v>
      </c>
      <c r="I6021">
        <v>2016</v>
      </c>
      <c r="J6021">
        <v>7</v>
      </c>
      <c r="K6021">
        <v>29</v>
      </c>
      <c r="L6021" s="9" t="str">
        <f t="shared" si="379"/>
        <v>Miss Sharon Jones</v>
      </c>
      <c r="M6021" s="9" t="str">
        <f t="shared" si="380"/>
        <v>Miss Sharon Jones</v>
      </c>
      <c r="N6021" s="10" t="str">
        <f t="shared" si="381"/>
        <v>misssha16ones</v>
      </c>
      <c r="O6021" t="s">
        <v>23754</v>
      </c>
      <c r="P6021" t="str">
        <f t="shared" si="382"/>
        <v>misssha15nes!</v>
      </c>
    </row>
    <row r="6022" spans="1:16">
      <c r="A6022" t="s">
        <v>17585</v>
      </c>
      <c r="B6022">
        <v>5176</v>
      </c>
      <c r="C6022" s="1" t="s">
        <v>10320</v>
      </c>
      <c r="D6022" s="1" t="s">
        <v>4781</v>
      </c>
      <c r="E6022" s="3">
        <v>3500605</v>
      </c>
      <c r="F6022" s="6">
        <v>1648</v>
      </c>
      <c r="G6022" s="3">
        <v>59797</v>
      </c>
      <c r="H6022" s="1">
        <v>3</v>
      </c>
      <c r="I6022">
        <v>2016</v>
      </c>
      <c r="J6022">
        <v>11</v>
      </c>
      <c r="K6022">
        <v>25</v>
      </c>
      <c r="L6022" s="9" t="str">
        <f t="shared" si="379"/>
        <v>Miss Sloane</v>
      </c>
      <c r="M6022" s="9" t="str">
        <f t="shared" si="380"/>
        <v>Miss Sloane</v>
      </c>
      <c r="N6022" s="10" t="str">
        <f t="shared" si="381"/>
        <v>missslo16oane</v>
      </c>
      <c r="P6022" t="str">
        <f t="shared" si="382"/>
        <v>missslo16oane</v>
      </c>
    </row>
    <row r="6023" spans="1:16">
      <c r="A6023" t="s">
        <v>17355</v>
      </c>
      <c r="B6023">
        <v>5177</v>
      </c>
      <c r="C6023" s="1" t="s">
        <v>10321</v>
      </c>
      <c r="D6023" s="1" t="s">
        <v>4449</v>
      </c>
      <c r="E6023" s="3">
        <v>4611</v>
      </c>
      <c r="F6023" s="1">
        <v>2</v>
      </c>
      <c r="G6023" s="3">
        <v>2451</v>
      </c>
      <c r="H6023" s="1">
        <v>2</v>
      </c>
      <c r="I6023">
        <v>2016</v>
      </c>
      <c r="J6023">
        <v>9</v>
      </c>
      <c r="K6023">
        <v>16</v>
      </c>
      <c r="L6023" s="9" t="str">
        <f t="shared" si="379"/>
        <v>Miss Stevens</v>
      </c>
      <c r="M6023" s="9" t="str">
        <f t="shared" si="380"/>
        <v>Miss Stevens</v>
      </c>
      <c r="N6023" s="10" t="str">
        <f t="shared" si="381"/>
        <v>missste16vens</v>
      </c>
      <c r="P6023" t="str">
        <f t="shared" si="382"/>
        <v>missste16vens</v>
      </c>
    </row>
    <row r="6024" spans="1:16">
      <c r="A6024" t="s">
        <v>17356</v>
      </c>
      <c r="B6024">
        <v>5178</v>
      </c>
      <c r="C6024" s="1" t="s">
        <v>10148</v>
      </c>
      <c r="D6024" s="1" t="s">
        <v>4012</v>
      </c>
      <c r="E6024" s="3">
        <v>1162653</v>
      </c>
      <c r="F6024" s="1">
        <v>384</v>
      </c>
      <c r="G6024" s="3">
        <v>552506</v>
      </c>
      <c r="H6024" s="1">
        <v>384</v>
      </c>
      <c r="I6024">
        <v>2015</v>
      </c>
      <c r="J6024">
        <v>11</v>
      </c>
      <c r="K6024">
        <v>6</v>
      </c>
      <c r="L6024" s="9" t="str">
        <f t="shared" si="379"/>
        <v>Miss You Already</v>
      </c>
      <c r="M6024" s="9" t="str">
        <f t="shared" si="380"/>
        <v>Miss You Already</v>
      </c>
      <c r="N6024" s="10" t="str">
        <f t="shared" si="381"/>
        <v>missyou15eady</v>
      </c>
      <c r="P6024" t="str">
        <f t="shared" si="382"/>
        <v>missyou15eady</v>
      </c>
    </row>
    <row r="6025" spans="1:16">
      <c r="A6025" t="s">
        <v>19554</v>
      </c>
      <c r="B6025">
        <v>8508</v>
      </c>
      <c r="C6025" s="1" t="s">
        <v>10147</v>
      </c>
      <c r="D6025" s="1" t="s">
        <v>3932</v>
      </c>
      <c r="E6025" s="3">
        <v>25594957</v>
      </c>
      <c r="F6025" s="6">
        <v>2423</v>
      </c>
      <c r="G6025" s="3">
        <v>8931973</v>
      </c>
      <c r="H6025" s="6">
        <v>2423</v>
      </c>
      <c r="I6025">
        <v>2007</v>
      </c>
      <c r="J6025">
        <v>11</v>
      </c>
      <c r="K6025">
        <v>21</v>
      </c>
      <c r="L6025" s="9" t="str">
        <f t="shared" si="379"/>
        <v>The Mist</v>
      </c>
      <c r="M6025" s="9" t="str">
        <f t="shared" si="380"/>
        <v>Mist</v>
      </c>
      <c r="N6025" s="10" t="str">
        <f t="shared" si="381"/>
        <v>mist07mist</v>
      </c>
      <c r="P6025" t="str">
        <f t="shared" si="382"/>
        <v>mist07mist</v>
      </c>
    </row>
    <row r="6026" spans="1:16">
      <c r="A6026" t="s">
        <v>988</v>
      </c>
      <c r="B6026">
        <v>5188</v>
      </c>
      <c r="C6026" s="1" t="s">
        <v>9982</v>
      </c>
      <c r="D6026" s="1" t="s">
        <v>3964</v>
      </c>
      <c r="E6026" s="3">
        <v>138991</v>
      </c>
      <c r="F6026" s="1">
        <v>9</v>
      </c>
      <c r="G6026" s="3">
        <v>87743</v>
      </c>
      <c r="H6026" s="1">
        <v>9</v>
      </c>
      <c r="I6026">
        <v>2014</v>
      </c>
      <c r="J6026">
        <v>3</v>
      </c>
      <c r="K6026">
        <v>28</v>
      </c>
      <c r="L6026" s="9" t="str">
        <f t="shared" si="379"/>
        <v>Mistaken for Strangers</v>
      </c>
      <c r="M6026" s="9" t="str">
        <f t="shared" si="380"/>
        <v>Mistaken for Strangers</v>
      </c>
      <c r="N6026" s="10" t="str">
        <f t="shared" si="381"/>
        <v>mistake14gers</v>
      </c>
      <c r="O6026" t="s">
        <v>23755</v>
      </c>
      <c r="P6026" t="str">
        <f t="shared" si="382"/>
        <v>mistake13gers</v>
      </c>
    </row>
    <row r="6027" spans="1:16">
      <c r="A6027" t="s">
        <v>989</v>
      </c>
      <c r="B6027">
        <v>5189</v>
      </c>
      <c r="C6027" s="1" t="s">
        <v>10330</v>
      </c>
      <c r="D6027" s="1" t="s">
        <v>4102</v>
      </c>
      <c r="E6027" s="3">
        <v>60641</v>
      </c>
      <c r="F6027" s="1">
        <v>6</v>
      </c>
      <c r="G6027" s="3">
        <v>13490</v>
      </c>
      <c r="H6027" s="1">
        <v>2</v>
      </c>
      <c r="I6027">
        <v>2008</v>
      </c>
      <c r="J6027">
        <v>9</v>
      </c>
      <c r="K6027">
        <v>5</v>
      </c>
      <c r="L6027" s="9" t="str">
        <f t="shared" si="379"/>
        <v>Mister Foe</v>
      </c>
      <c r="M6027" s="9" t="str">
        <f t="shared" si="380"/>
        <v>Mister Foe</v>
      </c>
      <c r="N6027" s="10" t="str">
        <f t="shared" si="381"/>
        <v>misterf08rfoe</v>
      </c>
      <c r="O6027" t="s">
        <v>23756</v>
      </c>
      <c r="P6027" t="str">
        <f t="shared" si="382"/>
        <v>hallamf07mfoe</v>
      </c>
    </row>
    <row r="6028" spans="1:16">
      <c r="A6028" t="s">
        <v>990</v>
      </c>
      <c r="B6028">
        <v>5190</v>
      </c>
      <c r="C6028" s="1" t="s">
        <v>10154</v>
      </c>
      <c r="D6028" s="1" t="s">
        <v>4055</v>
      </c>
      <c r="E6028" s="3">
        <v>167396</v>
      </c>
      <c r="F6028" s="1">
        <v>8</v>
      </c>
      <c r="G6028" s="3">
        <v>16769</v>
      </c>
      <c r="H6028" s="1">
        <v>1</v>
      </c>
      <c r="I6028">
        <v>2008</v>
      </c>
      <c r="J6028">
        <v>5</v>
      </c>
      <c r="K6028">
        <v>2</v>
      </c>
      <c r="L6028" s="9" t="str">
        <f t="shared" si="379"/>
        <v>Mister Lonely</v>
      </c>
      <c r="M6028" s="9" t="str">
        <f t="shared" si="380"/>
        <v>Mister Lonely</v>
      </c>
      <c r="N6028" s="10" t="str">
        <f t="shared" si="381"/>
        <v>misterl08nely</v>
      </c>
      <c r="O6028" t="s">
        <v>23757</v>
      </c>
      <c r="P6028" t="str">
        <f t="shared" si="382"/>
        <v>misterl07nely</v>
      </c>
    </row>
    <row r="6029" spans="1:16">
      <c r="A6029" t="s">
        <v>17730</v>
      </c>
      <c r="B6029">
        <v>5191</v>
      </c>
      <c r="C6029" s="1" t="s">
        <v>10328</v>
      </c>
      <c r="D6029" s="1" t="s">
        <v>4060</v>
      </c>
      <c r="E6029" s="3">
        <v>2500431</v>
      </c>
      <c r="F6029" s="1">
        <v>512</v>
      </c>
      <c r="G6029" s="3">
        <v>93206</v>
      </c>
      <c r="H6029" s="1">
        <v>4</v>
      </c>
      <c r="I6029">
        <v>2015</v>
      </c>
      <c r="J6029">
        <v>8</v>
      </c>
      <c r="K6029">
        <v>14</v>
      </c>
      <c r="L6029" s="9" t="str">
        <f t="shared" si="379"/>
        <v>Mistress America</v>
      </c>
      <c r="M6029" s="9" t="str">
        <f t="shared" si="380"/>
        <v>Mistress America</v>
      </c>
      <c r="N6029" s="10" t="str">
        <f t="shared" si="381"/>
        <v>mistres15rica</v>
      </c>
      <c r="P6029" t="str">
        <f t="shared" si="382"/>
        <v>mistres15rica</v>
      </c>
    </row>
    <row r="6030" spans="1:16">
      <c r="A6030" t="s">
        <v>849</v>
      </c>
      <c r="B6030">
        <v>5192</v>
      </c>
      <c r="C6030" s="1" t="s">
        <v>9985</v>
      </c>
      <c r="D6030" s="1" t="s">
        <v>3896</v>
      </c>
      <c r="E6030" s="3">
        <v>248757044</v>
      </c>
      <c r="F6030" s="6">
        <v>3875</v>
      </c>
      <c r="G6030" s="3">
        <v>56631401</v>
      </c>
      <c r="H6030" s="6">
        <v>3875</v>
      </c>
      <c r="I6030">
        <v>2016</v>
      </c>
      <c r="J6030">
        <v>11</v>
      </c>
      <c r="K6030">
        <v>23</v>
      </c>
      <c r="L6030" s="9" t="str">
        <f t="shared" si="379"/>
        <v>Moana</v>
      </c>
      <c r="M6030" s="9" t="str">
        <f t="shared" si="380"/>
        <v>Moana</v>
      </c>
      <c r="N6030" s="10" t="str">
        <f t="shared" si="381"/>
        <v>moana16oana</v>
      </c>
      <c r="O6030" t="s">
        <v>998</v>
      </c>
      <c r="P6030" t="str">
        <f t="shared" si="382"/>
        <v>moanai16anai</v>
      </c>
    </row>
    <row r="6031" spans="1:16">
      <c r="A6031" t="s">
        <v>17451</v>
      </c>
      <c r="B6031">
        <v>5193</v>
      </c>
      <c r="C6031" s="1" t="s">
        <v>9986</v>
      </c>
      <c r="D6031" s="1" t="s">
        <v>5254</v>
      </c>
      <c r="E6031" s="3">
        <v>409604</v>
      </c>
      <c r="F6031" s="1">
        <v>32</v>
      </c>
      <c r="G6031" s="3">
        <v>67945</v>
      </c>
      <c r="H6031" s="1">
        <v>32</v>
      </c>
      <c r="I6031">
        <v>2005</v>
      </c>
      <c r="J6031">
        <v>9</v>
      </c>
      <c r="K6031">
        <v>9</v>
      </c>
      <c r="L6031" s="9" t="str">
        <f t="shared" si="379"/>
        <v>Mobsters and Mormons</v>
      </c>
      <c r="M6031" s="9" t="str">
        <f t="shared" si="380"/>
        <v>Mobsters and Mormons</v>
      </c>
      <c r="N6031" s="10" t="str">
        <f t="shared" si="381"/>
        <v>mobster05mons</v>
      </c>
      <c r="P6031" t="str">
        <f t="shared" si="382"/>
        <v>mobster05mons</v>
      </c>
    </row>
    <row r="6032" spans="1:16">
      <c r="A6032" t="s">
        <v>850</v>
      </c>
      <c r="B6032">
        <v>8509</v>
      </c>
      <c r="C6032" s="1" t="s">
        <v>10155</v>
      </c>
      <c r="D6032" s="1" t="s">
        <v>4281</v>
      </c>
      <c r="E6032" s="3" t="s">
        <v>15060</v>
      </c>
      <c r="F6032" s="1"/>
      <c r="G6032" s="3"/>
      <c r="H6032" s="1"/>
      <c r="I6032">
        <v>2016</v>
      </c>
      <c r="J6032">
        <v>8</v>
      </c>
      <c r="K6032">
        <v>12</v>
      </c>
      <c r="L6032" s="9" t="str">
        <f t="shared" si="379"/>
        <v>The Model</v>
      </c>
      <c r="M6032" s="9" t="str">
        <f t="shared" si="380"/>
        <v>Model</v>
      </c>
      <c r="N6032" s="10" t="str">
        <f t="shared" si="381"/>
        <v>model16odel</v>
      </c>
      <c r="O6032" t="s">
        <v>999</v>
      </c>
      <c r="P6032" t="str">
        <f t="shared" si="382"/>
        <v>modeli16deli</v>
      </c>
    </row>
    <row r="6033" spans="1:16">
      <c r="A6033" t="s">
        <v>851</v>
      </c>
      <c r="B6033">
        <v>5195</v>
      </c>
      <c r="C6033" s="1" t="s">
        <v>10699</v>
      </c>
      <c r="D6033" s="1" t="s">
        <v>7373</v>
      </c>
      <c r="E6033" s="3">
        <v>205165</v>
      </c>
      <c r="F6033" s="1">
        <v>9</v>
      </c>
      <c r="G6033" s="3">
        <v>32360</v>
      </c>
      <c r="H6033" s="1">
        <v>8</v>
      </c>
      <c r="I6033">
        <v>2005</v>
      </c>
      <c r="J6033">
        <v>5</v>
      </c>
      <c r="K6033">
        <v>13</v>
      </c>
      <c r="L6033" s="9" t="str">
        <f t="shared" si="379"/>
        <v>Modigliani</v>
      </c>
      <c r="M6033" s="9" t="str">
        <f t="shared" si="380"/>
        <v>Modigliani</v>
      </c>
      <c r="N6033" s="10" t="str">
        <f t="shared" si="381"/>
        <v>modigli05iani</v>
      </c>
      <c r="O6033" t="s">
        <v>1000</v>
      </c>
      <c r="P6033" t="str">
        <f t="shared" si="382"/>
        <v>modigli04iani</v>
      </c>
    </row>
    <row r="6034" spans="1:16">
      <c r="A6034" t="s">
        <v>852</v>
      </c>
      <c r="B6034">
        <v>5196</v>
      </c>
      <c r="C6034" s="1" t="s">
        <v>10700</v>
      </c>
      <c r="D6034" s="1" t="s">
        <v>4251</v>
      </c>
      <c r="E6034" s="3">
        <v>2340</v>
      </c>
      <c r="F6034" s="1">
        <v>1</v>
      </c>
      <c r="G6034" s="3">
        <v>876</v>
      </c>
      <c r="H6034" s="1">
        <v>1</v>
      </c>
      <c r="I6034">
        <v>2014</v>
      </c>
      <c r="J6034">
        <v>8</v>
      </c>
      <c r="K6034">
        <v>1</v>
      </c>
      <c r="L6034" s="9" t="str">
        <f t="shared" si="379"/>
        <v>Moebius</v>
      </c>
      <c r="M6034" s="9" t="str">
        <f t="shared" si="380"/>
        <v>Moebius</v>
      </c>
      <c r="N6034" s="10" t="str">
        <f t="shared" si="381"/>
        <v>moebius14bius</v>
      </c>
      <c r="O6034" t="s">
        <v>1001</v>
      </c>
      <c r="P6034" t="str">
        <f t="shared" si="382"/>
        <v>moebius13useu</v>
      </c>
    </row>
    <row r="6035" spans="1:16">
      <c r="A6035" t="s">
        <v>17403</v>
      </c>
      <c r="B6035">
        <v>5197</v>
      </c>
      <c r="C6035" s="1" t="s">
        <v>10510</v>
      </c>
      <c r="D6035" s="1" t="s">
        <v>4292</v>
      </c>
      <c r="E6035" s="3">
        <v>1070000</v>
      </c>
      <c r="F6035" s="1">
        <v>53</v>
      </c>
      <c r="G6035" s="3">
        <v>570000</v>
      </c>
      <c r="H6035" s="1">
        <v>53</v>
      </c>
      <c r="I6035">
        <v>2000</v>
      </c>
      <c r="J6035">
        <v>10</v>
      </c>
      <c r="K6035">
        <v>27</v>
      </c>
      <c r="L6035" s="9" t="str">
        <f t="shared" si="379"/>
        <v>Mohabbatein</v>
      </c>
      <c r="M6035" s="9" t="str">
        <f t="shared" si="380"/>
        <v>Mohabbatein</v>
      </c>
      <c r="N6035" s="10" t="str">
        <f t="shared" si="381"/>
        <v>mohabba00tein</v>
      </c>
      <c r="P6035" t="str">
        <f t="shared" si="382"/>
        <v>mohabba00tein</v>
      </c>
    </row>
    <row r="6036" spans="1:16">
      <c r="A6036" t="s">
        <v>17256</v>
      </c>
      <c r="B6036">
        <v>5198</v>
      </c>
      <c r="C6036" s="1" t="s">
        <v>10511</v>
      </c>
      <c r="D6036" s="1" t="s">
        <v>3683</v>
      </c>
      <c r="E6036" s="3">
        <v>1264339</v>
      </c>
      <c r="F6036" s="1">
        <v>246</v>
      </c>
      <c r="G6036" s="3">
        <v>747791</v>
      </c>
      <c r="H6036" s="1">
        <v>246</v>
      </c>
      <c r="I6036">
        <v>2016</v>
      </c>
      <c r="J6036">
        <v>8</v>
      </c>
      <c r="K6036">
        <v>12</v>
      </c>
      <c r="L6036" s="9" t="str">
        <f t="shared" si="379"/>
        <v>Mohenjo Daro</v>
      </c>
      <c r="M6036" s="9" t="str">
        <f t="shared" si="380"/>
        <v>Mohenjo Daro</v>
      </c>
      <c r="N6036" s="10" t="str">
        <f t="shared" si="381"/>
        <v>mohenjo16daro</v>
      </c>
      <c r="P6036" t="str">
        <f t="shared" si="382"/>
        <v>mohenjo16daro</v>
      </c>
    </row>
    <row r="6037" spans="1:16">
      <c r="A6037" t="s">
        <v>853</v>
      </c>
      <c r="B6037">
        <v>5199</v>
      </c>
      <c r="C6037" s="1" t="s">
        <v>10512</v>
      </c>
      <c r="D6037" s="1" t="s">
        <v>3976</v>
      </c>
      <c r="E6037" s="3">
        <v>8253</v>
      </c>
      <c r="F6037" s="1">
        <v>26</v>
      </c>
      <c r="G6037" s="3">
        <v>3303</v>
      </c>
      <c r="H6037" s="1">
        <v>26</v>
      </c>
      <c r="I6037">
        <v>2016</v>
      </c>
      <c r="J6037">
        <v>1</v>
      </c>
      <c r="K6037">
        <v>22</v>
      </c>
      <c r="L6037" s="9" t="str">
        <f t="shared" si="379"/>
        <v>Mojave</v>
      </c>
      <c r="M6037" s="9" t="str">
        <f t="shared" si="380"/>
        <v>Mojave</v>
      </c>
      <c r="N6037" s="10" t="str">
        <f t="shared" si="381"/>
        <v>mojave16jave</v>
      </c>
      <c r="O6037" t="s">
        <v>1002</v>
      </c>
      <c r="P6037" t="str">
        <f t="shared" si="382"/>
        <v>mojave15jave</v>
      </c>
    </row>
    <row r="6038" spans="1:16">
      <c r="A6038" t="s">
        <v>854</v>
      </c>
      <c r="B6038">
        <v>5200</v>
      </c>
      <c r="C6038" s="1" t="s">
        <v>10882</v>
      </c>
      <c r="D6038" s="1" t="s">
        <v>4887</v>
      </c>
      <c r="E6038" s="3">
        <v>1243810</v>
      </c>
      <c r="F6038" s="1">
        <v>27</v>
      </c>
      <c r="G6038" s="3">
        <v>279974</v>
      </c>
      <c r="H6038" s="1">
        <v>22</v>
      </c>
      <c r="I6038">
        <v>2015</v>
      </c>
      <c r="J6038">
        <v>12</v>
      </c>
      <c r="K6038">
        <v>18</v>
      </c>
      <c r="L6038" s="9" t="str">
        <f t="shared" si="379"/>
        <v>Mojin: The Lost Legend</v>
      </c>
      <c r="M6038" s="9" t="str">
        <f t="shared" si="380"/>
        <v>Mojin: The Lost Legend</v>
      </c>
      <c r="N6038" s="10" t="str">
        <f t="shared" si="381"/>
        <v>mojin:t15gend</v>
      </c>
      <c r="O6038" t="s">
        <v>882</v>
      </c>
      <c r="P6038" t="str">
        <f t="shared" si="382"/>
        <v>ghouls15ouls</v>
      </c>
    </row>
    <row r="6039" spans="1:16">
      <c r="A6039" t="s">
        <v>17530</v>
      </c>
      <c r="B6039">
        <v>5201</v>
      </c>
      <c r="C6039" s="1" t="s">
        <v>10883</v>
      </c>
      <c r="D6039" s="1" t="s">
        <v>4087</v>
      </c>
      <c r="E6039" s="3">
        <v>635733</v>
      </c>
      <c r="F6039" s="1">
        <v>40</v>
      </c>
      <c r="G6039" s="3">
        <v>32601</v>
      </c>
      <c r="H6039" s="1">
        <v>6</v>
      </c>
      <c r="I6039">
        <v>2007</v>
      </c>
      <c r="J6039">
        <v>7</v>
      </c>
      <c r="K6039">
        <v>27</v>
      </c>
      <c r="L6039" s="9" t="str">
        <f t="shared" si="379"/>
        <v>Moliere</v>
      </c>
      <c r="M6039" s="9" t="str">
        <f t="shared" si="380"/>
        <v>Moliere</v>
      </c>
      <c r="N6039" s="10" t="str">
        <f t="shared" si="381"/>
        <v>moliere07iere</v>
      </c>
      <c r="O6039" t="s">
        <v>17530</v>
      </c>
      <c r="P6039" t="str">
        <f t="shared" si="382"/>
        <v>moliere07iere</v>
      </c>
    </row>
    <row r="6040" spans="1:16">
      <c r="A6040" t="s">
        <v>855</v>
      </c>
      <c r="B6040">
        <v>8510</v>
      </c>
      <c r="C6040" s="1" t="s">
        <v>10901</v>
      </c>
      <c r="D6040" s="1" t="s">
        <v>4720</v>
      </c>
      <c r="E6040" s="3" t="s">
        <v>15060</v>
      </c>
      <c r="F6040" s="1"/>
      <c r="G6040" s="3"/>
      <c r="H6040" s="1"/>
      <c r="I6040">
        <v>2014</v>
      </c>
      <c r="J6040">
        <v>6</v>
      </c>
      <c r="K6040">
        <v>6</v>
      </c>
      <c r="L6040" s="9" t="str">
        <f t="shared" ref="L6040:L6101" si="383">IF(EXACT(LEFT(C6040,2),"A "),MID(C6040,3,9999),C6040)</f>
        <v>The Moment</v>
      </c>
      <c r="M6040" s="9" t="str">
        <f t="shared" ref="M6040:M6101" si="384">IF(EXACT(LEFT(L6040,4),"The "),MID(L6040,5,9999),L6040)</f>
        <v>Moment</v>
      </c>
      <c r="N6040" s="10" t="str">
        <f t="shared" ref="N6040:N6101" si="385">LOWER(CONCATENATE(LEFT(SUBSTITUTE(TRIM(CLEAN(M6040))," ",""),7),RIGHT(I6040,2),RIGHT(SUBSTITUTE(TRIM(CLEAN(M6040))," ",""),4)))</f>
        <v>moment14ment</v>
      </c>
      <c r="O6040" t="s">
        <v>883</v>
      </c>
      <c r="P6040" t="str">
        <f t="shared" si="382"/>
        <v>momenti13enti</v>
      </c>
    </row>
    <row r="6041" spans="1:16">
      <c r="A6041" t="s">
        <v>856</v>
      </c>
      <c r="B6041">
        <v>5202</v>
      </c>
      <c r="C6041" s="1" t="s">
        <v>10721</v>
      </c>
      <c r="D6041" s="1" t="s">
        <v>4256</v>
      </c>
      <c r="E6041" s="3" t="s">
        <v>15060</v>
      </c>
      <c r="F6041" s="1"/>
      <c r="G6041" s="3"/>
      <c r="H6041" s="1"/>
      <c r="I6041">
        <v>2015</v>
      </c>
      <c r="J6041">
        <v>10</v>
      </c>
      <c r="K6041">
        <v>16</v>
      </c>
      <c r="L6041" s="9" t="str">
        <f t="shared" si="383"/>
        <v>Momentum</v>
      </c>
      <c r="M6041" s="9" t="str">
        <f t="shared" si="384"/>
        <v>Momentum</v>
      </c>
      <c r="N6041" s="10" t="str">
        <f t="shared" si="385"/>
        <v>momentu15ntum</v>
      </c>
      <c r="O6041" t="s">
        <v>884</v>
      </c>
      <c r="P6041" t="str">
        <f t="shared" si="382"/>
        <v>momentu15tumi</v>
      </c>
    </row>
    <row r="6042" spans="1:16">
      <c r="A6042" t="s">
        <v>17531</v>
      </c>
      <c r="B6042">
        <v>5203</v>
      </c>
      <c r="C6042" s="1" t="s">
        <v>10722</v>
      </c>
      <c r="D6042" s="1" t="s">
        <v>4648</v>
      </c>
      <c r="E6042" s="3">
        <v>100435</v>
      </c>
      <c r="F6042" s="1">
        <v>9</v>
      </c>
      <c r="G6042" s="3">
        <v>11072</v>
      </c>
      <c r="H6042" s="1">
        <v>1</v>
      </c>
      <c r="I6042">
        <v>2008</v>
      </c>
      <c r="J6042">
        <v>8</v>
      </c>
      <c r="K6042">
        <v>22</v>
      </c>
      <c r="L6042" s="9" t="str">
        <f t="shared" si="383"/>
        <v>Momma's Man</v>
      </c>
      <c r="M6042" s="9" t="str">
        <f t="shared" si="384"/>
        <v>Momma's Man</v>
      </c>
      <c r="N6042" s="10" t="str">
        <f t="shared" si="385"/>
        <v>momma's08sman</v>
      </c>
      <c r="P6042" t="str">
        <f t="shared" si="382"/>
        <v>momma's08sman</v>
      </c>
    </row>
    <row r="6043" spans="1:16">
      <c r="A6043" t="s">
        <v>857</v>
      </c>
      <c r="B6043">
        <v>5204</v>
      </c>
      <c r="C6043" s="1" t="s">
        <v>10723</v>
      </c>
      <c r="D6043" s="1" t="s">
        <v>4012</v>
      </c>
      <c r="E6043" s="3">
        <v>3494070</v>
      </c>
      <c r="F6043" s="1">
        <v>83</v>
      </c>
      <c r="G6043" s="3">
        <v>473882</v>
      </c>
      <c r="H6043" s="1">
        <v>62</v>
      </c>
      <c r="I6043">
        <v>2014</v>
      </c>
      <c r="J6043">
        <v>9</v>
      </c>
      <c r="K6043">
        <v>19</v>
      </c>
      <c r="L6043" s="9" t="str">
        <f t="shared" si="383"/>
        <v>Mommy</v>
      </c>
      <c r="M6043" s="9" t="str">
        <f t="shared" si="384"/>
        <v>Mommy</v>
      </c>
      <c r="N6043" s="10" t="str">
        <f t="shared" si="385"/>
        <v>mommy14ommy</v>
      </c>
      <c r="O6043" t="s">
        <v>885</v>
      </c>
      <c r="P6043" t="str">
        <f t="shared" si="382"/>
        <v>mommyi14mmyi</v>
      </c>
    </row>
    <row r="6044" spans="1:16">
      <c r="A6044" t="s">
        <v>17532</v>
      </c>
      <c r="B6044">
        <v>5205</v>
      </c>
      <c r="C6044" s="1" t="s">
        <v>10904</v>
      </c>
      <c r="D6044" s="1" t="s">
        <v>4186</v>
      </c>
      <c r="E6044" s="3">
        <v>10429707</v>
      </c>
      <c r="F6044" s="6">
        <v>1046</v>
      </c>
      <c r="G6044" s="3">
        <v>4311083</v>
      </c>
      <c r="H6044" s="6">
        <v>1044</v>
      </c>
      <c r="I6044">
        <v>2014</v>
      </c>
      <c r="J6044">
        <v>5</v>
      </c>
      <c r="K6044">
        <v>9</v>
      </c>
      <c r="L6044" s="9" t="str">
        <f t="shared" si="383"/>
        <v>Moms' Night Out</v>
      </c>
      <c r="M6044" s="9" t="str">
        <f t="shared" si="384"/>
        <v>Moms' Night Out</v>
      </c>
      <c r="N6044" s="10" t="str">
        <f t="shared" si="385"/>
        <v>moms'ni14tout</v>
      </c>
      <c r="P6044" t="str">
        <f t="shared" si="382"/>
        <v>moms'ni14tout</v>
      </c>
    </row>
    <row r="6045" spans="1:16">
      <c r="A6045" t="s">
        <v>17893</v>
      </c>
      <c r="B6045">
        <v>5206</v>
      </c>
      <c r="C6045" s="1" t="s">
        <v>10905</v>
      </c>
      <c r="D6045" s="1" t="s">
        <v>3923</v>
      </c>
      <c r="E6045" s="3">
        <v>63860942</v>
      </c>
      <c r="F6045" s="6">
        <v>2714</v>
      </c>
      <c r="G6045" s="3">
        <v>11528498</v>
      </c>
      <c r="H6045" s="6">
        <v>2677</v>
      </c>
      <c r="I6045">
        <v>2003</v>
      </c>
      <c r="J6045">
        <v>12</v>
      </c>
      <c r="K6045">
        <v>19</v>
      </c>
      <c r="L6045" s="9" t="str">
        <f t="shared" si="383"/>
        <v>Mona Lisa Smile</v>
      </c>
      <c r="M6045" s="9" t="str">
        <f t="shared" si="384"/>
        <v>Mona Lisa Smile</v>
      </c>
      <c r="N6045" s="10" t="str">
        <f t="shared" si="385"/>
        <v>monalis03mile</v>
      </c>
      <c r="P6045" t="str">
        <f t="shared" si="382"/>
        <v>monalis03mile</v>
      </c>
    </row>
    <row r="6046" spans="1:16">
      <c r="A6046" t="s">
        <v>858</v>
      </c>
      <c r="B6046">
        <v>5207</v>
      </c>
      <c r="C6046" s="1" t="s">
        <v>10906</v>
      </c>
      <c r="D6046" s="1" t="s">
        <v>4071</v>
      </c>
      <c r="E6046" s="3">
        <v>153256</v>
      </c>
      <c r="F6046" s="1">
        <v>20</v>
      </c>
      <c r="G6046" s="3">
        <v>22401</v>
      </c>
      <c r="H6046" s="1">
        <v>7</v>
      </c>
      <c r="I6046">
        <v>2003</v>
      </c>
      <c r="J6046">
        <v>7</v>
      </c>
      <c r="K6046">
        <v>25</v>
      </c>
      <c r="L6046" s="9" t="str">
        <f t="shared" si="383"/>
        <v>Mondays in the Sun</v>
      </c>
      <c r="M6046" s="9" t="str">
        <f t="shared" si="384"/>
        <v>Mondays in the Sun</v>
      </c>
      <c r="N6046" s="10" t="str">
        <f t="shared" si="385"/>
        <v>mondays03esun</v>
      </c>
      <c r="O6046" t="s">
        <v>886</v>
      </c>
      <c r="P6046" t="str">
        <f t="shared" si="382"/>
        <v>loslune02lsol</v>
      </c>
    </row>
    <row r="6047" spans="1:16">
      <c r="A6047" t="s">
        <v>859</v>
      </c>
      <c r="B6047">
        <v>5208</v>
      </c>
      <c r="C6047" s="1" t="s">
        <v>10726</v>
      </c>
      <c r="D6047" s="1" t="s">
        <v>3738</v>
      </c>
      <c r="E6047" s="3">
        <v>209618</v>
      </c>
      <c r="F6047" s="1">
        <v>8</v>
      </c>
      <c r="G6047" s="3">
        <v>9840</v>
      </c>
      <c r="H6047" s="1">
        <v>1</v>
      </c>
      <c r="I6047">
        <v>2005</v>
      </c>
      <c r="J6047">
        <v>3</v>
      </c>
      <c r="K6047">
        <v>23</v>
      </c>
      <c r="L6047" s="9" t="str">
        <f t="shared" si="383"/>
        <v>Mondovino</v>
      </c>
      <c r="M6047" s="9" t="str">
        <f t="shared" si="384"/>
        <v>Mondovino</v>
      </c>
      <c r="N6047" s="10" t="str">
        <f t="shared" si="385"/>
        <v>mondovi05vino</v>
      </c>
      <c r="O6047" t="s">
        <v>887</v>
      </c>
      <c r="P6047" t="str">
        <f t="shared" si="382"/>
        <v>mondovi04vino</v>
      </c>
    </row>
    <row r="6048" spans="1:16">
      <c r="A6048" t="s">
        <v>17516</v>
      </c>
      <c r="B6048">
        <v>5211</v>
      </c>
      <c r="C6048" s="1" t="s">
        <v>10741</v>
      </c>
      <c r="D6048" s="1" t="s">
        <v>3826</v>
      </c>
      <c r="E6048" s="3">
        <v>75605492</v>
      </c>
      <c r="F6048" s="6">
        <v>3018</v>
      </c>
      <c r="G6048" s="3">
        <v>19501302</v>
      </c>
      <c r="H6048" s="6">
        <v>2993</v>
      </c>
      <c r="I6048">
        <v>2011</v>
      </c>
      <c r="J6048">
        <v>9</v>
      </c>
      <c r="K6048">
        <v>23</v>
      </c>
      <c r="L6048" s="9" t="str">
        <f t="shared" si="383"/>
        <v>Moneyball</v>
      </c>
      <c r="M6048" s="9" t="str">
        <f t="shared" si="384"/>
        <v>Moneyball</v>
      </c>
      <c r="N6048" s="10" t="str">
        <f t="shared" si="385"/>
        <v>moneyba11ball</v>
      </c>
      <c r="P6048" t="str">
        <f t="shared" si="382"/>
        <v>moneyba11ball</v>
      </c>
    </row>
    <row r="6049" spans="1:16">
      <c r="A6049" t="s">
        <v>17514</v>
      </c>
      <c r="B6049">
        <v>5209</v>
      </c>
      <c r="C6049" s="1" t="s">
        <v>10913</v>
      </c>
      <c r="D6049" s="1" t="s">
        <v>10914</v>
      </c>
      <c r="E6049" s="3">
        <v>88045</v>
      </c>
      <c r="F6049" s="1">
        <v>5</v>
      </c>
      <c r="G6049" s="3"/>
      <c r="H6049" s="1"/>
      <c r="I6049">
        <v>2013</v>
      </c>
      <c r="J6049">
        <v>9</v>
      </c>
      <c r="K6049">
        <v>6</v>
      </c>
      <c r="L6049" s="9" t="str">
        <f t="shared" si="383"/>
        <v>Money for Nothing: Inside the Federal Reserve</v>
      </c>
      <c r="M6049" s="9" t="str">
        <f t="shared" si="384"/>
        <v>Money for Nothing: Inside the Federal Reserve</v>
      </c>
      <c r="N6049" s="10" t="str">
        <f t="shared" si="385"/>
        <v>moneyfo13erve</v>
      </c>
      <c r="P6049" t="str">
        <f t="shared" si="382"/>
        <v>moneyfo13erve</v>
      </c>
    </row>
    <row r="6050" spans="1:16">
      <c r="A6050" t="s">
        <v>17515</v>
      </c>
      <c r="B6050">
        <v>5210</v>
      </c>
      <c r="C6050" s="1" t="s">
        <v>11081</v>
      </c>
      <c r="D6050" s="1" t="s">
        <v>4186</v>
      </c>
      <c r="E6050" s="3">
        <v>41012075</v>
      </c>
      <c r="F6050" s="6">
        <v>3104</v>
      </c>
      <c r="G6050" s="3">
        <v>14788157</v>
      </c>
      <c r="H6050" s="6">
        <v>3104</v>
      </c>
      <c r="I6050">
        <v>2016</v>
      </c>
      <c r="J6050">
        <v>5</v>
      </c>
      <c r="K6050">
        <v>13</v>
      </c>
      <c r="L6050" s="9" t="str">
        <f t="shared" si="383"/>
        <v>Money Monster</v>
      </c>
      <c r="M6050" s="9" t="str">
        <f t="shared" si="384"/>
        <v>Money Monster</v>
      </c>
      <c r="N6050" s="10" t="str">
        <f t="shared" si="385"/>
        <v>moneymo16ster</v>
      </c>
      <c r="P6050" t="str">
        <f t="shared" si="382"/>
        <v>moneymo16ster</v>
      </c>
    </row>
    <row r="6051" spans="1:16">
      <c r="A6051" t="s">
        <v>860</v>
      </c>
      <c r="B6051">
        <v>5212</v>
      </c>
      <c r="C6051" s="1" t="s">
        <v>10910</v>
      </c>
      <c r="D6051" s="1" t="s">
        <v>5050</v>
      </c>
      <c r="E6051" s="3">
        <v>5705761</v>
      </c>
      <c r="F6051" s="1">
        <v>253</v>
      </c>
      <c r="G6051" s="3">
        <v>135326</v>
      </c>
      <c r="H6051" s="1">
        <v>5</v>
      </c>
      <c r="I6051">
        <v>2008</v>
      </c>
      <c r="J6051">
        <v>6</v>
      </c>
      <c r="K6051">
        <v>6</v>
      </c>
      <c r="L6051" s="9" t="str">
        <f t="shared" si="383"/>
        <v>Mongol</v>
      </c>
      <c r="M6051" s="9" t="str">
        <f t="shared" si="384"/>
        <v>Mongol</v>
      </c>
      <c r="N6051" s="10" t="str">
        <f t="shared" si="385"/>
        <v>mongol08ngol</v>
      </c>
      <c r="O6051" t="s">
        <v>888</v>
      </c>
      <c r="P6051" t="str">
        <f t="shared" si="382"/>
        <v>mongol07ngol</v>
      </c>
    </row>
    <row r="6052" spans="1:16">
      <c r="A6052" t="s">
        <v>861</v>
      </c>
      <c r="B6052">
        <v>5213</v>
      </c>
      <c r="C6052" s="1" t="s">
        <v>10739</v>
      </c>
      <c r="D6052" s="1" t="s">
        <v>4470</v>
      </c>
      <c r="E6052" s="3">
        <v>71223</v>
      </c>
      <c r="F6052" s="1">
        <v>5</v>
      </c>
      <c r="G6052" s="3">
        <v>3252</v>
      </c>
      <c r="H6052" s="1">
        <v>2</v>
      </c>
      <c r="I6052">
        <v>2006</v>
      </c>
      <c r="J6052">
        <v>4</v>
      </c>
      <c r="K6052">
        <v>21</v>
      </c>
      <c r="L6052" s="9" t="str">
        <f t="shared" si="383"/>
        <v>Mongolian Ping Pong</v>
      </c>
      <c r="M6052" s="9" t="str">
        <f t="shared" si="384"/>
        <v>Mongolian Ping Pong</v>
      </c>
      <c r="N6052" s="10" t="str">
        <f t="shared" si="385"/>
        <v>mongoli06pong</v>
      </c>
      <c r="O6052" t="s">
        <v>889</v>
      </c>
      <c r="P6052" t="str">
        <f t="shared" si="382"/>
        <v>lucaodi05aodi</v>
      </c>
    </row>
    <row r="6053" spans="1:16">
      <c r="A6053" t="s">
        <v>17347</v>
      </c>
      <c r="B6053">
        <v>5214</v>
      </c>
      <c r="C6053" s="1" t="s">
        <v>10740</v>
      </c>
      <c r="D6053" s="1" t="s">
        <v>4864</v>
      </c>
      <c r="E6053" s="3">
        <v>1435015</v>
      </c>
      <c r="F6053" s="1">
        <v>99</v>
      </c>
      <c r="G6053" s="3">
        <v>323752</v>
      </c>
      <c r="H6053" s="1">
        <v>99</v>
      </c>
      <c r="I6053">
        <v>2004</v>
      </c>
      <c r="J6053">
        <v>4</v>
      </c>
      <c r="K6053">
        <v>30</v>
      </c>
      <c r="L6053" s="9" t="str">
        <f t="shared" si="383"/>
        <v>Monica la mitraille</v>
      </c>
      <c r="M6053" s="9" t="str">
        <f t="shared" si="384"/>
        <v>Monica la mitraille</v>
      </c>
      <c r="N6053" s="10" t="str">
        <f t="shared" si="385"/>
        <v>monical04ille</v>
      </c>
      <c r="P6053" t="str">
        <f t="shared" si="382"/>
        <v>monical04ille</v>
      </c>
    </row>
    <row r="6054" spans="1:16">
      <c r="A6054" t="s">
        <v>862</v>
      </c>
      <c r="B6054">
        <v>8511</v>
      </c>
      <c r="C6054" s="1" t="s">
        <v>10744</v>
      </c>
      <c r="D6054" s="1" t="s">
        <v>5390</v>
      </c>
      <c r="E6054" s="3">
        <v>13472</v>
      </c>
      <c r="F6054" s="1">
        <v>11</v>
      </c>
      <c r="G6054" s="3">
        <v>8418</v>
      </c>
      <c r="H6054" s="1">
        <v>11</v>
      </c>
      <c r="I6054">
        <v>2013</v>
      </c>
      <c r="J6054">
        <v>3</v>
      </c>
      <c r="K6054">
        <v>8</v>
      </c>
      <c r="L6054" s="9" t="str">
        <f t="shared" si="383"/>
        <v>The Monk</v>
      </c>
      <c r="M6054" s="9" t="str">
        <f t="shared" si="384"/>
        <v>Monk</v>
      </c>
      <c r="N6054" s="10" t="str">
        <f t="shared" si="385"/>
        <v>monk13monk</v>
      </c>
      <c r="O6054" t="s">
        <v>890</v>
      </c>
      <c r="P6054" t="str">
        <f t="shared" si="382"/>
        <v>lemoine11oine</v>
      </c>
    </row>
    <row r="6055" spans="1:16">
      <c r="A6055" t="s">
        <v>17286</v>
      </c>
      <c r="B6055">
        <v>5219</v>
      </c>
      <c r="C6055" s="1" t="s">
        <v>10738</v>
      </c>
      <c r="D6055" s="1" t="s">
        <v>3913</v>
      </c>
      <c r="E6055" s="3">
        <v>5411999</v>
      </c>
      <c r="F6055" s="6">
        <v>1748</v>
      </c>
      <c r="G6055" s="3">
        <v>2685078</v>
      </c>
      <c r="H6055" s="6">
        <v>1722</v>
      </c>
      <c r="I6055">
        <v>2001</v>
      </c>
      <c r="J6055">
        <v>2</v>
      </c>
      <c r="K6055">
        <v>23</v>
      </c>
      <c r="L6055" s="9" t="str">
        <f t="shared" si="383"/>
        <v>Monkeybone</v>
      </c>
      <c r="M6055" s="9" t="str">
        <f t="shared" si="384"/>
        <v>Monkeybone</v>
      </c>
      <c r="N6055" s="10" t="str">
        <f t="shared" si="385"/>
        <v>monkeyb01bone</v>
      </c>
      <c r="P6055" t="str">
        <f t="shared" si="382"/>
        <v>monkeyb01bone</v>
      </c>
    </row>
    <row r="6056" spans="1:16">
      <c r="A6056" t="s">
        <v>17350</v>
      </c>
      <c r="B6056">
        <v>5216</v>
      </c>
      <c r="C6056" s="1" t="s">
        <v>11101</v>
      </c>
      <c r="D6056" s="1" t="s">
        <v>3896</v>
      </c>
      <c r="E6056" s="3">
        <v>16432322</v>
      </c>
      <c r="F6056" s="6">
        <v>2012</v>
      </c>
      <c r="G6056" s="3">
        <v>4577861</v>
      </c>
      <c r="H6056" s="6">
        <v>2012</v>
      </c>
      <c r="I6056">
        <v>2015</v>
      </c>
      <c r="J6056">
        <v>4</v>
      </c>
      <c r="K6056">
        <v>17</v>
      </c>
      <c r="L6056" s="9" t="str">
        <f t="shared" si="383"/>
        <v>Monkey Kingdom</v>
      </c>
      <c r="M6056" s="9" t="str">
        <f t="shared" si="384"/>
        <v>Monkey Kingdom</v>
      </c>
      <c r="N6056" s="10" t="str">
        <f t="shared" si="385"/>
        <v>monkeyk15gdom</v>
      </c>
      <c r="P6056" t="str">
        <f t="shared" si="382"/>
        <v>monkeyk15gdom</v>
      </c>
    </row>
    <row r="6057" spans="1:16">
      <c r="A6057" t="s">
        <v>863</v>
      </c>
      <c r="B6057">
        <v>8512</v>
      </c>
      <c r="C6057" s="1" t="s">
        <v>10556</v>
      </c>
      <c r="D6057" s="1" t="s">
        <v>4608</v>
      </c>
      <c r="E6057" s="3">
        <v>709982</v>
      </c>
      <c r="F6057" s="1">
        <v>38</v>
      </c>
      <c r="G6057" s="3">
        <v>166391</v>
      </c>
      <c r="H6057" s="1">
        <v>38</v>
      </c>
      <c r="I6057">
        <v>2016</v>
      </c>
      <c r="J6057">
        <v>2</v>
      </c>
      <c r="K6057">
        <v>5</v>
      </c>
      <c r="L6057" s="9" t="str">
        <f t="shared" si="383"/>
        <v>The Monkey King 2 in 3D</v>
      </c>
      <c r="M6057" s="9" t="str">
        <f t="shared" si="384"/>
        <v>Monkey King 2 in 3D</v>
      </c>
      <c r="N6057" s="10" t="str">
        <f t="shared" si="385"/>
        <v>monkeyk16in3d</v>
      </c>
      <c r="O6057" t="s">
        <v>891</v>
      </c>
      <c r="P6057" t="str">
        <f t="shared" si="382"/>
        <v>xiyouji16jing</v>
      </c>
    </row>
    <row r="6058" spans="1:16">
      <c r="A6058" t="s">
        <v>17351</v>
      </c>
      <c r="B6058">
        <v>5217</v>
      </c>
      <c r="C6058" s="1" t="s">
        <v>11102</v>
      </c>
      <c r="D6058" s="1" t="s">
        <v>4459</v>
      </c>
      <c r="E6058" s="3" t="s">
        <v>15060</v>
      </c>
      <c r="F6058" s="1">
        <v>48</v>
      </c>
      <c r="G6058" s="3"/>
      <c r="H6058" s="1">
        <v>48</v>
      </c>
      <c r="I6058">
        <v>2016</v>
      </c>
      <c r="J6058">
        <v>1</v>
      </c>
      <c r="K6058">
        <v>22</v>
      </c>
      <c r="L6058" s="9" t="str">
        <f t="shared" si="383"/>
        <v>Monkey Up</v>
      </c>
      <c r="M6058" s="9" t="str">
        <f t="shared" si="384"/>
        <v>Monkey Up</v>
      </c>
      <c r="N6058" s="10" t="str">
        <f t="shared" si="385"/>
        <v>monkeyu16eyup</v>
      </c>
      <c r="P6058" t="str">
        <f t="shared" si="382"/>
        <v>monkeyu16eyup</v>
      </c>
    </row>
    <row r="6059" spans="1:16">
      <c r="A6059" t="s">
        <v>17285</v>
      </c>
      <c r="B6059">
        <v>5218</v>
      </c>
      <c r="C6059" s="1" t="s">
        <v>11103</v>
      </c>
      <c r="D6059" s="1" t="s">
        <v>4864</v>
      </c>
      <c r="E6059" s="3">
        <v>36875</v>
      </c>
      <c r="F6059" s="1">
        <v>3</v>
      </c>
      <c r="G6059" s="3">
        <v>1366</v>
      </c>
      <c r="H6059" s="1">
        <v>1</v>
      </c>
      <c r="I6059">
        <v>2006</v>
      </c>
      <c r="J6059">
        <v>12</v>
      </c>
      <c r="K6059">
        <v>8</v>
      </c>
      <c r="L6059" s="9" t="str">
        <f t="shared" si="383"/>
        <v>Monkey Warfare</v>
      </c>
      <c r="M6059" s="9" t="str">
        <f t="shared" si="384"/>
        <v>Monkey Warfare</v>
      </c>
      <c r="N6059" s="10" t="str">
        <f t="shared" si="385"/>
        <v>monkeyw06fare</v>
      </c>
      <c r="P6059" t="str">
        <f t="shared" si="382"/>
        <v>monkeyw06fare</v>
      </c>
    </row>
    <row r="6060" spans="1:16">
      <c r="A6060" t="s">
        <v>17349</v>
      </c>
      <c r="B6060">
        <v>5215</v>
      </c>
      <c r="C6060" s="1" t="s">
        <v>10745</v>
      </c>
      <c r="D6060" s="1" t="s">
        <v>4249</v>
      </c>
      <c r="E6060" s="3">
        <v>45938</v>
      </c>
      <c r="F6060" s="1">
        <v>4</v>
      </c>
      <c r="G6060" s="3"/>
      <c r="H6060" s="1"/>
      <c r="I6060">
        <v>2014</v>
      </c>
      <c r="J6060">
        <v>11</v>
      </c>
      <c r="K6060">
        <v>21</v>
      </c>
      <c r="L6060" s="9" t="str">
        <f t="shared" si="383"/>
        <v>Monk With a Camera</v>
      </c>
      <c r="M6060" s="9" t="str">
        <f t="shared" si="384"/>
        <v>Monk With a Camera</v>
      </c>
      <c r="N6060" s="10" t="str">
        <f t="shared" si="385"/>
        <v>monkwit14mera</v>
      </c>
      <c r="P6060" t="str">
        <f t="shared" si="382"/>
        <v>monkwit14mera</v>
      </c>
    </row>
    <row r="6061" spans="1:16">
      <c r="A6061" t="s">
        <v>679</v>
      </c>
      <c r="B6061">
        <v>5220</v>
      </c>
      <c r="C6061" s="1" t="s">
        <v>10553</v>
      </c>
      <c r="D6061" s="1" t="s">
        <v>3911</v>
      </c>
      <c r="E6061" s="3">
        <v>21527</v>
      </c>
      <c r="F6061" s="1">
        <v>5</v>
      </c>
      <c r="G6061" s="3">
        <v>4476</v>
      </c>
      <c r="H6061" s="1">
        <v>1</v>
      </c>
      <c r="I6061">
        <v>2011</v>
      </c>
      <c r="J6061">
        <v>3</v>
      </c>
      <c r="K6061">
        <v>11</v>
      </c>
      <c r="L6061" s="9" t="str">
        <f t="shared" si="383"/>
        <v>Monogamy</v>
      </c>
      <c r="M6061" s="9" t="str">
        <f t="shared" si="384"/>
        <v>Monogamy</v>
      </c>
      <c r="N6061" s="10" t="str">
        <f t="shared" si="385"/>
        <v>monogam11gamy</v>
      </c>
      <c r="O6061" t="s">
        <v>892</v>
      </c>
      <c r="P6061" t="str">
        <f t="shared" si="382"/>
        <v>monogam10gamy</v>
      </c>
    </row>
    <row r="6062" spans="1:16">
      <c r="A6062" t="s">
        <v>680</v>
      </c>
      <c r="B6062">
        <v>5221</v>
      </c>
      <c r="C6062" s="1" t="s">
        <v>10370</v>
      </c>
      <c r="D6062" s="1" t="s">
        <v>4087</v>
      </c>
      <c r="E6062" s="3">
        <v>2823890</v>
      </c>
      <c r="F6062" s="1">
        <v>92</v>
      </c>
      <c r="G6062" s="3">
        <v>53174</v>
      </c>
      <c r="H6062" s="1">
        <v>7</v>
      </c>
      <c r="I6062">
        <v>2003</v>
      </c>
      <c r="J6062">
        <v>12</v>
      </c>
      <c r="K6062">
        <v>3</v>
      </c>
      <c r="L6062" s="9" t="str">
        <f t="shared" si="383"/>
        <v>Monsieur Ibrahim</v>
      </c>
      <c r="M6062" s="9" t="str">
        <f t="shared" si="384"/>
        <v>Monsieur Ibrahim</v>
      </c>
      <c r="N6062" s="10" t="str">
        <f t="shared" si="385"/>
        <v>monsieu03ahim</v>
      </c>
      <c r="O6062" t="s">
        <v>893</v>
      </c>
      <c r="P6062" t="str">
        <f t="shared" si="382"/>
        <v>monsieu03oran</v>
      </c>
    </row>
    <row r="6063" spans="1:16">
      <c r="A6063" t="s">
        <v>865</v>
      </c>
      <c r="B6063">
        <v>5223</v>
      </c>
      <c r="C6063" s="1" t="s">
        <v>10372</v>
      </c>
      <c r="D6063" s="1" t="s">
        <v>4461</v>
      </c>
      <c r="E6063" s="3">
        <v>37757</v>
      </c>
      <c r="F6063" s="1">
        <v>5</v>
      </c>
      <c r="G6063" s="3">
        <v>1747</v>
      </c>
      <c r="H6063" s="1">
        <v>1</v>
      </c>
      <c r="I6063">
        <v>2005</v>
      </c>
      <c r="J6063">
        <v>1</v>
      </c>
      <c r="K6063">
        <v>22</v>
      </c>
      <c r="L6063" s="9" t="str">
        <f t="shared" si="383"/>
        <v>Monsieur N.</v>
      </c>
      <c r="M6063" s="9" t="str">
        <f t="shared" si="384"/>
        <v>Monsieur N.</v>
      </c>
      <c r="N6063" s="10" t="str">
        <f t="shared" si="385"/>
        <v>monsieu05urn.</v>
      </c>
      <c r="O6063" t="s">
        <v>894</v>
      </c>
      <c r="P6063" t="str">
        <f t="shared" si="382"/>
        <v>monsieu03urn.</v>
      </c>
    </row>
    <row r="6064" spans="1:16">
      <c r="A6064" t="s">
        <v>866</v>
      </c>
      <c r="B6064">
        <v>5222</v>
      </c>
      <c r="C6064" s="1" t="s">
        <v>10371</v>
      </c>
      <c r="D6064" s="1" t="s">
        <v>4278</v>
      </c>
      <c r="E6064" s="3">
        <v>2009517</v>
      </c>
      <c r="F6064" s="1">
        <v>86</v>
      </c>
      <c r="G6064" s="3">
        <v>112190</v>
      </c>
      <c r="H6064" s="1">
        <v>19</v>
      </c>
      <c r="I6064">
        <v>2012</v>
      </c>
      <c r="J6064">
        <v>4</v>
      </c>
      <c r="K6064">
        <v>13</v>
      </c>
      <c r="L6064" s="9" t="str">
        <f t="shared" si="383"/>
        <v>Monsieur Lazhar (U.S.-only)</v>
      </c>
      <c r="M6064" s="9" t="str">
        <f t="shared" si="384"/>
        <v>Monsieur Lazhar (U.S.-only)</v>
      </c>
      <c r="N6064" s="10" t="str">
        <f t="shared" si="385"/>
        <v>monsieu12nly)</v>
      </c>
      <c r="O6064" t="s">
        <v>895</v>
      </c>
      <c r="P6064" t="str">
        <f t="shared" si="382"/>
        <v>monsieu11zhar</v>
      </c>
    </row>
    <row r="6065" spans="1:16">
      <c r="A6065" t="s">
        <v>867</v>
      </c>
      <c r="B6065">
        <v>5224</v>
      </c>
      <c r="C6065" s="1" t="s">
        <v>10203</v>
      </c>
      <c r="D6065" s="1" t="s">
        <v>4236</v>
      </c>
      <c r="E6065" s="3">
        <v>13885966</v>
      </c>
      <c r="F6065" s="1">
        <v>254</v>
      </c>
      <c r="G6065" s="3">
        <v>68546</v>
      </c>
      <c r="H6065" s="1">
        <v>2</v>
      </c>
      <c r="I6065">
        <v>2002</v>
      </c>
      <c r="J6065">
        <v>2</v>
      </c>
      <c r="K6065">
        <v>22</v>
      </c>
      <c r="L6065" s="9" t="str">
        <f t="shared" si="383"/>
        <v>Monsoon Wedding</v>
      </c>
      <c r="M6065" s="9" t="str">
        <f t="shared" si="384"/>
        <v>Monsoon Wedding</v>
      </c>
      <c r="N6065" s="10" t="str">
        <f t="shared" si="385"/>
        <v>monsoon02ding</v>
      </c>
      <c r="O6065" t="s">
        <v>896</v>
      </c>
      <c r="P6065" t="str">
        <f t="shared" si="382"/>
        <v>monsoon01ding</v>
      </c>
    </row>
    <row r="6066" spans="1:16">
      <c r="A6066" t="s">
        <v>16989</v>
      </c>
      <c r="B6066">
        <v>5231</v>
      </c>
      <c r="C6066" s="1" t="s">
        <v>10756</v>
      </c>
      <c r="D6066" s="1" t="s">
        <v>4071</v>
      </c>
      <c r="E6066" s="3">
        <v>31273922</v>
      </c>
      <c r="F6066" s="1">
        <v>714</v>
      </c>
      <c r="G6066" s="3">
        <v>110552</v>
      </c>
      <c r="H6066" s="1">
        <v>7</v>
      </c>
      <c r="I6066">
        <v>2001</v>
      </c>
      <c r="J6066">
        <v>12</v>
      </c>
      <c r="K6066">
        <v>26</v>
      </c>
      <c r="L6066" s="9" t="str">
        <f t="shared" si="383"/>
        <v>Monster's Ball</v>
      </c>
      <c r="M6066" s="9" t="str">
        <f t="shared" si="384"/>
        <v>Monster's Ball</v>
      </c>
      <c r="N6066" s="10" t="str">
        <f t="shared" si="385"/>
        <v>monster01ball</v>
      </c>
      <c r="P6066" t="str">
        <f t="shared" si="382"/>
        <v>monster01ball</v>
      </c>
    </row>
    <row r="6067" spans="1:16">
      <c r="A6067" t="s">
        <v>17302</v>
      </c>
      <c r="B6067">
        <v>5234</v>
      </c>
      <c r="C6067" s="1" t="s">
        <v>11287</v>
      </c>
      <c r="D6067" s="1" t="s">
        <v>3896</v>
      </c>
      <c r="E6067" s="3">
        <v>255873250</v>
      </c>
      <c r="F6067" s="6">
        <v>3649</v>
      </c>
      <c r="G6067" s="3">
        <v>62577067</v>
      </c>
      <c r="H6067" s="6">
        <v>3237</v>
      </c>
      <c r="I6067">
        <v>2001</v>
      </c>
      <c r="J6067">
        <v>11</v>
      </c>
      <c r="K6067">
        <v>2</v>
      </c>
      <c r="L6067" s="9" t="str">
        <f t="shared" si="383"/>
        <v>Monsters, Inc.</v>
      </c>
      <c r="M6067" s="9" t="str">
        <f t="shared" si="384"/>
        <v>Monsters, Inc.</v>
      </c>
      <c r="N6067" s="10" t="str">
        <f t="shared" si="385"/>
        <v>monster01inc.</v>
      </c>
      <c r="P6067" t="str">
        <f t="shared" si="382"/>
        <v>monster01inc.</v>
      </c>
    </row>
    <row r="6068" spans="1:16">
      <c r="A6068" t="s">
        <v>17363</v>
      </c>
      <c r="B6068">
        <v>5225</v>
      </c>
      <c r="C6068" s="1" t="s">
        <v>10209</v>
      </c>
      <c r="D6068" s="1" t="s">
        <v>4442</v>
      </c>
      <c r="E6068" s="3">
        <v>34469210</v>
      </c>
      <c r="F6068" s="6">
        <v>1093</v>
      </c>
      <c r="G6068" s="3">
        <v>86831</v>
      </c>
      <c r="H6068" s="1">
        <v>4</v>
      </c>
      <c r="I6068">
        <v>2003</v>
      </c>
      <c r="J6068">
        <v>12</v>
      </c>
      <c r="K6068">
        <v>24</v>
      </c>
      <c r="L6068" s="9" t="str">
        <f t="shared" si="383"/>
        <v>Monster</v>
      </c>
      <c r="M6068" s="9" t="str">
        <f t="shared" si="384"/>
        <v>Monster</v>
      </c>
      <c r="N6068" s="10" t="str">
        <f t="shared" si="385"/>
        <v>monster03ster</v>
      </c>
      <c r="P6068" t="str">
        <f t="shared" si="382"/>
        <v>monster03ster</v>
      </c>
    </row>
    <row r="6069" spans="1:16">
      <c r="A6069" t="s">
        <v>17281</v>
      </c>
      <c r="B6069">
        <v>5229</v>
      </c>
      <c r="C6069" s="1" t="s">
        <v>11284</v>
      </c>
      <c r="D6069" s="1" t="s">
        <v>3668</v>
      </c>
      <c r="E6069" s="3">
        <v>82931301</v>
      </c>
      <c r="F6069" s="6">
        <v>3424</v>
      </c>
      <c r="G6069" s="3">
        <v>23105133</v>
      </c>
      <c r="H6069" s="6">
        <v>3424</v>
      </c>
      <c r="I6069">
        <v>2005</v>
      </c>
      <c r="J6069">
        <v>5</v>
      </c>
      <c r="K6069">
        <v>13</v>
      </c>
      <c r="L6069" s="9" t="str">
        <f t="shared" si="383"/>
        <v>Monster-in-Law</v>
      </c>
      <c r="M6069" s="9" t="str">
        <f t="shared" si="384"/>
        <v>Monster-in-Law</v>
      </c>
      <c r="N6069" s="10" t="str">
        <f t="shared" si="385"/>
        <v>monster05-law</v>
      </c>
      <c r="P6069" t="str">
        <f t="shared" si="382"/>
        <v>monster05-law</v>
      </c>
    </row>
    <row r="6070" spans="1:16">
      <c r="A6070" t="s">
        <v>17280</v>
      </c>
      <c r="B6070">
        <v>5227</v>
      </c>
      <c r="C6070" s="1" t="s">
        <v>10381</v>
      </c>
      <c r="D6070" s="1" t="s">
        <v>3826</v>
      </c>
      <c r="E6070" s="3">
        <v>73661010</v>
      </c>
      <c r="F6070" s="6">
        <v>3553</v>
      </c>
      <c r="G6070" s="3">
        <v>22217226</v>
      </c>
      <c r="H6070" s="6">
        <v>3553</v>
      </c>
      <c r="I6070">
        <v>2006</v>
      </c>
      <c r="J6070">
        <v>7</v>
      </c>
      <c r="K6070">
        <v>21</v>
      </c>
      <c r="L6070" s="9" t="str">
        <f t="shared" si="383"/>
        <v>Monster House</v>
      </c>
      <c r="M6070" s="9" t="str">
        <f t="shared" si="384"/>
        <v>Monster House</v>
      </c>
      <c r="N6070" s="10" t="str">
        <f t="shared" si="385"/>
        <v>monster06ouse</v>
      </c>
      <c r="P6070" t="str">
        <f t="shared" si="382"/>
        <v>monster06ouse</v>
      </c>
    </row>
    <row r="6071" spans="1:16">
      <c r="A6071" t="s">
        <v>17279</v>
      </c>
      <c r="B6071">
        <v>5226</v>
      </c>
      <c r="C6071" s="1" t="s">
        <v>10211</v>
      </c>
      <c r="D6071" s="1" t="s">
        <v>4260</v>
      </c>
      <c r="E6071" s="3">
        <v>112791</v>
      </c>
      <c r="F6071" s="1">
        <v>8</v>
      </c>
      <c r="G6071" s="3">
        <v>3730</v>
      </c>
      <c r="H6071" s="1">
        <v>2</v>
      </c>
      <c r="I6071">
        <v>2009</v>
      </c>
      <c r="J6071">
        <v>4</v>
      </c>
      <c r="K6071">
        <v>10</v>
      </c>
      <c r="L6071" s="9" t="str">
        <f t="shared" si="383"/>
        <v>Monster Beach Party</v>
      </c>
      <c r="M6071" s="9" t="str">
        <f t="shared" si="384"/>
        <v>Monster Beach Party</v>
      </c>
      <c r="N6071" s="10" t="str">
        <f t="shared" si="385"/>
        <v>monster09arty</v>
      </c>
      <c r="P6071" t="str">
        <f t="shared" si="382"/>
        <v>monster09arty</v>
      </c>
    </row>
    <row r="6072" spans="1:16">
      <c r="A6072" t="s">
        <v>16991</v>
      </c>
      <c r="B6072">
        <v>5233</v>
      </c>
      <c r="C6072" s="1" t="s">
        <v>11286</v>
      </c>
      <c r="D6072" s="1" t="s">
        <v>5553</v>
      </c>
      <c r="E6072" s="3">
        <v>198351526</v>
      </c>
      <c r="F6072" s="6">
        <v>4136</v>
      </c>
      <c r="G6072" s="3">
        <v>59321095</v>
      </c>
      <c r="H6072" s="6">
        <v>4104</v>
      </c>
      <c r="I6072">
        <v>2009</v>
      </c>
      <c r="J6072">
        <v>3</v>
      </c>
      <c r="K6072">
        <v>27</v>
      </c>
      <c r="L6072" s="9" t="str">
        <f t="shared" si="383"/>
        <v>Monsters Vs. Aliens</v>
      </c>
      <c r="M6072" s="9" t="str">
        <f t="shared" si="384"/>
        <v>Monsters Vs. Aliens</v>
      </c>
      <c r="N6072" s="10" t="str">
        <f t="shared" si="385"/>
        <v>monster09iens</v>
      </c>
      <c r="P6072" t="str">
        <f t="shared" si="382"/>
        <v>monster09iens</v>
      </c>
    </row>
    <row r="6073" spans="1:16">
      <c r="A6073" t="s">
        <v>17282</v>
      </c>
      <c r="B6073">
        <v>5230</v>
      </c>
      <c r="C6073" s="1" t="s">
        <v>10751</v>
      </c>
      <c r="D6073" s="1" t="s">
        <v>4102</v>
      </c>
      <c r="E6073" s="3">
        <v>237301</v>
      </c>
      <c r="F6073" s="1">
        <v>25</v>
      </c>
      <c r="G6073" s="3">
        <v>20508</v>
      </c>
      <c r="H6073" s="1">
        <v>3</v>
      </c>
      <c r="I6073">
        <v>2010</v>
      </c>
      <c r="J6073">
        <v>10</v>
      </c>
      <c r="K6073">
        <v>29</v>
      </c>
      <c r="L6073" s="9" t="str">
        <f t="shared" si="383"/>
        <v>Monsters</v>
      </c>
      <c r="M6073" s="9" t="str">
        <f t="shared" si="384"/>
        <v>Monsters</v>
      </c>
      <c r="N6073" s="10" t="str">
        <f t="shared" si="385"/>
        <v>monster10ters</v>
      </c>
      <c r="P6073" t="str">
        <f t="shared" si="382"/>
        <v>monster10ters</v>
      </c>
    </row>
    <row r="6074" spans="1:16">
      <c r="A6074" t="s">
        <v>16990</v>
      </c>
      <c r="B6074">
        <v>5232</v>
      </c>
      <c r="C6074" s="1" t="s">
        <v>11285</v>
      </c>
      <c r="D6074" s="1" t="s">
        <v>3896</v>
      </c>
      <c r="E6074" s="3">
        <v>268492764</v>
      </c>
      <c r="F6074" s="6">
        <v>4004</v>
      </c>
      <c r="G6074" s="3">
        <v>82429469</v>
      </c>
      <c r="H6074" s="6">
        <v>4004</v>
      </c>
      <c r="I6074">
        <v>2013</v>
      </c>
      <c r="J6074">
        <v>6</v>
      </c>
      <c r="K6074">
        <v>21</v>
      </c>
      <c r="L6074" s="9" t="str">
        <f t="shared" si="383"/>
        <v>Monsters University</v>
      </c>
      <c r="M6074" s="9" t="str">
        <f t="shared" si="384"/>
        <v>Monsters University</v>
      </c>
      <c r="N6074" s="10" t="str">
        <f t="shared" si="385"/>
        <v>monster13sity</v>
      </c>
      <c r="P6074" t="str">
        <f t="shared" si="382"/>
        <v>monster13sity</v>
      </c>
    </row>
    <row r="6075" spans="1:16">
      <c r="A6075" t="s">
        <v>868</v>
      </c>
      <c r="B6075">
        <v>5236</v>
      </c>
      <c r="C6075" s="1" t="s">
        <v>11292</v>
      </c>
      <c r="D6075" s="1" t="s">
        <v>4107</v>
      </c>
      <c r="E6075" s="3" t="s">
        <v>15060</v>
      </c>
      <c r="F6075" s="1"/>
      <c r="G6075" s="3"/>
      <c r="H6075" s="1"/>
      <c r="I6075">
        <v>2015</v>
      </c>
      <c r="J6075">
        <v>4</v>
      </c>
      <c r="K6075">
        <v>17</v>
      </c>
      <c r="L6075" s="9" t="str">
        <f t="shared" si="383"/>
        <v>Monsters: Dark Continent</v>
      </c>
      <c r="M6075" s="9" t="str">
        <f t="shared" si="384"/>
        <v>Monsters: Dark Continent</v>
      </c>
      <c r="N6075" s="10" t="str">
        <f t="shared" si="385"/>
        <v>monster15nent</v>
      </c>
      <c r="O6075" t="s">
        <v>897</v>
      </c>
      <c r="P6075" t="str">
        <f t="shared" si="382"/>
        <v>monster14nent</v>
      </c>
    </row>
    <row r="6076" spans="1:16">
      <c r="A6076" t="s">
        <v>869</v>
      </c>
      <c r="B6076">
        <v>8513</v>
      </c>
      <c r="C6076" s="1" t="s">
        <v>10210</v>
      </c>
      <c r="D6076" s="1" t="s">
        <v>3976</v>
      </c>
      <c r="E6076" s="3">
        <v>12544</v>
      </c>
      <c r="F6076" s="1">
        <v>18</v>
      </c>
      <c r="G6076" s="3">
        <v>6624</v>
      </c>
      <c r="H6076" s="1">
        <v>18</v>
      </c>
      <c r="I6076">
        <v>2016</v>
      </c>
      <c r="J6076">
        <v>11</v>
      </c>
      <c r="K6076">
        <v>11</v>
      </c>
      <c r="L6076" s="9" t="str">
        <f t="shared" si="383"/>
        <v>The Monster (2016)</v>
      </c>
      <c r="M6076" s="9" t="str">
        <f t="shared" si="384"/>
        <v>Monster (2016)</v>
      </c>
      <c r="N6076" s="10" t="str">
        <f t="shared" si="385"/>
        <v>monster16016)</v>
      </c>
      <c r="O6076" t="s">
        <v>898</v>
      </c>
      <c r="P6076" t="str">
        <f t="shared" si="382"/>
        <v>monster16ster</v>
      </c>
    </row>
    <row r="6077" spans="1:16">
      <c r="A6077" t="s">
        <v>15756</v>
      </c>
      <c r="B6077">
        <v>273</v>
      </c>
      <c r="C6077" s="1" t="s">
        <v>10384</v>
      </c>
      <c r="D6077" s="1" t="s">
        <v>3980</v>
      </c>
      <c r="E6077" s="3">
        <v>3740823</v>
      </c>
      <c r="F6077" s="6">
        <v>1523</v>
      </c>
      <c r="G6077" s="3">
        <v>30909</v>
      </c>
      <c r="H6077" s="1">
        <v>4</v>
      </c>
      <c r="I6077">
        <v>2016</v>
      </c>
      <c r="J6077">
        <v>12</v>
      </c>
      <c r="K6077">
        <v>23</v>
      </c>
      <c r="L6077" s="9" t="str">
        <f t="shared" si="383"/>
        <v>Monster Calls</v>
      </c>
      <c r="M6077" s="9" t="str">
        <f t="shared" si="384"/>
        <v>Monster Calls</v>
      </c>
      <c r="N6077" s="10" t="str">
        <f t="shared" si="385"/>
        <v>monster16alls</v>
      </c>
      <c r="P6077" t="str">
        <f t="shared" si="382"/>
        <v>monster16alls</v>
      </c>
    </row>
    <row r="6078" spans="1:16">
      <c r="A6078" t="s">
        <v>870</v>
      </c>
      <c r="B6078">
        <v>274</v>
      </c>
      <c r="C6078" s="1" t="s">
        <v>10750</v>
      </c>
      <c r="D6078" s="1" t="s">
        <v>4278</v>
      </c>
      <c r="E6078" s="3">
        <v>24852</v>
      </c>
      <c r="F6078" s="1">
        <v>5</v>
      </c>
      <c r="G6078" s="3">
        <v>3900</v>
      </c>
      <c r="H6078" s="1">
        <v>2</v>
      </c>
      <c r="I6078">
        <v>2016</v>
      </c>
      <c r="J6078">
        <v>5</v>
      </c>
      <c r="K6078">
        <v>11</v>
      </c>
      <c r="L6078" s="9" t="str">
        <f t="shared" si="383"/>
        <v>Monster with a Thousand Heads</v>
      </c>
      <c r="M6078" s="9" t="str">
        <f t="shared" si="384"/>
        <v>Monster with a Thousand Heads</v>
      </c>
      <c r="N6078" s="10" t="str">
        <f t="shared" si="385"/>
        <v>monster16eads</v>
      </c>
      <c r="O6078" t="s">
        <v>899</v>
      </c>
      <c r="P6078" t="str">
        <f t="shared" si="382"/>
        <v>unmonst15ezas</v>
      </c>
    </row>
    <row r="6079" spans="1:16">
      <c r="A6079" t="s">
        <v>871</v>
      </c>
      <c r="B6079">
        <v>5228</v>
      </c>
      <c r="C6079" s="1" t="s">
        <v>10755</v>
      </c>
      <c r="D6079" s="1" t="s">
        <v>5376</v>
      </c>
      <c r="E6079" s="3">
        <v>32766</v>
      </c>
      <c r="F6079" s="1">
        <v>45</v>
      </c>
      <c r="G6079" s="3">
        <v>21074</v>
      </c>
      <c r="H6079" s="1">
        <v>45</v>
      </c>
      <c r="I6079">
        <v>2016</v>
      </c>
      <c r="J6079">
        <v>1</v>
      </c>
      <c r="K6079">
        <v>22</v>
      </c>
      <c r="L6079" s="9" t="str">
        <f t="shared" si="383"/>
        <v>Monster Hunt</v>
      </c>
      <c r="M6079" s="9" t="str">
        <f t="shared" si="384"/>
        <v>Monster Hunt</v>
      </c>
      <c r="N6079" s="10" t="str">
        <f t="shared" si="385"/>
        <v>monster16hunt</v>
      </c>
      <c r="O6079" t="s">
        <v>900</v>
      </c>
      <c r="P6079" t="str">
        <f t="shared" si="382"/>
        <v>zhuoyao15aoji</v>
      </c>
    </row>
    <row r="6080" spans="1:16">
      <c r="A6080" t="s">
        <v>17357</v>
      </c>
      <c r="B6080">
        <v>5237</v>
      </c>
      <c r="C6080" s="1" t="s">
        <v>11466</v>
      </c>
      <c r="D6080" s="1" t="s">
        <v>3913</v>
      </c>
      <c r="E6080" s="3">
        <v>23186769</v>
      </c>
      <c r="F6080" s="6">
        <v>2473</v>
      </c>
      <c r="G6080" s="3">
        <v>7453944</v>
      </c>
      <c r="H6080" s="6">
        <v>2473</v>
      </c>
      <c r="I6080">
        <v>2011</v>
      </c>
      <c r="J6080">
        <v>7</v>
      </c>
      <c r="K6080">
        <v>1</v>
      </c>
      <c r="L6080" s="9" t="str">
        <f t="shared" si="383"/>
        <v>Monte Carlo</v>
      </c>
      <c r="M6080" s="9" t="str">
        <f t="shared" si="384"/>
        <v>Monte Carlo</v>
      </c>
      <c r="N6080" s="10" t="str">
        <f t="shared" si="385"/>
        <v>monteca11arlo</v>
      </c>
      <c r="P6080" t="str">
        <f t="shared" si="382"/>
        <v>monteca11arlo</v>
      </c>
    </row>
    <row r="6081" spans="1:16">
      <c r="A6081" t="s">
        <v>1046</v>
      </c>
      <c r="B6081">
        <v>5239</v>
      </c>
      <c r="C6081" s="1" t="s">
        <v>11127</v>
      </c>
      <c r="D6081" s="1" t="s">
        <v>4470</v>
      </c>
      <c r="E6081" s="3">
        <v>1430</v>
      </c>
      <c r="F6081" s="1">
        <v>1</v>
      </c>
      <c r="G6081" s="3">
        <v>842</v>
      </c>
      <c r="H6081" s="1">
        <v>1</v>
      </c>
      <c r="I6081">
        <v>2005</v>
      </c>
      <c r="J6081">
        <v>7</v>
      </c>
      <c r="K6081">
        <v>22</v>
      </c>
      <c r="L6081" s="9" t="str">
        <f t="shared" si="383"/>
        <v>Monumental</v>
      </c>
      <c r="M6081" s="9" t="str">
        <f t="shared" si="384"/>
        <v>Monumental</v>
      </c>
      <c r="N6081" s="10" t="str">
        <f t="shared" si="385"/>
        <v>monumen05ntal</v>
      </c>
      <c r="O6081" t="s">
        <v>901</v>
      </c>
      <c r="P6081" t="str">
        <f t="shared" si="382"/>
        <v>monumen04rica</v>
      </c>
    </row>
    <row r="6082" spans="1:16">
      <c r="A6082" t="s">
        <v>17575</v>
      </c>
      <c r="B6082">
        <v>5240</v>
      </c>
      <c r="C6082" s="1" t="s">
        <v>11474</v>
      </c>
      <c r="D6082" s="1" t="s">
        <v>6267</v>
      </c>
      <c r="E6082" s="3">
        <v>177729</v>
      </c>
      <c r="F6082" s="1">
        <v>27</v>
      </c>
      <c r="G6082" s="3">
        <v>28340</v>
      </c>
      <c r="H6082" s="1">
        <v>6</v>
      </c>
      <c r="I6082">
        <v>2012</v>
      </c>
      <c r="J6082">
        <v>3</v>
      </c>
      <c r="K6082">
        <v>30</v>
      </c>
      <c r="L6082" s="9" t="str">
        <f t="shared" si="383"/>
        <v>Monumental: In Search of America's National Treasure</v>
      </c>
      <c r="M6082" s="9" t="str">
        <f t="shared" si="384"/>
        <v>Monumental: In Search of America's National Treasure</v>
      </c>
      <c r="N6082" s="10" t="str">
        <f t="shared" si="385"/>
        <v>monumen12sure</v>
      </c>
      <c r="P6082" t="str">
        <f t="shared" ref="P6082:P6145" si="386">IF(ISBLANK(O6082),N6082,O6082)</f>
        <v>monumen12sure</v>
      </c>
    </row>
    <row r="6083" spans="1:16">
      <c r="A6083" t="s">
        <v>19479</v>
      </c>
      <c r="B6083">
        <v>8514</v>
      </c>
      <c r="C6083" s="1" t="s">
        <v>11297</v>
      </c>
      <c r="D6083" s="1" t="s">
        <v>3826</v>
      </c>
      <c r="E6083" s="3">
        <v>78031620</v>
      </c>
      <c r="F6083" s="6">
        <v>3083</v>
      </c>
      <c r="G6083" s="3">
        <v>22003433</v>
      </c>
      <c r="H6083" s="6">
        <v>3083</v>
      </c>
      <c r="I6083">
        <v>2014</v>
      </c>
      <c r="J6083">
        <v>2</v>
      </c>
      <c r="K6083">
        <v>7</v>
      </c>
      <c r="L6083" s="9" t="str">
        <f t="shared" si="383"/>
        <v>The Monuments Men</v>
      </c>
      <c r="M6083" s="9" t="str">
        <f t="shared" si="384"/>
        <v>Monuments Men</v>
      </c>
      <c r="N6083" s="10" t="str">
        <f t="shared" si="385"/>
        <v>monumen14smen</v>
      </c>
      <c r="P6083" t="str">
        <f t="shared" si="386"/>
        <v>monumen14smen</v>
      </c>
    </row>
    <row r="6084" spans="1:16">
      <c r="A6084" t="s">
        <v>1047</v>
      </c>
      <c r="B6084">
        <v>5241</v>
      </c>
      <c r="C6084" s="1" t="s">
        <v>11841</v>
      </c>
      <c r="D6084" s="1" t="s">
        <v>4338</v>
      </c>
      <c r="E6084" s="3">
        <v>303187</v>
      </c>
      <c r="F6084" s="1">
        <v>37</v>
      </c>
      <c r="G6084" s="3">
        <v>26511</v>
      </c>
      <c r="H6084" s="1">
        <v>2</v>
      </c>
      <c r="I6084">
        <v>2014</v>
      </c>
      <c r="J6084">
        <v>7</v>
      </c>
      <c r="K6084">
        <v>18</v>
      </c>
      <c r="L6084" s="9" t="str">
        <f t="shared" si="383"/>
        <v>Mood Indigo</v>
      </c>
      <c r="M6084" s="9" t="str">
        <f t="shared" si="384"/>
        <v>Mood Indigo</v>
      </c>
      <c r="N6084" s="10" t="str">
        <f t="shared" si="385"/>
        <v>moodind14digo</v>
      </c>
      <c r="O6084" t="s">
        <v>902</v>
      </c>
      <c r="P6084" t="str">
        <f t="shared" si="386"/>
        <v>l'ecume13ours</v>
      </c>
    </row>
    <row r="6085" spans="1:16">
      <c r="A6085" t="s">
        <v>17360</v>
      </c>
      <c r="B6085">
        <v>5242</v>
      </c>
      <c r="C6085" s="1" t="s">
        <v>11842</v>
      </c>
      <c r="D6085" s="1" t="s">
        <v>11300</v>
      </c>
      <c r="E6085" s="3">
        <v>3604</v>
      </c>
      <c r="F6085" s="1">
        <v>1</v>
      </c>
      <c r="G6085" s="3">
        <v>2227</v>
      </c>
      <c r="H6085" s="1">
        <v>1</v>
      </c>
      <c r="I6085">
        <v>2004</v>
      </c>
      <c r="J6085">
        <v>9</v>
      </c>
      <c r="K6085">
        <v>24</v>
      </c>
      <c r="L6085" s="9" t="str">
        <f t="shared" si="383"/>
        <v>Moog</v>
      </c>
      <c r="M6085" s="9" t="str">
        <f t="shared" si="384"/>
        <v>Moog</v>
      </c>
      <c r="N6085" s="10" t="str">
        <f t="shared" si="385"/>
        <v>moog04moog</v>
      </c>
      <c r="P6085" t="str">
        <f t="shared" si="386"/>
        <v>moog04moog</v>
      </c>
    </row>
    <row r="6086" spans="1:16">
      <c r="A6086" t="s">
        <v>17361</v>
      </c>
      <c r="B6086">
        <v>5243</v>
      </c>
      <c r="C6086" s="1" t="s">
        <v>10949</v>
      </c>
      <c r="D6086" s="1" t="s">
        <v>4097</v>
      </c>
      <c r="E6086" s="3">
        <v>215646</v>
      </c>
      <c r="F6086" s="1">
        <v>4</v>
      </c>
      <c r="G6086" s="3">
        <v>11982</v>
      </c>
      <c r="H6086" s="1">
        <v>2</v>
      </c>
      <c r="I6086">
        <v>2004</v>
      </c>
      <c r="J6086">
        <v>10</v>
      </c>
      <c r="K6086">
        <v>15</v>
      </c>
      <c r="L6086" s="9" t="str">
        <f t="shared" si="383"/>
        <v>Moolaade</v>
      </c>
      <c r="M6086" s="9" t="str">
        <f t="shared" si="384"/>
        <v>Moolaade</v>
      </c>
      <c r="N6086" s="10" t="str">
        <f t="shared" si="385"/>
        <v>moolaad04aade</v>
      </c>
      <c r="O6086" t="s">
        <v>17361</v>
      </c>
      <c r="P6086" t="str">
        <f t="shared" si="386"/>
        <v>moolaad04aade</v>
      </c>
    </row>
    <row r="6087" spans="1:16">
      <c r="A6087" t="s">
        <v>17664</v>
      </c>
      <c r="B6087">
        <v>5244</v>
      </c>
      <c r="C6087" s="1" t="s">
        <v>10584</v>
      </c>
      <c r="D6087" s="1" t="s">
        <v>4087</v>
      </c>
      <c r="E6087" s="3">
        <v>5010163</v>
      </c>
      <c r="F6087" s="1">
        <v>252</v>
      </c>
      <c r="G6087" s="3">
        <v>136046</v>
      </c>
      <c r="H6087" s="1">
        <v>8</v>
      </c>
      <c r="I6087">
        <v>2009</v>
      </c>
      <c r="J6087">
        <v>6</v>
      </c>
      <c r="K6087">
        <v>12</v>
      </c>
      <c r="L6087" s="9" t="str">
        <f t="shared" si="383"/>
        <v>Moon</v>
      </c>
      <c r="M6087" s="9" t="str">
        <f t="shared" si="384"/>
        <v>Moon</v>
      </c>
      <c r="N6087" s="10" t="str">
        <f t="shared" si="385"/>
        <v>moon09moon</v>
      </c>
      <c r="P6087" t="str">
        <f t="shared" si="386"/>
        <v>moon09moon</v>
      </c>
    </row>
    <row r="6088" spans="1:16">
      <c r="A6088" t="s">
        <v>17665</v>
      </c>
      <c r="B6088">
        <v>5245</v>
      </c>
      <c r="C6088" s="1" t="s">
        <v>10585</v>
      </c>
      <c r="D6088" s="1" t="s">
        <v>4370</v>
      </c>
      <c r="E6088" s="3">
        <v>37895</v>
      </c>
      <c r="F6088" s="1">
        <v>14</v>
      </c>
      <c r="G6088" s="3">
        <v>17427</v>
      </c>
      <c r="H6088" s="1">
        <v>14</v>
      </c>
      <c r="I6088">
        <v>2007</v>
      </c>
      <c r="J6088">
        <v>10</v>
      </c>
      <c r="K6088">
        <v>19</v>
      </c>
      <c r="L6088" s="9" t="str">
        <f t="shared" si="383"/>
        <v>Moondance Alexander</v>
      </c>
      <c r="M6088" s="9" t="str">
        <f t="shared" si="384"/>
        <v>Moondance Alexander</v>
      </c>
      <c r="N6088" s="10" t="str">
        <f t="shared" si="385"/>
        <v>moondan07nder</v>
      </c>
      <c r="P6088" t="str">
        <f t="shared" si="386"/>
        <v>moondan07nder</v>
      </c>
    </row>
    <row r="6089" spans="1:16">
      <c r="A6089" t="s">
        <v>17362</v>
      </c>
      <c r="B6089">
        <v>5248</v>
      </c>
      <c r="C6089" s="1" t="s">
        <v>10412</v>
      </c>
      <c r="D6089" s="1" t="s">
        <v>3896</v>
      </c>
      <c r="E6089" s="3">
        <v>6835856</v>
      </c>
      <c r="F6089" s="1">
        <v>437</v>
      </c>
      <c r="G6089" s="3">
        <v>329771</v>
      </c>
      <c r="H6089" s="1">
        <v>22</v>
      </c>
      <c r="I6089">
        <v>2002</v>
      </c>
      <c r="J6089">
        <v>9</v>
      </c>
      <c r="K6089">
        <v>27</v>
      </c>
      <c r="L6089" s="9" t="str">
        <f t="shared" si="383"/>
        <v>Moonlight Mile</v>
      </c>
      <c r="M6089" s="9" t="str">
        <f t="shared" si="384"/>
        <v>Moonlight Mile</v>
      </c>
      <c r="N6089" s="10" t="str">
        <f t="shared" si="385"/>
        <v>moonlig02mile</v>
      </c>
      <c r="P6089" t="str">
        <f t="shared" si="386"/>
        <v>moonlig02mile</v>
      </c>
    </row>
    <row r="6090" spans="1:16">
      <c r="A6090" t="s">
        <v>1048</v>
      </c>
      <c r="B6090">
        <v>5246</v>
      </c>
      <c r="C6090" s="1" t="s">
        <v>10773</v>
      </c>
      <c r="D6090" s="1" t="s">
        <v>4260</v>
      </c>
      <c r="E6090" s="3">
        <v>51570</v>
      </c>
      <c r="F6090" s="1">
        <v>2</v>
      </c>
      <c r="G6090" s="3">
        <v>7126</v>
      </c>
      <c r="H6090" s="1">
        <v>2</v>
      </c>
      <c r="I6090">
        <v>2006</v>
      </c>
      <c r="J6090">
        <v>5</v>
      </c>
      <c r="K6090">
        <v>19</v>
      </c>
      <c r="L6090" s="9" t="str">
        <f t="shared" si="383"/>
        <v>Moonlight</v>
      </c>
      <c r="M6090" s="9" t="str">
        <f t="shared" si="384"/>
        <v>Moonlight</v>
      </c>
      <c r="N6090" s="10" t="str">
        <f t="shared" si="385"/>
        <v>moonlig06ight</v>
      </c>
      <c r="O6090" t="s">
        <v>903</v>
      </c>
      <c r="P6090" t="str">
        <f t="shared" si="386"/>
        <v>moonlig02ight</v>
      </c>
    </row>
    <row r="6091" spans="1:16">
      <c r="A6091" t="s">
        <v>1049</v>
      </c>
      <c r="B6091">
        <v>5247</v>
      </c>
      <c r="C6091" s="1" t="s">
        <v>10411</v>
      </c>
      <c r="D6091" s="1" t="s">
        <v>3976</v>
      </c>
      <c r="E6091" s="3">
        <v>27854932</v>
      </c>
      <c r="F6091" s="6">
        <v>1564</v>
      </c>
      <c r="G6091" s="3">
        <v>402075</v>
      </c>
      <c r="H6091" s="1">
        <v>4</v>
      </c>
      <c r="I6091">
        <v>2016</v>
      </c>
      <c r="J6091">
        <v>10</v>
      </c>
      <c r="K6091">
        <v>21</v>
      </c>
      <c r="L6091" s="9" t="str">
        <f t="shared" si="383"/>
        <v>Moonlight (2016)</v>
      </c>
      <c r="M6091" s="9" t="str">
        <f t="shared" si="384"/>
        <v>Moonlight (2016)</v>
      </c>
      <c r="N6091" s="10" t="str">
        <f t="shared" si="385"/>
        <v>moonlig16016)</v>
      </c>
      <c r="O6091" t="s">
        <v>904</v>
      </c>
      <c r="P6091" t="str">
        <f t="shared" si="386"/>
        <v>moonlig16ghti</v>
      </c>
    </row>
    <row r="6092" spans="1:16">
      <c r="A6092" t="s">
        <v>17318</v>
      </c>
      <c r="B6092">
        <v>5249</v>
      </c>
      <c r="C6092" s="1" t="s">
        <v>10413</v>
      </c>
      <c r="D6092" s="1" t="s">
        <v>3980</v>
      </c>
      <c r="E6092" s="3">
        <v>45512466</v>
      </c>
      <c r="F6092" s="1">
        <v>924</v>
      </c>
      <c r="G6092" s="3">
        <v>522996</v>
      </c>
      <c r="H6092" s="1">
        <v>4</v>
      </c>
      <c r="I6092">
        <v>2012</v>
      </c>
      <c r="J6092">
        <v>5</v>
      </c>
      <c r="K6092">
        <v>25</v>
      </c>
      <c r="L6092" s="9" t="str">
        <f t="shared" si="383"/>
        <v>Moonrise Kingdom</v>
      </c>
      <c r="M6092" s="9" t="str">
        <f t="shared" si="384"/>
        <v>Moonrise Kingdom</v>
      </c>
      <c r="N6092" s="10" t="str">
        <f t="shared" si="385"/>
        <v>moonris12gdom</v>
      </c>
      <c r="P6092" t="str">
        <f t="shared" si="386"/>
        <v>moonris12gdom</v>
      </c>
    </row>
    <row r="6093" spans="1:16">
      <c r="A6093" t="s">
        <v>1050</v>
      </c>
      <c r="B6093">
        <v>5250</v>
      </c>
      <c r="C6093" s="1" t="s">
        <v>10233</v>
      </c>
      <c r="D6093" s="1" t="s">
        <v>4884</v>
      </c>
      <c r="E6093" s="3" t="s">
        <v>15060</v>
      </c>
      <c r="F6093" s="1"/>
      <c r="G6093" s="3"/>
      <c r="H6093" s="1"/>
      <c r="I6093">
        <v>2016</v>
      </c>
      <c r="J6093">
        <v>1</v>
      </c>
      <c r="K6093">
        <v>15</v>
      </c>
      <c r="L6093" s="9" t="str">
        <f t="shared" si="383"/>
        <v>Moonwalkers</v>
      </c>
      <c r="M6093" s="9" t="str">
        <f t="shared" si="384"/>
        <v>Moonwalkers</v>
      </c>
      <c r="N6093" s="10" t="str">
        <f t="shared" si="385"/>
        <v>moonwal16kers</v>
      </c>
      <c r="O6093" t="s">
        <v>905</v>
      </c>
      <c r="P6093" t="str">
        <f t="shared" si="386"/>
        <v>moonwal15kers</v>
      </c>
    </row>
    <row r="6094" spans="1:16">
      <c r="A6094" t="s">
        <v>1051</v>
      </c>
      <c r="B6094">
        <v>5251</v>
      </c>
      <c r="C6094" s="1" t="s">
        <v>10234</v>
      </c>
      <c r="D6094" s="1" t="s">
        <v>10235</v>
      </c>
      <c r="E6094" s="3">
        <v>369129</v>
      </c>
      <c r="F6094" s="1">
        <v>21</v>
      </c>
      <c r="G6094" s="3">
        <v>139835</v>
      </c>
      <c r="H6094" s="1">
        <v>11</v>
      </c>
      <c r="I6094">
        <v>2011</v>
      </c>
      <c r="J6094">
        <v>2</v>
      </c>
      <c r="K6094">
        <v>11</v>
      </c>
      <c r="L6094" s="9" t="str">
        <f t="shared" si="383"/>
        <v>Mooz-lum</v>
      </c>
      <c r="M6094" s="9" t="str">
        <f t="shared" si="384"/>
        <v>Mooz-lum</v>
      </c>
      <c r="N6094" s="10" t="str">
        <f t="shared" si="385"/>
        <v>mooz-lu11-lum</v>
      </c>
      <c r="O6094" t="s">
        <v>906</v>
      </c>
      <c r="P6094" t="str">
        <f t="shared" si="386"/>
        <v>mooz-lu10-lum</v>
      </c>
    </row>
    <row r="6095" spans="1:16">
      <c r="A6095" t="s">
        <v>1052</v>
      </c>
      <c r="B6095">
        <v>5252</v>
      </c>
      <c r="C6095" s="1" t="s">
        <v>10236</v>
      </c>
      <c r="D6095" s="1" t="s">
        <v>4180</v>
      </c>
      <c r="E6095" s="3">
        <v>950675</v>
      </c>
      <c r="F6095" s="1">
        <v>111</v>
      </c>
      <c r="G6095" s="3">
        <v>182943</v>
      </c>
      <c r="H6095" s="1">
        <v>14</v>
      </c>
      <c r="I6095">
        <v>2009</v>
      </c>
      <c r="J6095">
        <v>10</v>
      </c>
      <c r="K6095">
        <v>2</v>
      </c>
      <c r="L6095" s="9" t="str">
        <f t="shared" si="383"/>
        <v>More Than a Game</v>
      </c>
      <c r="M6095" s="9" t="str">
        <f t="shared" si="384"/>
        <v>More Than a Game</v>
      </c>
      <c r="N6095" s="10" t="str">
        <f t="shared" si="385"/>
        <v>moretha09game</v>
      </c>
      <c r="O6095" t="s">
        <v>907</v>
      </c>
      <c r="P6095" t="str">
        <f t="shared" si="386"/>
        <v>moretha08game</v>
      </c>
    </row>
    <row r="6096" spans="1:16">
      <c r="A6096" t="s">
        <v>880</v>
      </c>
      <c r="B6096">
        <v>5253</v>
      </c>
      <c r="C6096" s="1" t="s">
        <v>10232</v>
      </c>
      <c r="D6096" s="1" t="s">
        <v>4249</v>
      </c>
      <c r="E6096" s="3">
        <v>79772</v>
      </c>
      <c r="F6096" s="1">
        <v>7</v>
      </c>
      <c r="G6096" s="3">
        <v>5225</v>
      </c>
      <c r="H6096" s="1">
        <v>1</v>
      </c>
      <c r="I6096">
        <v>2013</v>
      </c>
      <c r="J6096">
        <v>6</v>
      </c>
      <c r="K6096">
        <v>12</v>
      </c>
      <c r="L6096" s="9" t="str">
        <f t="shared" si="383"/>
        <v>More Than Honey</v>
      </c>
      <c r="M6096" s="9" t="str">
        <f t="shared" si="384"/>
        <v>More Than Honey</v>
      </c>
      <c r="N6096" s="10" t="str">
        <f t="shared" si="385"/>
        <v>moretha13oney</v>
      </c>
      <c r="O6096" t="s">
        <v>908</v>
      </c>
      <c r="P6096" t="str">
        <f t="shared" si="386"/>
        <v>moretha12oney</v>
      </c>
    </row>
    <row r="6097" spans="1:16">
      <c r="A6097" t="s">
        <v>697</v>
      </c>
      <c r="B6097">
        <v>5254</v>
      </c>
      <c r="C6097" s="1" t="s">
        <v>10226</v>
      </c>
      <c r="D6097" s="1" t="s">
        <v>4470</v>
      </c>
      <c r="E6097" s="3">
        <v>1677</v>
      </c>
      <c r="F6097" s="1">
        <v>1</v>
      </c>
      <c r="G6097" s="3">
        <v>1082</v>
      </c>
      <c r="H6097" s="1">
        <v>1</v>
      </c>
      <c r="I6097">
        <v>2014</v>
      </c>
      <c r="J6097">
        <v>5</v>
      </c>
      <c r="K6097">
        <v>2</v>
      </c>
      <c r="L6097" s="9" t="str">
        <f t="shared" si="383"/>
        <v>More Than the Rainbow</v>
      </c>
      <c r="M6097" s="9" t="str">
        <f t="shared" si="384"/>
        <v>More Than the Rainbow</v>
      </c>
      <c r="N6097" s="10" t="str">
        <f t="shared" si="385"/>
        <v>moretha14nbow</v>
      </c>
      <c r="O6097" t="s">
        <v>909</v>
      </c>
      <c r="P6097" t="str">
        <f t="shared" si="386"/>
        <v>moretha12nbow</v>
      </c>
    </row>
    <row r="6098" spans="1:16">
      <c r="A6098" t="s">
        <v>17480</v>
      </c>
      <c r="B6098">
        <v>5255</v>
      </c>
      <c r="C6098" s="1" t="s">
        <v>10227</v>
      </c>
      <c r="D6098" s="1" t="s">
        <v>3913</v>
      </c>
      <c r="E6098" s="3">
        <v>3915251</v>
      </c>
      <c r="F6098" s="6">
        <v>2020</v>
      </c>
      <c r="G6098" s="3">
        <v>2012709</v>
      </c>
      <c r="H6098" s="6">
        <v>2020</v>
      </c>
      <c r="I6098">
        <v>2016</v>
      </c>
      <c r="J6098">
        <v>9</v>
      </c>
      <c r="K6098">
        <v>2</v>
      </c>
      <c r="L6098" s="9" t="str">
        <f t="shared" si="383"/>
        <v>Morgan</v>
      </c>
      <c r="M6098" s="9" t="str">
        <f t="shared" si="384"/>
        <v>Morgan</v>
      </c>
      <c r="N6098" s="10" t="str">
        <f t="shared" si="385"/>
        <v>morgan16rgan</v>
      </c>
      <c r="P6098" t="str">
        <f t="shared" si="386"/>
        <v>morgan16rgan</v>
      </c>
    </row>
    <row r="6099" spans="1:16">
      <c r="A6099" t="s">
        <v>698</v>
      </c>
      <c r="B6099">
        <v>5256</v>
      </c>
      <c r="C6099" s="1" t="s">
        <v>10406</v>
      </c>
      <c r="D6099" s="1" t="s">
        <v>4251</v>
      </c>
      <c r="E6099" s="3" t="s">
        <v>15060</v>
      </c>
      <c r="F6099" s="1"/>
      <c r="G6099" s="3"/>
      <c r="H6099" s="1"/>
      <c r="I6099">
        <v>2004</v>
      </c>
      <c r="J6099">
        <v>4</v>
      </c>
      <c r="K6099">
        <v>16</v>
      </c>
      <c r="L6099" s="9" t="str">
        <f t="shared" si="383"/>
        <v>Moriang</v>
      </c>
      <c r="M6099" s="9" t="str">
        <f t="shared" si="384"/>
        <v>Moriang</v>
      </c>
      <c r="N6099" s="10" t="str">
        <f t="shared" si="385"/>
        <v>moriang04iang</v>
      </c>
      <c r="O6099" t="s">
        <v>910</v>
      </c>
      <c r="P6099" t="str">
        <f t="shared" si="386"/>
        <v>morlang01lang</v>
      </c>
    </row>
    <row r="6100" spans="1:16">
      <c r="A6100" t="s">
        <v>17824</v>
      </c>
      <c r="B6100">
        <v>5259</v>
      </c>
      <c r="C6100" s="1" t="s">
        <v>10064</v>
      </c>
      <c r="D6100" s="1" t="s">
        <v>3896</v>
      </c>
      <c r="E6100" s="3">
        <v>275497</v>
      </c>
      <c r="F6100" s="1">
        <v>55</v>
      </c>
      <c r="G6100" s="3">
        <v>129295</v>
      </c>
      <c r="H6100" s="1">
        <v>55</v>
      </c>
      <c r="I6100">
        <v>2008</v>
      </c>
      <c r="J6100">
        <v>10</v>
      </c>
      <c r="K6100">
        <v>17</v>
      </c>
      <c r="L6100" s="9" t="str">
        <f t="shared" si="383"/>
        <v>Morning Light</v>
      </c>
      <c r="M6100" s="9" t="str">
        <f t="shared" si="384"/>
        <v>Morning Light</v>
      </c>
      <c r="N6100" s="10" t="str">
        <f t="shared" si="385"/>
        <v>morning08ight</v>
      </c>
      <c r="P6100" t="str">
        <f t="shared" si="386"/>
        <v>morning08ight</v>
      </c>
    </row>
    <row r="6101" spans="1:16">
      <c r="A6101" t="s">
        <v>17823</v>
      </c>
      <c r="B6101">
        <v>5258</v>
      </c>
      <c r="C6101" s="1" t="s">
        <v>10063</v>
      </c>
      <c r="D6101" s="1" t="s">
        <v>4069</v>
      </c>
      <c r="E6101" s="3">
        <v>31011732</v>
      </c>
      <c r="F6101" s="6">
        <v>2544</v>
      </c>
      <c r="G6101" s="3">
        <v>9203266</v>
      </c>
      <c r="H6101" s="6">
        <v>2518</v>
      </c>
      <c r="I6101">
        <v>2010</v>
      </c>
      <c r="J6101">
        <v>11</v>
      </c>
      <c r="K6101">
        <v>10</v>
      </c>
      <c r="L6101" s="9" t="str">
        <f t="shared" si="383"/>
        <v>Morning Glory</v>
      </c>
      <c r="M6101" s="9" t="str">
        <f t="shared" si="384"/>
        <v>Morning Glory</v>
      </c>
      <c r="N6101" s="10" t="str">
        <f t="shared" si="385"/>
        <v>morning10lory</v>
      </c>
      <c r="P6101" t="str">
        <f t="shared" si="386"/>
        <v>morning10lory</v>
      </c>
    </row>
    <row r="6102" spans="1:16">
      <c r="A6102" t="s">
        <v>699</v>
      </c>
      <c r="B6102">
        <v>5257</v>
      </c>
      <c r="C6102" s="1" t="s">
        <v>10400</v>
      </c>
      <c r="D6102" s="1" t="s">
        <v>3899</v>
      </c>
      <c r="E6102" s="3">
        <v>4029</v>
      </c>
      <c r="F6102" s="1">
        <v>4</v>
      </c>
      <c r="G6102" s="3">
        <v>2876</v>
      </c>
      <c r="H6102" s="1">
        <v>4</v>
      </c>
      <c r="I6102">
        <v>2013</v>
      </c>
      <c r="J6102">
        <v>9</v>
      </c>
      <c r="K6102">
        <v>27</v>
      </c>
      <c r="L6102" s="9" t="str">
        <f t="shared" ref="L6102:L6164" si="387">IF(EXACT(LEFT(C6102,2),"A "),MID(C6102,3,9999),C6102)</f>
        <v>Morning</v>
      </c>
      <c r="M6102" s="9" t="str">
        <f t="shared" ref="M6102:M6164" si="388">IF(EXACT(LEFT(L6102,4),"The "),MID(L6102,5,9999),L6102)</f>
        <v>Morning</v>
      </c>
      <c r="N6102" s="10" t="str">
        <f t="shared" ref="N6102:N6164" si="389">LOWER(CONCATENATE(LEFT(SUBSTITUTE(TRIM(CLEAN(M6102))," ",""),7),RIGHT(I6102,2),RIGHT(SUBSTITUTE(TRIM(CLEAN(M6102))," ",""),4)))</f>
        <v>morning13ning</v>
      </c>
      <c r="O6102" t="s">
        <v>911</v>
      </c>
      <c r="P6102" t="str">
        <f t="shared" si="386"/>
        <v>morning10ngii</v>
      </c>
    </row>
    <row r="6103" spans="1:16">
      <c r="A6103" t="s">
        <v>17825</v>
      </c>
      <c r="B6103">
        <v>5260</v>
      </c>
      <c r="C6103" s="1" t="s">
        <v>10230</v>
      </c>
      <c r="D6103" s="1" t="s">
        <v>3976</v>
      </c>
      <c r="E6103" s="3">
        <v>91151</v>
      </c>
      <c r="F6103" s="1">
        <v>20</v>
      </c>
      <c r="G6103" s="3">
        <v>15673</v>
      </c>
      <c r="H6103" s="1">
        <v>2</v>
      </c>
      <c r="I6103">
        <v>2016</v>
      </c>
      <c r="J6103">
        <v>8</v>
      </c>
      <c r="K6103">
        <v>19</v>
      </c>
      <c r="L6103" s="9" t="str">
        <f t="shared" si="387"/>
        <v>Morris from America</v>
      </c>
      <c r="M6103" s="9" t="str">
        <f t="shared" si="388"/>
        <v>Morris from America</v>
      </c>
      <c r="N6103" s="10" t="str">
        <f t="shared" si="389"/>
        <v>morrisf16rica</v>
      </c>
      <c r="P6103" t="str">
        <f t="shared" si="386"/>
        <v>morrisf16rica</v>
      </c>
    </row>
    <row r="6104" spans="1:16">
      <c r="A6104" t="s">
        <v>19480</v>
      </c>
      <c r="B6104">
        <v>8515</v>
      </c>
      <c r="C6104" s="1" t="s">
        <v>10069</v>
      </c>
      <c r="D6104" s="1" t="s">
        <v>4125</v>
      </c>
      <c r="E6104" s="3">
        <v>31165421</v>
      </c>
      <c r="F6104" s="6">
        <v>3118</v>
      </c>
      <c r="G6104" s="3">
        <v>9336957</v>
      </c>
      <c r="H6104" s="6">
        <v>3118</v>
      </c>
      <c r="I6104">
        <v>2013</v>
      </c>
      <c r="J6104">
        <v>8</v>
      </c>
      <c r="K6104">
        <v>21</v>
      </c>
      <c r="L6104" s="9" t="str">
        <f t="shared" si="387"/>
        <v>The Mortal Instruments: City of Bones</v>
      </c>
      <c r="M6104" s="9" t="str">
        <f t="shared" si="388"/>
        <v>Mortal Instruments: City of Bones</v>
      </c>
      <c r="N6104" s="10" t="str">
        <f t="shared" si="389"/>
        <v>mortali13ones</v>
      </c>
      <c r="P6104" t="str">
        <f t="shared" si="386"/>
        <v>mortali13ones</v>
      </c>
    </row>
    <row r="6105" spans="1:16">
      <c r="A6105" t="s">
        <v>17819</v>
      </c>
      <c r="B6105">
        <v>5261</v>
      </c>
      <c r="C6105" s="1" t="s">
        <v>10070</v>
      </c>
      <c r="D6105" s="1" t="s">
        <v>4180</v>
      </c>
      <c r="E6105" s="3">
        <v>7696134</v>
      </c>
      <c r="F6105" s="6">
        <v>2648</v>
      </c>
      <c r="G6105" s="3">
        <v>4200586</v>
      </c>
      <c r="H6105" s="6">
        <v>2648</v>
      </c>
      <c r="I6105">
        <v>2015</v>
      </c>
      <c r="J6105">
        <v>1</v>
      </c>
      <c r="K6105">
        <v>23</v>
      </c>
      <c r="L6105" s="9" t="str">
        <f t="shared" si="387"/>
        <v>Mortdecai</v>
      </c>
      <c r="M6105" s="9" t="str">
        <f t="shared" si="388"/>
        <v>Mortdecai</v>
      </c>
      <c r="N6105" s="10" t="str">
        <f t="shared" si="389"/>
        <v>mortdec15ecai</v>
      </c>
      <c r="P6105" t="str">
        <f t="shared" si="386"/>
        <v>mortdec15ecai</v>
      </c>
    </row>
    <row r="6106" spans="1:16">
      <c r="A6106" t="s">
        <v>17820</v>
      </c>
      <c r="B6106">
        <v>5262</v>
      </c>
      <c r="C6106" s="1" t="s">
        <v>10238</v>
      </c>
      <c r="D6106" s="1" t="s">
        <v>4331</v>
      </c>
      <c r="E6106" s="3">
        <v>267907</v>
      </c>
      <c r="F6106" s="1">
        <v>9</v>
      </c>
      <c r="G6106" s="3">
        <v>13836</v>
      </c>
      <c r="H6106" s="1">
        <v>3</v>
      </c>
      <c r="I6106">
        <v>2002</v>
      </c>
      <c r="J6106">
        <v>12</v>
      </c>
      <c r="K6106">
        <v>20</v>
      </c>
      <c r="L6106" s="9" t="str">
        <f t="shared" si="387"/>
        <v>Morvern Callar</v>
      </c>
      <c r="M6106" s="9" t="str">
        <f t="shared" si="388"/>
        <v>Morvern Callar</v>
      </c>
      <c r="N6106" s="10" t="str">
        <f t="shared" si="389"/>
        <v>morvern02llar</v>
      </c>
      <c r="P6106" t="str">
        <f t="shared" si="386"/>
        <v>morvern02llar</v>
      </c>
    </row>
    <row r="6107" spans="1:16">
      <c r="A6107" t="s">
        <v>700</v>
      </c>
      <c r="B6107">
        <v>5263</v>
      </c>
      <c r="C6107" s="1" t="s">
        <v>10417</v>
      </c>
      <c r="D6107" s="1" t="s">
        <v>5612</v>
      </c>
      <c r="E6107" s="3" t="s">
        <v>15060</v>
      </c>
      <c r="F6107" s="1"/>
      <c r="G6107" s="3"/>
      <c r="H6107" s="1"/>
      <c r="I6107">
        <v>2008</v>
      </c>
      <c r="J6107">
        <v>12</v>
      </c>
      <c r="K6107">
        <v>19</v>
      </c>
      <c r="L6107" s="9" t="str">
        <f t="shared" si="387"/>
        <v>Moscow, Belgium</v>
      </c>
      <c r="M6107" s="9" t="str">
        <f t="shared" si="388"/>
        <v>Moscow, Belgium</v>
      </c>
      <c r="N6107" s="10" t="str">
        <f t="shared" si="389"/>
        <v>moscow,08gium</v>
      </c>
      <c r="O6107" t="s">
        <v>912</v>
      </c>
      <c r="P6107" t="str">
        <f t="shared" si="386"/>
        <v>aanrijd08scou</v>
      </c>
    </row>
    <row r="6108" spans="1:16">
      <c r="A6108" t="s">
        <v>17644</v>
      </c>
      <c r="B6108">
        <v>5264</v>
      </c>
      <c r="C6108" s="1" t="s">
        <v>10418</v>
      </c>
      <c r="D6108" s="1" t="s">
        <v>5189</v>
      </c>
      <c r="E6108" s="3">
        <v>8614</v>
      </c>
      <c r="F6108" s="1">
        <v>1</v>
      </c>
      <c r="G6108" s="3">
        <v>5070</v>
      </c>
      <c r="H6108" s="1">
        <v>1</v>
      </c>
      <c r="I6108">
        <v>2012</v>
      </c>
      <c r="J6108">
        <v>8</v>
      </c>
      <c r="K6108">
        <v>3</v>
      </c>
      <c r="L6108" s="9" t="str">
        <f t="shared" si="387"/>
        <v>Mosquita y Mari</v>
      </c>
      <c r="M6108" s="9" t="str">
        <f t="shared" si="388"/>
        <v>Mosquita y Mari</v>
      </c>
      <c r="N6108" s="10" t="str">
        <f t="shared" si="389"/>
        <v>mosquit12mari</v>
      </c>
      <c r="P6108" t="str">
        <f t="shared" si="386"/>
        <v>mosquit12mari</v>
      </c>
    </row>
    <row r="6109" spans="1:16">
      <c r="A6109" t="s">
        <v>913</v>
      </c>
      <c r="B6109">
        <v>8516</v>
      </c>
      <c r="C6109" s="1" t="s">
        <v>10968</v>
      </c>
      <c r="D6109" s="1" t="s">
        <v>4470</v>
      </c>
      <c r="E6109" s="3">
        <v>453650</v>
      </c>
      <c r="F6109" s="1">
        <v>12</v>
      </c>
      <c r="G6109" s="3">
        <v>1114</v>
      </c>
      <c r="H6109" s="1">
        <v>1</v>
      </c>
      <c r="I6109">
        <v>2010</v>
      </c>
      <c r="J6109">
        <v>1</v>
      </c>
      <c r="K6109">
        <v>29</v>
      </c>
      <c r="L6109" s="9" t="str">
        <f t="shared" si="387"/>
        <v>The Most Dangerous Man in America: Daniel Ellsberg and the Pentagon Papers</v>
      </c>
      <c r="M6109" s="9" t="str">
        <f t="shared" si="388"/>
        <v>Most Dangerous Man in America: Daniel Ellsberg and the Pentagon Papers</v>
      </c>
      <c r="N6109" s="10" t="str">
        <f t="shared" si="389"/>
        <v>mostdan10pers</v>
      </c>
      <c r="O6109" t="s">
        <v>913</v>
      </c>
      <c r="P6109" t="str">
        <f t="shared" si="386"/>
        <v>mostdan09pers</v>
      </c>
    </row>
    <row r="6110" spans="1:16">
      <c r="A6110" t="s">
        <v>701</v>
      </c>
      <c r="B6110">
        <v>5265</v>
      </c>
      <c r="C6110" s="1" t="s">
        <v>10071</v>
      </c>
      <c r="D6110" s="1" t="s">
        <v>4160</v>
      </c>
      <c r="E6110" s="3">
        <v>4160475</v>
      </c>
      <c r="F6110" s="1">
        <v>143</v>
      </c>
      <c r="G6110" s="3">
        <v>40446</v>
      </c>
      <c r="H6110" s="1">
        <v>2</v>
      </c>
      <c r="I6110">
        <v>2002</v>
      </c>
      <c r="J6110">
        <v>8</v>
      </c>
      <c r="K6110">
        <v>16</v>
      </c>
      <c r="L6110" s="9" t="str">
        <f t="shared" si="387"/>
        <v>Mostly Martha</v>
      </c>
      <c r="M6110" s="9" t="str">
        <f t="shared" si="388"/>
        <v>Mostly Martha</v>
      </c>
      <c r="N6110" s="10" t="str">
        <f t="shared" si="389"/>
        <v>mostlym02rtha</v>
      </c>
      <c r="O6110" t="s">
        <v>914</v>
      </c>
      <c r="P6110" t="str">
        <f t="shared" si="386"/>
        <v>bellama01rtha</v>
      </c>
    </row>
    <row r="6111" spans="1:16">
      <c r="A6111" t="s">
        <v>702</v>
      </c>
      <c r="B6111">
        <v>8517</v>
      </c>
      <c r="C6111" s="1" t="s">
        <v>10239</v>
      </c>
      <c r="D6111" s="1" t="s">
        <v>4056</v>
      </c>
      <c r="E6111" s="3">
        <v>153122</v>
      </c>
      <c r="F6111" s="1">
        <v>7</v>
      </c>
      <c r="G6111" s="3">
        <v>11002</v>
      </c>
      <c r="H6111" s="1">
        <v>2</v>
      </c>
      <c r="I6111">
        <v>2006</v>
      </c>
      <c r="J6111">
        <v>6</v>
      </c>
      <c r="K6111">
        <v>16</v>
      </c>
      <c r="L6111" s="9" t="str">
        <f t="shared" si="387"/>
        <v>The Mostly Unfabulous Social Life of Ethan Green</v>
      </c>
      <c r="M6111" s="9" t="str">
        <f t="shared" si="388"/>
        <v>Mostly Unfabulous Social Life of Ethan Green</v>
      </c>
      <c r="N6111" s="10" t="str">
        <f t="shared" si="389"/>
        <v>mostlyu06reen</v>
      </c>
      <c r="O6111" t="s">
        <v>915</v>
      </c>
      <c r="P6111" t="str">
        <f t="shared" si="386"/>
        <v>mostlyu05reen</v>
      </c>
    </row>
    <row r="6112" spans="1:16">
      <c r="A6112" t="s">
        <v>15757</v>
      </c>
      <c r="B6112">
        <v>275</v>
      </c>
      <c r="C6112" s="1" t="s">
        <v>10969</v>
      </c>
      <c r="D6112" s="1" t="s">
        <v>3976</v>
      </c>
      <c r="E6112" s="3">
        <v>5749134</v>
      </c>
      <c r="F6112" s="1">
        <v>818</v>
      </c>
      <c r="G6112" s="3">
        <v>172788</v>
      </c>
      <c r="H6112" s="1">
        <v>4</v>
      </c>
      <c r="I6112">
        <v>2014</v>
      </c>
      <c r="J6112">
        <v>12</v>
      </c>
      <c r="K6112">
        <v>31</v>
      </c>
      <c r="L6112" s="9" t="str">
        <f t="shared" si="387"/>
        <v>Most Violent Year</v>
      </c>
      <c r="M6112" s="9" t="str">
        <f t="shared" si="388"/>
        <v>Most Violent Year</v>
      </c>
      <c r="N6112" s="10" t="str">
        <f t="shared" si="389"/>
        <v>mostvio14year</v>
      </c>
      <c r="P6112" t="str">
        <f t="shared" si="386"/>
        <v>mostvio14year</v>
      </c>
    </row>
    <row r="6113" spans="1:16">
      <c r="A6113" t="s">
        <v>15758</v>
      </c>
      <c r="B6113">
        <v>276</v>
      </c>
      <c r="C6113" s="1" t="s">
        <v>10420</v>
      </c>
      <c r="D6113" s="1" t="s">
        <v>4012</v>
      </c>
      <c r="E6113" s="3">
        <v>17237855</v>
      </c>
      <c r="F6113" s="1">
        <v>801</v>
      </c>
      <c r="G6113" s="3">
        <v>2687227</v>
      </c>
      <c r="H6113" s="1">
        <v>361</v>
      </c>
      <c r="I6113">
        <v>2014</v>
      </c>
      <c r="J6113">
        <v>7</v>
      </c>
      <c r="K6113">
        <v>25</v>
      </c>
      <c r="L6113" s="9" t="str">
        <f t="shared" si="387"/>
        <v>Most Wanted Man</v>
      </c>
      <c r="M6113" s="9" t="str">
        <f t="shared" si="388"/>
        <v>Most Wanted Man</v>
      </c>
      <c r="N6113" s="10" t="str">
        <f t="shared" si="389"/>
        <v>mostwan14dman</v>
      </c>
      <c r="P6113" t="str">
        <f t="shared" si="386"/>
        <v>mostwan14dman</v>
      </c>
    </row>
    <row r="6114" spans="1:16">
      <c r="A6114" t="s">
        <v>703</v>
      </c>
      <c r="B6114">
        <v>8518</v>
      </c>
      <c r="C6114" s="1" t="s">
        <v>10240</v>
      </c>
      <c r="D6114" s="1" t="s">
        <v>4302</v>
      </c>
      <c r="E6114" s="3">
        <v>51540</v>
      </c>
      <c r="F6114" s="1">
        <v>4</v>
      </c>
      <c r="G6114" s="3">
        <v>7100</v>
      </c>
      <c r="H6114" s="1">
        <v>1</v>
      </c>
      <c r="I6114">
        <v>2006</v>
      </c>
      <c r="J6114">
        <v>6</v>
      </c>
      <c r="K6114">
        <v>28</v>
      </c>
      <c r="L6114" s="9" t="str">
        <f t="shared" si="387"/>
        <v>The Motel</v>
      </c>
      <c r="M6114" s="9" t="str">
        <f t="shared" si="388"/>
        <v>Motel</v>
      </c>
      <c r="N6114" s="10" t="str">
        <f t="shared" si="389"/>
        <v>motel06otel</v>
      </c>
      <c r="O6114" t="s">
        <v>1104</v>
      </c>
      <c r="P6114" t="str">
        <f t="shared" si="386"/>
        <v>motel05otel</v>
      </c>
    </row>
    <row r="6115" spans="1:16">
      <c r="A6115" t="s">
        <v>704</v>
      </c>
      <c r="B6115">
        <v>8519</v>
      </c>
      <c r="C6115" s="1" t="s">
        <v>10241</v>
      </c>
      <c r="D6115" s="1" t="s">
        <v>4055</v>
      </c>
      <c r="E6115" s="3">
        <v>3838</v>
      </c>
      <c r="F6115" s="1">
        <v>2</v>
      </c>
      <c r="G6115" s="3">
        <v>2276</v>
      </c>
      <c r="H6115" s="1">
        <v>2</v>
      </c>
      <c r="I6115">
        <v>2012</v>
      </c>
      <c r="J6115">
        <v>4</v>
      </c>
      <c r="K6115">
        <v>20</v>
      </c>
      <c r="L6115" s="9" t="str">
        <f t="shared" si="387"/>
        <v>The Moth Diaries</v>
      </c>
      <c r="M6115" s="9" t="str">
        <f t="shared" si="388"/>
        <v>Moth Diaries</v>
      </c>
      <c r="N6115" s="10" t="str">
        <f t="shared" si="389"/>
        <v>mothdia12ries</v>
      </c>
      <c r="O6115" t="s">
        <v>1105</v>
      </c>
      <c r="P6115" t="str">
        <f t="shared" si="386"/>
        <v>mothdia11ries</v>
      </c>
    </row>
    <row r="6116" spans="1:16">
      <c r="A6116" t="s">
        <v>705</v>
      </c>
      <c r="B6116">
        <v>5267</v>
      </c>
      <c r="C6116" s="1" t="s">
        <v>10602</v>
      </c>
      <c r="D6116" s="1" t="s">
        <v>4102</v>
      </c>
      <c r="E6116" s="3">
        <v>551509</v>
      </c>
      <c r="F6116" s="1">
        <v>38</v>
      </c>
      <c r="G6116" s="3">
        <v>35858</v>
      </c>
      <c r="H6116" s="1">
        <v>6</v>
      </c>
      <c r="I6116">
        <v>2010</v>
      </c>
      <c r="J6116">
        <v>3</v>
      </c>
      <c r="K6116">
        <v>12</v>
      </c>
      <c r="L6116" s="9" t="str">
        <f t="shared" si="387"/>
        <v>Mother (2010)</v>
      </c>
      <c r="M6116" s="9" t="str">
        <f t="shared" si="388"/>
        <v>Mother (2010)</v>
      </c>
      <c r="N6116" s="10" t="str">
        <f t="shared" si="389"/>
        <v>mother(10010)</v>
      </c>
      <c r="O6116" t="s">
        <v>837</v>
      </c>
      <c r="P6116" t="str">
        <f t="shared" si="386"/>
        <v>madeo09adeo</v>
      </c>
    </row>
    <row r="6117" spans="1:16">
      <c r="A6117" t="s">
        <v>706</v>
      </c>
      <c r="B6117">
        <v>8520</v>
      </c>
      <c r="C6117" s="1" t="s">
        <v>10242</v>
      </c>
      <c r="D6117" s="1" t="s">
        <v>4087</v>
      </c>
      <c r="E6117" s="3">
        <v>1063163</v>
      </c>
      <c r="F6117" s="1">
        <v>44</v>
      </c>
      <c r="G6117" s="3">
        <v>61913</v>
      </c>
      <c r="H6117" s="1">
        <v>7</v>
      </c>
      <c r="I6117">
        <v>2004</v>
      </c>
      <c r="J6117">
        <v>5</v>
      </c>
      <c r="K6117">
        <v>28</v>
      </c>
      <c r="L6117" s="9" t="str">
        <f t="shared" si="387"/>
        <v>The Mother</v>
      </c>
      <c r="M6117" s="9" t="str">
        <f t="shared" si="388"/>
        <v>Mother</v>
      </c>
      <c r="N6117" s="10" t="str">
        <f t="shared" si="389"/>
        <v>mother04ther</v>
      </c>
      <c r="O6117" t="s">
        <v>838</v>
      </c>
      <c r="P6117" t="str">
        <f t="shared" si="386"/>
        <v>mother03ther</v>
      </c>
    </row>
    <row r="6118" spans="1:16">
      <c r="A6118" t="s">
        <v>707</v>
      </c>
      <c r="B6118">
        <v>277</v>
      </c>
      <c r="C6118" s="1" t="s">
        <v>10996</v>
      </c>
      <c r="D6118" s="1" t="s">
        <v>4470</v>
      </c>
      <c r="E6118" s="3">
        <v>1916</v>
      </c>
      <c r="F6118" s="1">
        <v>2</v>
      </c>
      <c r="G6118" s="3">
        <v>822</v>
      </c>
      <c r="H6118" s="1">
        <v>2</v>
      </c>
      <c r="I6118">
        <v>2010</v>
      </c>
      <c r="J6118">
        <v>9</v>
      </c>
      <c r="K6118">
        <v>24</v>
      </c>
      <c r="L6118" s="9" t="str">
        <f t="shared" si="387"/>
        <v>Mother's Courage: Talking Back to Autism</v>
      </c>
      <c r="M6118" s="9" t="str">
        <f t="shared" si="388"/>
        <v>Mother's Courage: Talking Back to Autism</v>
      </c>
      <c r="N6118" s="10" t="str">
        <f t="shared" si="389"/>
        <v>mother'10tism</v>
      </c>
      <c r="O6118" t="s">
        <v>1011</v>
      </c>
      <c r="P6118" t="str">
        <f t="shared" si="386"/>
        <v>solskin09rinn</v>
      </c>
    </row>
    <row r="6119" spans="1:16">
      <c r="A6119" t="s">
        <v>708</v>
      </c>
      <c r="B6119">
        <v>5272</v>
      </c>
      <c r="C6119" s="1" t="s">
        <v>10997</v>
      </c>
      <c r="D6119" s="1" t="s">
        <v>4893</v>
      </c>
      <c r="E6119" s="3">
        <v>32492859</v>
      </c>
      <c r="F6119" s="6">
        <v>3291</v>
      </c>
      <c r="G6119" s="3">
        <v>8369184</v>
      </c>
      <c r="H6119" s="6">
        <v>3035</v>
      </c>
      <c r="I6119">
        <v>2016</v>
      </c>
      <c r="J6119">
        <v>4</v>
      </c>
      <c r="K6119">
        <v>29</v>
      </c>
      <c r="L6119" s="9" t="str">
        <f t="shared" si="387"/>
        <v>Mother's Day</v>
      </c>
      <c r="M6119" s="9" t="str">
        <f t="shared" si="388"/>
        <v>Mother's Day</v>
      </c>
      <c r="N6119" s="10" t="str">
        <f t="shared" si="389"/>
        <v>mother'16sday</v>
      </c>
      <c r="O6119" t="s">
        <v>1012</v>
      </c>
      <c r="P6119" t="str">
        <f t="shared" si="386"/>
        <v>mother'16dayi</v>
      </c>
    </row>
    <row r="6120" spans="1:16">
      <c r="A6120" t="s">
        <v>709</v>
      </c>
      <c r="B6120">
        <v>5268</v>
      </c>
      <c r="C6120" s="1" t="s">
        <v>10603</v>
      </c>
      <c r="D6120" s="1" t="s">
        <v>4087</v>
      </c>
      <c r="E6120" s="3">
        <v>1110509</v>
      </c>
      <c r="F6120" s="1">
        <v>119</v>
      </c>
      <c r="G6120" s="3">
        <v>43040</v>
      </c>
      <c r="H6120" s="1">
        <v>4</v>
      </c>
      <c r="I6120">
        <v>2010</v>
      </c>
      <c r="J6120">
        <v>5</v>
      </c>
      <c r="K6120">
        <v>7</v>
      </c>
      <c r="L6120" s="9" t="str">
        <f t="shared" si="387"/>
        <v>Mother and Child</v>
      </c>
      <c r="M6120" s="9" t="str">
        <f t="shared" si="388"/>
        <v>Mother and Child</v>
      </c>
      <c r="N6120" s="10" t="str">
        <f t="shared" si="389"/>
        <v>mothera10hild</v>
      </c>
      <c r="O6120" t="s">
        <v>839</v>
      </c>
      <c r="P6120" t="str">
        <f t="shared" si="386"/>
        <v>mothera09hild</v>
      </c>
    </row>
    <row r="6121" spans="1:16">
      <c r="A6121" t="s">
        <v>710</v>
      </c>
      <c r="B6121">
        <v>5271</v>
      </c>
      <c r="C6121" s="1" t="s">
        <v>10998</v>
      </c>
      <c r="D6121" s="1" t="s">
        <v>4491</v>
      </c>
      <c r="E6121" s="3">
        <v>93388</v>
      </c>
      <c r="F6121" s="1">
        <v>48</v>
      </c>
      <c r="G6121" s="3">
        <v>50081</v>
      </c>
      <c r="H6121" s="1">
        <v>48</v>
      </c>
      <c r="I6121">
        <v>2009</v>
      </c>
      <c r="J6121">
        <v>10</v>
      </c>
      <c r="K6121">
        <v>23</v>
      </c>
      <c r="L6121" s="9" t="str">
        <f t="shared" si="387"/>
        <v>Motherhood</v>
      </c>
      <c r="M6121" s="9" t="str">
        <f t="shared" si="388"/>
        <v>Motherhood</v>
      </c>
      <c r="N6121" s="10" t="str">
        <f t="shared" si="389"/>
        <v>motherh09hood</v>
      </c>
      <c r="O6121" t="s">
        <v>840</v>
      </c>
      <c r="P6121" t="str">
        <f t="shared" si="386"/>
        <v>motherh09oodi</v>
      </c>
    </row>
    <row r="6122" spans="1:16">
      <c r="A6122" t="s">
        <v>711</v>
      </c>
      <c r="B6122">
        <v>5270</v>
      </c>
      <c r="C6122" s="1" t="s">
        <v>10990</v>
      </c>
      <c r="D6122" s="1" t="s">
        <v>6165</v>
      </c>
      <c r="E6122" s="3">
        <v>58669</v>
      </c>
      <c r="F6122" s="1">
        <v>7</v>
      </c>
      <c r="G6122" s="3">
        <v>19419</v>
      </c>
      <c r="H6122" s="1">
        <v>7</v>
      </c>
      <c r="I6122">
        <v>2008</v>
      </c>
      <c r="J6122">
        <v>6</v>
      </c>
      <c r="K6122">
        <v>6</v>
      </c>
      <c r="L6122" s="9" t="str">
        <f t="shared" si="387"/>
        <v>Mother of Tears</v>
      </c>
      <c r="M6122" s="9" t="str">
        <f t="shared" si="388"/>
        <v>Mother of Tears</v>
      </c>
      <c r="N6122" s="10" t="str">
        <f t="shared" si="389"/>
        <v>mothero08ears</v>
      </c>
      <c r="O6122" t="s">
        <v>841</v>
      </c>
      <c r="P6122" t="str">
        <f t="shared" si="386"/>
        <v>laterza07adre</v>
      </c>
    </row>
    <row r="6123" spans="1:16">
      <c r="A6123" t="s">
        <v>17647</v>
      </c>
      <c r="B6123">
        <v>5269</v>
      </c>
      <c r="C6123" s="1" t="s">
        <v>10981</v>
      </c>
      <c r="D6123" s="1" t="s">
        <v>3911</v>
      </c>
      <c r="E6123" s="3">
        <v>157937</v>
      </c>
      <c r="F6123" s="1">
        <v>8</v>
      </c>
      <c r="G6123" s="3">
        <v>22500</v>
      </c>
      <c r="H6123" s="1">
        <v>1</v>
      </c>
      <c r="I6123">
        <v>2013</v>
      </c>
      <c r="J6123">
        <v>9</v>
      </c>
      <c r="K6123">
        <v>13</v>
      </c>
      <c r="L6123" s="9" t="str">
        <f t="shared" si="387"/>
        <v>Mother of George</v>
      </c>
      <c r="M6123" s="9" t="str">
        <f t="shared" si="388"/>
        <v>Mother of George</v>
      </c>
      <c r="N6123" s="10" t="str">
        <f t="shared" si="389"/>
        <v>mothero13orge</v>
      </c>
      <c r="P6123" t="str">
        <f t="shared" si="386"/>
        <v>mothero13orge</v>
      </c>
    </row>
    <row r="6124" spans="1:16">
      <c r="A6124" t="s">
        <v>19179</v>
      </c>
      <c r="B6124">
        <v>8521</v>
      </c>
      <c r="C6124" s="1" t="s">
        <v>10999</v>
      </c>
      <c r="D6124" s="1" t="s">
        <v>4125</v>
      </c>
      <c r="E6124" s="3">
        <v>35746370</v>
      </c>
      <c r="F6124" s="6">
        <v>2331</v>
      </c>
      <c r="G6124" s="3">
        <v>11208851</v>
      </c>
      <c r="H6124" s="6">
        <v>2331</v>
      </c>
      <c r="I6124">
        <v>2002</v>
      </c>
      <c r="J6124">
        <v>1</v>
      </c>
      <c r="K6124">
        <v>25</v>
      </c>
      <c r="L6124" s="9" t="str">
        <f t="shared" si="387"/>
        <v>The Mothman Prophecies</v>
      </c>
      <c r="M6124" s="9" t="str">
        <f t="shared" si="388"/>
        <v>Mothman Prophecies</v>
      </c>
      <c r="N6124" s="10" t="str">
        <f t="shared" si="389"/>
        <v>mothman02cies</v>
      </c>
      <c r="P6124" t="str">
        <f t="shared" si="386"/>
        <v>mothman02cies</v>
      </c>
    </row>
    <row r="6125" spans="1:16">
      <c r="A6125" t="s">
        <v>712</v>
      </c>
      <c r="B6125">
        <v>8522</v>
      </c>
      <c r="C6125" s="1" t="s">
        <v>11001</v>
      </c>
      <c r="D6125" s="1" t="s">
        <v>3980</v>
      </c>
      <c r="E6125" s="3">
        <v>16781387</v>
      </c>
      <c r="F6125" s="1">
        <v>272</v>
      </c>
      <c r="G6125" s="3">
        <v>159819</v>
      </c>
      <c r="H6125" s="1">
        <v>3</v>
      </c>
      <c r="I6125">
        <v>2004</v>
      </c>
      <c r="J6125">
        <v>9</v>
      </c>
      <c r="K6125">
        <v>24</v>
      </c>
      <c r="L6125" s="9" t="str">
        <f t="shared" si="387"/>
        <v>The Motorcycle Diaries</v>
      </c>
      <c r="M6125" s="9" t="str">
        <f t="shared" si="388"/>
        <v>Motorcycle Diaries</v>
      </c>
      <c r="N6125" s="10" t="str">
        <f t="shared" si="389"/>
        <v>motorcy04ries</v>
      </c>
      <c r="O6125" t="s">
        <v>842</v>
      </c>
      <c r="P6125" t="str">
        <f t="shared" si="386"/>
        <v>diarios04leta</v>
      </c>
    </row>
    <row r="6126" spans="1:16">
      <c r="A6126" t="s">
        <v>713</v>
      </c>
      <c r="B6126">
        <v>5273</v>
      </c>
      <c r="C6126" s="1" t="s">
        <v>10815</v>
      </c>
      <c r="D6126" s="1" t="s">
        <v>10816</v>
      </c>
      <c r="E6126" s="3">
        <v>2462</v>
      </c>
      <c r="F6126" s="1">
        <v>5</v>
      </c>
      <c r="G6126" s="3">
        <v>2462</v>
      </c>
      <c r="H6126" s="1">
        <v>5</v>
      </c>
      <c r="I6126">
        <v>2004</v>
      </c>
      <c r="J6126">
        <v>1</v>
      </c>
      <c r="K6126">
        <v>30</v>
      </c>
      <c r="L6126" s="9" t="str">
        <f t="shared" si="387"/>
        <v>Moto X Kids</v>
      </c>
      <c r="M6126" s="9" t="str">
        <f t="shared" si="388"/>
        <v>Moto X Kids</v>
      </c>
      <c r="N6126" s="10" t="str">
        <f t="shared" si="389"/>
        <v>motoxki04kids</v>
      </c>
      <c r="O6126" t="s">
        <v>843</v>
      </c>
      <c r="P6126" t="str">
        <f t="shared" si="386"/>
        <v>motocro04kids</v>
      </c>
    </row>
    <row r="6127" spans="1:16">
      <c r="A6127" t="s">
        <v>17544</v>
      </c>
      <c r="B6127">
        <v>5274</v>
      </c>
      <c r="C6127" s="1" t="s">
        <v>10823</v>
      </c>
      <c r="D6127" s="1" t="s">
        <v>3913</v>
      </c>
      <c r="E6127" s="3">
        <v>57386607</v>
      </c>
      <c r="F6127" s="6">
        <v>2283</v>
      </c>
      <c r="G6127" s="3">
        <v>167540</v>
      </c>
      <c r="H6127" s="1">
        <v>2</v>
      </c>
      <c r="I6127">
        <v>2001</v>
      </c>
      <c r="J6127">
        <v>5</v>
      </c>
      <c r="K6127">
        <v>18</v>
      </c>
      <c r="L6127" s="9" t="str">
        <f t="shared" si="387"/>
        <v>Moulin Rouge!</v>
      </c>
      <c r="M6127" s="9" t="str">
        <f t="shared" si="388"/>
        <v>Moulin Rouge!</v>
      </c>
      <c r="N6127" s="10" t="str">
        <f t="shared" si="389"/>
        <v>moulinr01uge!</v>
      </c>
      <c r="P6127" t="str">
        <f t="shared" si="386"/>
        <v>moulinr01uge!</v>
      </c>
    </row>
    <row r="6128" spans="1:16">
      <c r="A6128" t="s">
        <v>714</v>
      </c>
      <c r="B6128">
        <v>5275</v>
      </c>
      <c r="C6128" s="1" t="s">
        <v>10991</v>
      </c>
      <c r="D6128" s="1" t="s">
        <v>4871</v>
      </c>
      <c r="E6128" s="3">
        <v>143383</v>
      </c>
      <c r="F6128" s="1">
        <v>11</v>
      </c>
      <c r="G6128" s="3">
        <v>16915</v>
      </c>
      <c r="H6128" s="1">
        <v>4</v>
      </c>
      <c r="I6128">
        <v>2006</v>
      </c>
      <c r="J6128">
        <v>4</v>
      </c>
      <c r="K6128">
        <v>14</v>
      </c>
      <c r="L6128" s="9" t="str">
        <f t="shared" si="387"/>
        <v>Mountain Patrol: Kekexili</v>
      </c>
      <c r="M6128" s="9" t="str">
        <f t="shared" si="388"/>
        <v>Mountain Patrol: Kekexili</v>
      </c>
      <c r="N6128" s="10" t="str">
        <f t="shared" si="389"/>
        <v>mountai06xili</v>
      </c>
      <c r="O6128" t="s">
        <v>844</v>
      </c>
      <c r="P6128" t="str">
        <f t="shared" si="386"/>
        <v>kekexil04xili</v>
      </c>
    </row>
    <row r="6129" spans="1:16">
      <c r="A6129" t="s">
        <v>715</v>
      </c>
      <c r="B6129">
        <v>5276</v>
      </c>
      <c r="C6129" s="1" t="s">
        <v>10992</v>
      </c>
      <c r="D6129" s="1" t="s">
        <v>4249</v>
      </c>
      <c r="E6129" s="3">
        <v>82913</v>
      </c>
      <c r="F6129" s="1">
        <v>12</v>
      </c>
      <c r="G6129" s="3">
        <v>5550</v>
      </c>
      <c r="H6129" s="1">
        <v>1</v>
      </c>
      <c r="I6129">
        <v>2016</v>
      </c>
      <c r="J6129">
        <v>2</v>
      </c>
      <c r="K6129">
        <v>12</v>
      </c>
      <c r="L6129" s="9" t="str">
        <f t="shared" si="387"/>
        <v>Mountains May Depart</v>
      </c>
      <c r="M6129" s="9" t="str">
        <f t="shared" si="388"/>
        <v>Mountains May Depart</v>
      </c>
      <c r="N6129" s="10" t="str">
        <f t="shared" si="389"/>
        <v>mountai16part</v>
      </c>
      <c r="O6129" t="s">
        <v>845</v>
      </c>
      <c r="P6129" t="str">
        <f t="shared" si="386"/>
        <v>shanheg15uren</v>
      </c>
    </row>
    <row r="6130" spans="1:16">
      <c r="A6130" t="s">
        <v>716</v>
      </c>
      <c r="B6130">
        <v>5277</v>
      </c>
      <c r="C6130" s="1" t="s">
        <v>11000</v>
      </c>
      <c r="D6130" s="1" t="s">
        <v>4007</v>
      </c>
      <c r="E6130" s="3">
        <v>2150</v>
      </c>
      <c r="F6130" s="1">
        <v>1</v>
      </c>
      <c r="G6130" s="3">
        <v>1406</v>
      </c>
      <c r="H6130" s="1">
        <v>1</v>
      </c>
      <c r="I6130">
        <v>2006</v>
      </c>
      <c r="J6130">
        <v>5</v>
      </c>
      <c r="K6130">
        <v>19</v>
      </c>
      <c r="L6130" s="9" t="str">
        <f t="shared" si="387"/>
        <v>Mouth to Mouth</v>
      </c>
      <c r="M6130" s="9" t="str">
        <f t="shared" si="388"/>
        <v>Mouth to Mouth</v>
      </c>
      <c r="N6130" s="10" t="str">
        <f t="shared" si="389"/>
        <v>mouthto06outh</v>
      </c>
      <c r="O6130" t="s">
        <v>846</v>
      </c>
      <c r="P6130" t="str">
        <f t="shared" si="386"/>
        <v>mouthto05outh</v>
      </c>
    </row>
    <row r="6131" spans="1:16">
      <c r="A6131" t="s">
        <v>17741</v>
      </c>
      <c r="B6131">
        <v>5278</v>
      </c>
      <c r="C6131" s="1" t="s">
        <v>10820</v>
      </c>
      <c r="D6131" s="1" t="s">
        <v>3978</v>
      </c>
      <c r="E6131" s="3">
        <v>8840453</v>
      </c>
      <c r="F6131" s="6">
        <v>2023</v>
      </c>
      <c r="G6131" s="3">
        <v>4805878</v>
      </c>
      <c r="H6131" s="6">
        <v>2023</v>
      </c>
      <c r="I6131">
        <v>2013</v>
      </c>
      <c r="J6131">
        <v>1</v>
      </c>
      <c r="K6131">
        <v>25</v>
      </c>
      <c r="L6131" s="9" t="str">
        <f t="shared" si="387"/>
        <v>Movie 43</v>
      </c>
      <c r="M6131" s="9" t="str">
        <f t="shared" si="388"/>
        <v>Movie 43</v>
      </c>
      <c r="N6131" s="10" t="str">
        <f t="shared" si="389"/>
        <v>movie4313ie43</v>
      </c>
      <c r="P6131" t="str">
        <f t="shared" si="386"/>
        <v>movie4313ie43</v>
      </c>
    </row>
    <row r="6132" spans="1:16">
      <c r="A6132" t="s">
        <v>17772</v>
      </c>
      <c r="B6132">
        <v>5279</v>
      </c>
      <c r="C6132" s="1" t="s">
        <v>10821</v>
      </c>
      <c r="D6132" s="1" t="s">
        <v>4211</v>
      </c>
      <c r="E6132" s="3">
        <v>42538</v>
      </c>
      <c r="F6132" s="1">
        <v>86</v>
      </c>
      <c r="G6132" s="3">
        <v>28665</v>
      </c>
      <c r="H6132" s="1">
        <v>86</v>
      </c>
      <c r="I6132">
        <v>2007</v>
      </c>
      <c r="J6132">
        <v>9</v>
      </c>
      <c r="K6132">
        <v>14</v>
      </c>
      <c r="L6132" s="9" t="str">
        <f t="shared" si="387"/>
        <v>Moving McAllister</v>
      </c>
      <c r="M6132" s="9" t="str">
        <f t="shared" si="388"/>
        <v>Moving McAllister</v>
      </c>
      <c r="N6132" s="10" t="str">
        <f t="shared" si="389"/>
        <v>movingm07ster</v>
      </c>
      <c r="P6132" t="str">
        <f t="shared" si="386"/>
        <v>movingm07ster</v>
      </c>
    </row>
    <row r="6133" spans="1:16">
      <c r="A6133" t="s">
        <v>717</v>
      </c>
      <c r="B6133">
        <v>5280</v>
      </c>
      <c r="C6133" s="1" t="s">
        <v>10822</v>
      </c>
      <c r="D6133" s="1" t="s">
        <v>4470</v>
      </c>
      <c r="E6133" s="3">
        <v>40864</v>
      </c>
      <c r="F6133" s="1">
        <v>4</v>
      </c>
      <c r="G6133" s="3">
        <v>6539</v>
      </c>
      <c r="H6133" s="1">
        <v>2</v>
      </c>
      <c r="I6133">
        <v>2008</v>
      </c>
      <c r="J6133">
        <v>9</v>
      </c>
      <c r="K6133">
        <v>12</v>
      </c>
      <c r="L6133" s="9" t="str">
        <f t="shared" si="387"/>
        <v>Moving Midway</v>
      </c>
      <c r="M6133" s="9" t="str">
        <f t="shared" si="388"/>
        <v>Moving Midway</v>
      </c>
      <c r="N6133" s="10" t="str">
        <f t="shared" si="389"/>
        <v>movingm08dway</v>
      </c>
      <c r="O6133" t="s">
        <v>1026</v>
      </c>
      <c r="P6133" t="str">
        <f t="shared" si="386"/>
        <v>movingm07dway</v>
      </c>
    </row>
    <row r="6134" spans="1:16">
      <c r="A6134" t="s">
        <v>718</v>
      </c>
      <c r="B6134">
        <v>5282</v>
      </c>
      <c r="C6134" s="1" t="s">
        <v>11006</v>
      </c>
      <c r="D6134" s="1" t="s">
        <v>4278</v>
      </c>
      <c r="E6134" s="3">
        <v>707885</v>
      </c>
      <c r="F6134" s="1">
        <v>36</v>
      </c>
      <c r="G6134" s="3">
        <v>34046</v>
      </c>
      <c r="H6134" s="1">
        <v>7</v>
      </c>
      <c r="I6134">
        <v>2011</v>
      </c>
      <c r="J6134">
        <v>8</v>
      </c>
      <c r="K6134">
        <v>19</v>
      </c>
      <c r="L6134" s="9" t="str">
        <f t="shared" si="387"/>
        <v>Mozart's Sister</v>
      </c>
      <c r="M6134" s="9" t="str">
        <f t="shared" si="388"/>
        <v>Mozart's Sister</v>
      </c>
      <c r="N6134" s="10" t="str">
        <f t="shared" si="389"/>
        <v>mozart'11ster</v>
      </c>
      <c r="O6134" t="s">
        <v>1027</v>
      </c>
      <c r="P6134" t="str">
        <f t="shared" si="386"/>
        <v>nannerl10zart</v>
      </c>
    </row>
    <row r="6135" spans="1:16">
      <c r="A6135" t="s">
        <v>719</v>
      </c>
      <c r="B6135">
        <v>5281</v>
      </c>
      <c r="C6135" s="1" t="s">
        <v>11005</v>
      </c>
      <c r="D6135" s="1" t="s">
        <v>6219</v>
      </c>
      <c r="E6135" s="3">
        <v>36006</v>
      </c>
      <c r="F6135" s="1">
        <v>5</v>
      </c>
      <c r="G6135" s="3">
        <v>19610</v>
      </c>
      <c r="H6135" s="1">
        <v>5</v>
      </c>
      <c r="I6135">
        <v>2006</v>
      </c>
      <c r="J6135">
        <v>4</v>
      </c>
      <c r="K6135">
        <v>14</v>
      </c>
      <c r="L6135" s="9" t="str">
        <f t="shared" si="387"/>
        <v>Mozart and the Whale</v>
      </c>
      <c r="M6135" s="9" t="str">
        <f t="shared" si="388"/>
        <v>Mozart and the Whale</v>
      </c>
      <c r="N6135" s="10" t="str">
        <f t="shared" si="389"/>
        <v>mozarta06hale</v>
      </c>
      <c r="O6135" t="s">
        <v>1028</v>
      </c>
      <c r="P6135" t="str">
        <f t="shared" si="386"/>
        <v>mozarta05hale</v>
      </c>
    </row>
    <row r="6136" spans="1:16">
      <c r="A6136" t="s">
        <v>17522</v>
      </c>
      <c r="B6136">
        <v>5283</v>
      </c>
      <c r="C6136" s="1" t="s">
        <v>11011</v>
      </c>
      <c r="D6136" s="1" t="s">
        <v>3913</v>
      </c>
      <c r="E6136" s="3">
        <v>186336279</v>
      </c>
      <c r="F6136" s="6">
        <v>3451</v>
      </c>
      <c r="G6136" s="3">
        <v>50342878</v>
      </c>
      <c r="H6136" s="6">
        <v>3424</v>
      </c>
      <c r="I6136">
        <v>2005</v>
      </c>
      <c r="J6136">
        <v>6</v>
      </c>
      <c r="K6136">
        <v>10</v>
      </c>
      <c r="L6136" s="9" t="str">
        <f t="shared" si="387"/>
        <v>Mr. &amp; Mrs. Smith</v>
      </c>
      <c r="M6136" s="9" t="str">
        <f t="shared" si="388"/>
        <v>Mr. &amp; Mrs. Smith</v>
      </c>
      <c r="N6136" s="10" t="str">
        <f t="shared" si="389"/>
        <v>mr.&amp;mrs05mith</v>
      </c>
      <c r="P6136" t="str">
        <f t="shared" si="386"/>
        <v>mr.&amp;mrs05mith</v>
      </c>
    </row>
    <row r="6137" spans="1:16">
      <c r="A6137" t="s">
        <v>720</v>
      </c>
      <c r="B6137">
        <v>5284</v>
      </c>
      <c r="C6137" s="1" t="s">
        <v>11012</v>
      </c>
      <c r="D6137" s="1" t="s">
        <v>3896</v>
      </c>
      <c r="E6137" s="3">
        <v>21811187</v>
      </c>
      <c r="F6137" s="6">
        <v>2736</v>
      </c>
      <c r="G6137" s="3">
        <v>8679028</v>
      </c>
      <c r="H6137" s="6">
        <v>2736</v>
      </c>
      <c r="I6137">
        <v>2004</v>
      </c>
      <c r="J6137">
        <v>9</v>
      </c>
      <c r="K6137">
        <v>17</v>
      </c>
      <c r="L6137" s="9" t="str">
        <f t="shared" si="387"/>
        <v>Mr. 3000</v>
      </c>
      <c r="M6137" s="9" t="str">
        <f t="shared" si="388"/>
        <v>Mr. 3000</v>
      </c>
      <c r="N6137" s="10" t="str">
        <f t="shared" si="389"/>
        <v>mr.3000043000</v>
      </c>
      <c r="O6137" t="s">
        <v>1029</v>
      </c>
      <c r="P6137" t="str">
        <f t="shared" si="386"/>
        <v>mr3000043000</v>
      </c>
    </row>
    <row r="6138" spans="1:16">
      <c r="A6138" t="s">
        <v>17523</v>
      </c>
      <c r="B6138">
        <v>5285</v>
      </c>
      <c r="C6138" s="1" t="s">
        <v>11013</v>
      </c>
      <c r="D6138" s="1" t="s">
        <v>4089</v>
      </c>
      <c r="E6138" s="3">
        <v>33302167</v>
      </c>
      <c r="F6138" s="6">
        <v>1778</v>
      </c>
      <c r="G6138" s="3">
        <v>9889780</v>
      </c>
      <c r="H6138" s="6">
        <v>1714</v>
      </c>
      <c r="I6138">
        <v>2007</v>
      </c>
      <c r="J6138">
        <v>8</v>
      </c>
      <c r="K6138">
        <v>24</v>
      </c>
      <c r="L6138" s="9" t="str">
        <f t="shared" si="387"/>
        <v>Mr. Bean's Holiday</v>
      </c>
      <c r="M6138" s="9" t="str">
        <f t="shared" si="388"/>
        <v>Mr. Bean's Holiday</v>
      </c>
      <c r="N6138" s="10" t="str">
        <f t="shared" si="389"/>
        <v>mr.bean07iday</v>
      </c>
      <c r="P6138" t="str">
        <f t="shared" si="386"/>
        <v>mr.bean07iday</v>
      </c>
    </row>
    <row r="6139" spans="1:16">
      <c r="A6139" t="s">
        <v>17524</v>
      </c>
      <c r="B6139">
        <v>5286</v>
      </c>
      <c r="C6139" s="1" t="s">
        <v>11014</v>
      </c>
      <c r="D6139" s="1" t="s">
        <v>4370</v>
      </c>
      <c r="E6139" s="3">
        <v>5713</v>
      </c>
      <c r="F6139" s="1">
        <v>1</v>
      </c>
      <c r="G6139" s="3">
        <v>3714</v>
      </c>
      <c r="H6139" s="1">
        <v>1</v>
      </c>
      <c r="I6139">
        <v>2007</v>
      </c>
      <c r="J6139">
        <v>11</v>
      </c>
      <c r="K6139">
        <v>9</v>
      </c>
      <c r="L6139" s="9" t="str">
        <f t="shared" si="387"/>
        <v>Mr. Blue Sky</v>
      </c>
      <c r="M6139" s="9" t="str">
        <f t="shared" si="388"/>
        <v>Mr. Blue Sky</v>
      </c>
      <c r="N6139" s="10" t="str">
        <f t="shared" si="389"/>
        <v>mr.blue07esky</v>
      </c>
      <c r="P6139" t="str">
        <f t="shared" si="386"/>
        <v>mr.blue07esky</v>
      </c>
    </row>
    <row r="6140" spans="1:16">
      <c r="A6140" t="s">
        <v>17747</v>
      </c>
      <c r="B6140">
        <v>5287</v>
      </c>
      <c r="C6140" s="1" t="s">
        <v>10827</v>
      </c>
      <c r="D6140" s="1" t="s">
        <v>3897</v>
      </c>
      <c r="E6140" s="3">
        <v>28549298</v>
      </c>
      <c r="F6140" s="6">
        <v>2453</v>
      </c>
      <c r="G6140" s="3">
        <v>10017067</v>
      </c>
      <c r="H6140" s="6">
        <v>2453</v>
      </c>
      <c r="I6140">
        <v>2007</v>
      </c>
      <c r="J6140">
        <v>6</v>
      </c>
      <c r="K6140">
        <v>1</v>
      </c>
      <c r="L6140" s="9" t="str">
        <f t="shared" si="387"/>
        <v>Mr. Brooks</v>
      </c>
      <c r="M6140" s="9" t="str">
        <f t="shared" si="388"/>
        <v>Mr. Brooks</v>
      </c>
      <c r="N6140" s="10" t="str">
        <f t="shared" si="389"/>
        <v>mr.broo07ooks</v>
      </c>
      <c r="P6140" t="str">
        <f t="shared" si="386"/>
        <v>mr.broo07ooks</v>
      </c>
    </row>
    <row r="6141" spans="1:16">
      <c r="A6141" t="s">
        <v>17748</v>
      </c>
      <c r="B6141">
        <v>5288</v>
      </c>
      <c r="C6141" s="1" t="s">
        <v>10468</v>
      </c>
      <c r="D6141" s="1" t="s">
        <v>4491</v>
      </c>
      <c r="E6141" s="3">
        <v>685780</v>
      </c>
      <c r="F6141" s="1">
        <v>354</v>
      </c>
      <c r="G6141" s="3">
        <v>338551</v>
      </c>
      <c r="H6141" s="1">
        <v>354</v>
      </c>
      <c r="I6141">
        <v>2016</v>
      </c>
      <c r="J6141">
        <v>9</v>
      </c>
      <c r="K6141">
        <v>16</v>
      </c>
      <c r="L6141" s="9" t="str">
        <f t="shared" si="387"/>
        <v>Mr. Church</v>
      </c>
      <c r="M6141" s="9" t="str">
        <f t="shared" si="388"/>
        <v>Mr. Church</v>
      </c>
      <c r="N6141" s="10" t="str">
        <f t="shared" si="389"/>
        <v>mr.chur16urch</v>
      </c>
      <c r="P6141" t="str">
        <f t="shared" si="386"/>
        <v>mr.chur16urch</v>
      </c>
    </row>
    <row r="6142" spans="1:16">
      <c r="A6142" t="s">
        <v>17749</v>
      </c>
      <c r="B6142">
        <v>5289</v>
      </c>
      <c r="C6142" s="1" t="s">
        <v>10465</v>
      </c>
      <c r="D6142" s="1" t="s">
        <v>3826</v>
      </c>
      <c r="E6142" s="3">
        <v>126293452</v>
      </c>
      <c r="F6142" s="6">
        <v>3239</v>
      </c>
      <c r="G6142" s="3">
        <v>37162787</v>
      </c>
      <c r="H6142" s="6">
        <v>3231</v>
      </c>
      <c r="I6142">
        <v>2002</v>
      </c>
      <c r="J6142">
        <v>6</v>
      </c>
      <c r="K6142">
        <v>28</v>
      </c>
      <c r="L6142" s="9" t="str">
        <f t="shared" si="387"/>
        <v>Mr. Deeds</v>
      </c>
      <c r="M6142" s="9" t="str">
        <f t="shared" si="388"/>
        <v>Mr. Deeds</v>
      </c>
      <c r="N6142" s="10" t="str">
        <f t="shared" si="389"/>
        <v>mr.deed02eeds</v>
      </c>
      <c r="P6142" t="str">
        <f t="shared" si="386"/>
        <v>mr.deed02eeds</v>
      </c>
    </row>
    <row r="6143" spans="1:16">
      <c r="A6143" t="s">
        <v>17768</v>
      </c>
      <c r="B6143">
        <v>5290</v>
      </c>
      <c r="C6143" s="1" t="s">
        <v>10466</v>
      </c>
      <c r="D6143" s="1" t="s">
        <v>4608</v>
      </c>
      <c r="E6143" s="3">
        <v>356255</v>
      </c>
      <c r="F6143" s="1">
        <v>27</v>
      </c>
      <c r="G6143" s="3">
        <v>86931</v>
      </c>
      <c r="H6143" s="1">
        <v>20</v>
      </c>
      <c r="I6143">
        <v>2016</v>
      </c>
      <c r="J6143">
        <v>10</v>
      </c>
      <c r="K6143">
        <v>28</v>
      </c>
      <c r="L6143" s="9" t="str">
        <f t="shared" si="387"/>
        <v>Mr. Donkey</v>
      </c>
      <c r="M6143" s="9" t="str">
        <f t="shared" si="388"/>
        <v>Mr. Donkey</v>
      </c>
      <c r="N6143" s="10" t="str">
        <f t="shared" si="389"/>
        <v>mr.donk16nkey</v>
      </c>
      <c r="P6143" t="str">
        <f t="shared" si="386"/>
        <v>mr.donk16nkey</v>
      </c>
    </row>
    <row r="6144" spans="1:16">
      <c r="A6144" t="s">
        <v>17769</v>
      </c>
      <c r="B6144">
        <v>5291</v>
      </c>
      <c r="C6144" s="1" t="s">
        <v>10290</v>
      </c>
      <c r="D6144" s="1" t="s">
        <v>4012</v>
      </c>
      <c r="E6144" s="3">
        <v>17737646</v>
      </c>
      <c r="F6144" s="1">
        <v>898</v>
      </c>
      <c r="G6144" s="3">
        <v>2434908</v>
      </c>
      <c r="H6144" s="1">
        <v>361</v>
      </c>
      <c r="I6144">
        <v>2015</v>
      </c>
      <c r="J6144">
        <v>7</v>
      </c>
      <c r="K6144">
        <v>17</v>
      </c>
      <c r="L6144" s="9" t="str">
        <f t="shared" si="387"/>
        <v>Mr. Holmes</v>
      </c>
      <c r="M6144" s="9" t="str">
        <f t="shared" si="388"/>
        <v>Mr. Holmes</v>
      </c>
      <c r="N6144" s="10" t="str">
        <f t="shared" si="389"/>
        <v>mr.holm15lmes</v>
      </c>
      <c r="P6144" t="str">
        <f t="shared" si="386"/>
        <v>mr.holm15lmes</v>
      </c>
    </row>
    <row r="6145" spans="1:16">
      <c r="A6145" t="s">
        <v>721</v>
      </c>
      <c r="B6145">
        <v>5292</v>
      </c>
      <c r="C6145" s="1" t="s">
        <v>10291</v>
      </c>
      <c r="D6145" s="1" t="s">
        <v>4056</v>
      </c>
      <c r="E6145" s="3" t="s">
        <v>15060</v>
      </c>
      <c r="F6145" s="1"/>
      <c r="G6145" s="3"/>
      <c r="H6145" s="1"/>
      <c r="I6145">
        <v>2006</v>
      </c>
      <c r="J6145">
        <v>12</v>
      </c>
      <c r="K6145">
        <v>8</v>
      </c>
      <c r="L6145" s="9" t="str">
        <f t="shared" si="387"/>
        <v>Mr. Leather</v>
      </c>
      <c r="M6145" s="9" t="str">
        <f t="shared" si="388"/>
        <v>Mr. Leather</v>
      </c>
      <c r="N6145" s="10" t="str">
        <f t="shared" si="389"/>
        <v>mr.leat06ther</v>
      </c>
      <c r="O6145" t="s">
        <v>1030</v>
      </c>
      <c r="P6145" t="str">
        <f t="shared" si="386"/>
        <v>mr.leat04ther</v>
      </c>
    </row>
    <row r="6146" spans="1:16">
      <c r="A6146" t="s">
        <v>17498</v>
      </c>
      <c r="B6146">
        <v>5293</v>
      </c>
      <c r="C6146" s="1" t="s">
        <v>10117</v>
      </c>
      <c r="D6146" s="1" t="s">
        <v>3913</v>
      </c>
      <c r="E6146" s="3">
        <v>32061555</v>
      </c>
      <c r="F6146" s="6">
        <v>3168</v>
      </c>
      <c r="G6146" s="3">
        <v>9630085</v>
      </c>
      <c r="H6146" s="6">
        <v>3164</v>
      </c>
      <c r="I6146">
        <v>2007</v>
      </c>
      <c r="J6146">
        <v>11</v>
      </c>
      <c r="K6146">
        <v>16</v>
      </c>
      <c r="L6146" s="9" t="str">
        <f t="shared" si="387"/>
        <v>Mr. Magorium's Wonder Emporium</v>
      </c>
      <c r="M6146" s="9" t="str">
        <f t="shared" si="388"/>
        <v>Mr. Magorium's Wonder Emporium</v>
      </c>
      <c r="N6146" s="10" t="str">
        <f t="shared" si="389"/>
        <v>mr.mago07rium</v>
      </c>
      <c r="P6146" t="str">
        <f t="shared" ref="P6146:P6209" si="390">IF(ISBLANK(O6146),N6146,O6146)</f>
        <v>mr.mago07rium</v>
      </c>
    </row>
    <row r="6147" spans="1:16">
      <c r="A6147" t="s">
        <v>722</v>
      </c>
      <c r="B6147">
        <v>5294</v>
      </c>
      <c r="C6147" s="1" t="s">
        <v>10118</v>
      </c>
      <c r="D6147" s="1" t="s">
        <v>4102</v>
      </c>
      <c r="E6147" s="3">
        <v>3622</v>
      </c>
      <c r="F6147" s="1">
        <v>4</v>
      </c>
      <c r="G6147" s="3">
        <v>1612</v>
      </c>
      <c r="H6147" s="1">
        <v>4</v>
      </c>
      <c r="I6147">
        <v>2013</v>
      </c>
      <c r="J6147">
        <v>11</v>
      </c>
      <c r="K6147">
        <v>1</v>
      </c>
      <c r="L6147" s="9" t="str">
        <f t="shared" si="387"/>
        <v>Mr. Nobody</v>
      </c>
      <c r="M6147" s="9" t="str">
        <f t="shared" si="388"/>
        <v>Mr. Nobody</v>
      </c>
      <c r="N6147" s="10" t="str">
        <f t="shared" si="389"/>
        <v>mr.nobo13body</v>
      </c>
      <c r="O6147" t="s">
        <v>1031</v>
      </c>
      <c r="P6147" t="str">
        <f t="shared" si="390"/>
        <v>nr.nobo09body</v>
      </c>
    </row>
    <row r="6148" spans="1:16">
      <c r="A6148" t="s">
        <v>17483</v>
      </c>
      <c r="B6148">
        <v>5295</v>
      </c>
      <c r="C6148" s="1" t="s">
        <v>10293</v>
      </c>
      <c r="D6148" s="1" t="s">
        <v>3913</v>
      </c>
      <c r="E6148" s="3">
        <v>111506430</v>
      </c>
      <c r="F6148" s="6">
        <v>3951</v>
      </c>
      <c r="G6148" s="3">
        <v>32207057</v>
      </c>
      <c r="H6148" s="6">
        <v>3934</v>
      </c>
      <c r="I6148">
        <v>2014</v>
      </c>
      <c r="J6148">
        <v>3</v>
      </c>
      <c r="K6148">
        <v>7</v>
      </c>
      <c r="L6148" s="9" t="str">
        <f t="shared" si="387"/>
        <v>Mr. Peabody &amp; Sherman</v>
      </c>
      <c r="M6148" s="9" t="str">
        <f t="shared" si="388"/>
        <v>Mr. Peabody &amp; Sherman</v>
      </c>
      <c r="N6148" s="10" t="str">
        <f t="shared" si="389"/>
        <v>mr.peab14rman</v>
      </c>
      <c r="P6148" t="str">
        <f t="shared" si="390"/>
        <v>mr.peab14rman</v>
      </c>
    </row>
    <row r="6149" spans="1:16">
      <c r="A6149" t="s">
        <v>723</v>
      </c>
      <c r="B6149">
        <v>5296</v>
      </c>
      <c r="C6149" s="1" t="s">
        <v>10294</v>
      </c>
      <c r="D6149" s="1" t="s">
        <v>4491</v>
      </c>
      <c r="E6149" s="3">
        <v>1714</v>
      </c>
      <c r="F6149" s="1">
        <v>10</v>
      </c>
      <c r="G6149" s="3">
        <v>1714</v>
      </c>
      <c r="H6149" s="1">
        <v>10</v>
      </c>
      <c r="I6149">
        <v>2014</v>
      </c>
      <c r="J6149">
        <v>11</v>
      </c>
      <c r="K6149">
        <v>7</v>
      </c>
      <c r="L6149" s="9" t="str">
        <f t="shared" si="387"/>
        <v>Mr. Pip</v>
      </c>
      <c r="M6149" s="9" t="str">
        <f t="shared" si="388"/>
        <v>Mr. Pip</v>
      </c>
      <c r="N6149" s="10" t="str">
        <f t="shared" si="389"/>
        <v>mr.pip14.pip</v>
      </c>
      <c r="O6149" t="s">
        <v>1032</v>
      </c>
      <c r="P6149" t="str">
        <f t="shared" si="390"/>
        <v>mr.pip12.pip</v>
      </c>
    </row>
    <row r="6150" spans="1:16">
      <c r="A6150" t="s">
        <v>17484</v>
      </c>
      <c r="B6150">
        <v>5297</v>
      </c>
      <c r="C6150" s="1" t="s">
        <v>10477</v>
      </c>
      <c r="D6150" s="1" t="s">
        <v>3913</v>
      </c>
      <c r="E6150" s="3">
        <v>68224452</v>
      </c>
      <c r="F6150" s="6">
        <v>3342</v>
      </c>
      <c r="G6150" s="3">
        <v>18445355</v>
      </c>
      <c r="H6150" s="6">
        <v>3339</v>
      </c>
      <c r="I6150">
        <v>2011</v>
      </c>
      <c r="J6150">
        <v>6</v>
      </c>
      <c r="K6150">
        <v>17</v>
      </c>
      <c r="L6150" s="9" t="str">
        <f t="shared" si="387"/>
        <v>Mr. Popper's Penguins</v>
      </c>
      <c r="M6150" s="9" t="str">
        <f t="shared" si="388"/>
        <v>Mr. Popper's Penguins</v>
      </c>
      <c r="N6150" s="10" t="str">
        <f t="shared" si="389"/>
        <v>mr.popp11uins</v>
      </c>
      <c r="P6150" t="str">
        <f t="shared" si="390"/>
        <v>mr.popp11uins</v>
      </c>
    </row>
    <row r="6151" spans="1:16">
      <c r="A6151" t="s">
        <v>724</v>
      </c>
      <c r="B6151">
        <v>5298</v>
      </c>
      <c r="C6151" s="1" t="s">
        <v>10839</v>
      </c>
      <c r="D6151" s="1" t="s">
        <v>8943</v>
      </c>
      <c r="E6151" s="3">
        <v>34694</v>
      </c>
      <c r="F6151" s="1">
        <v>35</v>
      </c>
      <c r="G6151" s="3">
        <v>25369</v>
      </c>
      <c r="H6151" s="1">
        <v>35</v>
      </c>
      <c r="I6151">
        <v>2016</v>
      </c>
      <c r="J6151">
        <v>4</v>
      </c>
      <c r="K6151">
        <v>8</v>
      </c>
      <c r="L6151" s="9" t="str">
        <f t="shared" si="387"/>
        <v>Mr. Right</v>
      </c>
      <c r="M6151" s="9" t="str">
        <f t="shared" si="388"/>
        <v>Mr. Right</v>
      </c>
      <c r="N6151" s="10" t="str">
        <f t="shared" si="389"/>
        <v>mr.righ16ight</v>
      </c>
      <c r="O6151" t="s">
        <v>1033</v>
      </c>
      <c r="P6151" t="str">
        <f t="shared" si="390"/>
        <v>mr.righ15ghti</v>
      </c>
    </row>
    <row r="6152" spans="1:16">
      <c r="A6152" t="s">
        <v>725</v>
      </c>
      <c r="B6152">
        <v>5299</v>
      </c>
      <c r="C6152" s="1" t="s">
        <v>11208</v>
      </c>
      <c r="D6152" s="1" t="s">
        <v>4608</v>
      </c>
      <c r="E6152" s="3">
        <v>1415450</v>
      </c>
      <c r="F6152" s="1">
        <v>32</v>
      </c>
      <c r="G6152" s="3">
        <v>332117</v>
      </c>
      <c r="H6152" s="1">
        <v>30</v>
      </c>
      <c r="I6152">
        <v>2015</v>
      </c>
      <c r="J6152">
        <v>12</v>
      </c>
      <c r="K6152">
        <v>24</v>
      </c>
      <c r="L6152" s="9" t="str">
        <f t="shared" si="387"/>
        <v>Mr. Six</v>
      </c>
      <c r="M6152" s="9" t="str">
        <f t="shared" si="388"/>
        <v>Mr. Six</v>
      </c>
      <c r="N6152" s="10" t="str">
        <f t="shared" si="389"/>
        <v>mr.six15.six</v>
      </c>
      <c r="O6152" t="s">
        <v>1034</v>
      </c>
      <c r="P6152" t="str">
        <f t="shared" si="390"/>
        <v>laopaoe15aoer</v>
      </c>
    </row>
    <row r="6153" spans="1:16">
      <c r="A6153" t="s">
        <v>17448</v>
      </c>
      <c r="B6153">
        <v>5300</v>
      </c>
      <c r="C6153" s="1" t="s">
        <v>10660</v>
      </c>
      <c r="D6153" s="1" t="s">
        <v>4795</v>
      </c>
      <c r="E6153" s="3">
        <v>1915</v>
      </c>
      <c r="F6153" s="1">
        <v>1</v>
      </c>
      <c r="G6153" s="3">
        <v>1583</v>
      </c>
      <c r="H6153" s="1">
        <v>1</v>
      </c>
      <c r="I6153">
        <v>2002</v>
      </c>
      <c r="J6153">
        <v>6</v>
      </c>
      <c r="K6153">
        <v>21</v>
      </c>
      <c r="L6153" s="9" t="str">
        <f t="shared" si="387"/>
        <v>Mr. Smith Gets a Hustler</v>
      </c>
      <c r="M6153" s="9" t="str">
        <f t="shared" si="388"/>
        <v>Mr. Smith Gets a Hustler</v>
      </c>
      <c r="N6153" s="10" t="str">
        <f t="shared" si="389"/>
        <v>mr.smit02tler</v>
      </c>
      <c r="P6153" t="str">
        <f t="shared" si="390"/>
        <v>mr.smit02tler</v>
      </c>
    </row>
    <row r="6154" spans="1:16">
      <c r="A6154" t="s">
        <v>17449</v>
      </c>
      <c r="B6154">
        <v>5301</v>
      </c>
      <c r="C6154" s="1" t="s">
        <v>10835</v>
      </c>
      <c r="D6154" s="1" t="s">
        <v>4087</v>
      </c>
      <c r="E6154" s="3">
        <v>3958500</v>
      </c>
      <c r="F6154" s="1">
        <v>120</v>
      </c>
      <c r="G6154" s="3">
        <v>109000</v>
      </c>
      <c r="H6154" s="1">
        <v>5</v>
      </c>
      <c r="I6154">
        <v>2014</v>
      </c>
      <c r="J6154">
        <v>12</v>
      </c>
      <c r="K6154">
        <v>19</v>
      </c>
      <c r="L6154" s="9" t="str">
        <f t="shared" si="387"/>
        <v>Mr. Turner</v>
      </c>
      <c r="M6154" s="9" t="str">
        <f t="shared" si="388"/>
        <v>Mr. Turner</v>
      </c>
      <c r="N6154" s="10" t="str">
        <f t="shared" si="389"/>
        <v>mr.turn14rner</v>
      </c>
      <c r="P6154" t="str">
        <f t="shared" si="390"/>
        <v>mr.turn14rner</v>
      </c>
    </row>
    <row r="6155" spans="1:16">
      <c r="A6155" t="s">
        <v>17251</v>
      </c>
      <c r="B6155">
        <v>5302</v>
      </c>
      <c r="C6155" s="1" t="s">
        <v>10836</v>
      </c>
      <c r="D6155" s="1" t="s">
        <v>4102</v>
      </c>
      <c r="E6155" s="3">
        <v>104678</v>
      </c>
      <c r="F6155" s="1">
        <v>26</v>
      </c>
      <c r="G6155" s="3">
        <v>48280</v>
      </c>
      <c r="H6155" s="1">
        <v>26</v>
      </c>
      <c r="I6155">
        <v>2007</v>
      </c>
      <c r="J6155">
        <v>10</v>
      </c>
      <c r="K6155">
        <v>26</v>
      </c>
      <c r="L6155" s="9" t="str">
        <f t="shared" si="387"/>
        <v>Mr. Untouchable</v>
      </c>
      <c r="M6155" s="9" t="str">
        <f t="shared" si="388"/>
        <v>Mr. Untouchable</v>
      </c>
      <c r="N6155" s="10" t="str">
        <f t="shared" si="389"/>
        <v>mr.unto07able</v>
      </c>
      <c r="P6155" t="str">
        <f t="shared" si="390"/>
        <v>mr.unto07able</v>
      </c>
    </row>
    <row r="6156" spans="1:16">
      <c r="A6156" t="s">
        <v>17252</v>
      </c>
      <c r="B6156">
        <v>5303</v>
      </c>
      <c r="C6156" s="1" t="s">
        <v>11199</v>
      </c>
      <c r="D6156" s="1" t="s">
        <v>3668</v>
      </c>
      <c r="E6156" s="3">
        <v>25799486</v>
      </c>
      <c r="F6156" s="6">
        <v>2237</v>
      </c>
      <c r="G6156" s="3">
        <v>8761369</v>
      </c>
      <c r="H6156" s="6">
        <v>2231</v>
      </c>
      <c r="I6156">
        <v>2007</v>
      </c>
      <c r="J6156">
        <v>9</v>
      </c>
      <c r="K6156">
        <v>14</v>
      </c>
      <c r="L6156" s="9" t="str">
        <f t="shared" si="387"/>
        <v>Mr. Woodcock</v>
      </c>
      <c r="M6156" s="9" t="str">
        <f t="shared" si="388"/>
        <v>Mr. Woodcock</v>
      </c>
      <c r="N6156" s="10" t="str">
        <f t="shared" si="389"/>
        <v>mr.wood07cock</v>
      </c>
      <c r="P6156" t="str">
        <f t="shared" si="390"/>
        <v>mr.wood07cock</v>
      </c>
    </row>
    <row r="6157" spans="1:16">
      <c r="A6157" t="s">
        <v>726</v>
      </c>
      <c r="B6157">
        <v>5304</v>
      </c>
      <c r="C6157" s="1" t="s">
        <v>11186</v>
      </c>
      <c r="D6157" s="1" t="s">
        <v>4183</v>
      </c>
      <c r="E6157" s="3">
        <v>44995</v>
      </c>
      <c r="F6157" s="1">
        <v>52</v>
      </c>
      <c r="G6157" s="3">
        <v>30097</v>
      </c>
      <c r="H6157" s="1">
        <v>52</v>
      </c>
      <c r="I6157">
        <v>2015</v>
      </c>
      <c r="J6157">
        <v>4</v>
      </c>
      <c r="K6157">
        <v>17</v>
      </c>
      <c r="L6157" s="9" t="str">
        <f t="shared" si="387"/>
        <v>Mr. X</v>
      </c>
      <c r="M6157" s="9" t="str">
        <f t="shared" si="388"/>
        <v>Mr. X</v>
      </c>
      <c r="N6157" s="10" t="str">
        <f t="shared" si="389"/>
        <v>mr.x15mr.x</v>
      </c>
      <c r="O6157" t="s">
        <v>1035</v>
      </c>
      <c r="P6157" t="str">
        <f t="shared" si="390"/>
        <v>mr.xi15r.xi</v>
      </c>
    </row>
    <row r="6158" spans="1:16">
      <c r="A6158" t="s">
        <v>727</v>
      </c>
      <c r="B6158">
        <v>5305</v>
      </c>
      <c r="C6158" s="1" t="s">
        <v>11015</v>
      </c>
      <c r="D6158" s="1" t="s">
        <v>4762</v>
      </c>
      <c r="E6158" s="3">
        <v>18516</v>
      </c>
      <c r="F6158" s="1">
        <v>10</v>
      </c>
      <c r="G6158" s="3">
        <v>15776</v>
      </c>
      <c r="H6158" s="1">
        <v>10</v>
      </c>
      <c r="I6158">
        <v>2005</v>
      </c>
      <c r="J6158">
        <v>12</v>
      </c>
      <c r="K6158">
        <v>2</v>
      </c>
      <c r="L6158" s="9" t="str">
        <f t="shared" si="387"/>
        <v>Mr. Ya Miss</v>
      </c>
      <c r="M6158" s="9" t="str">
        <f t="shared" si="388"/>
        <v>Mr. Ya Miss</v>
      </c>
      <c r="N6158" s="10" t="str">
        <f t="shared" si="389"/>
        <v>mr.yami05miss</v>
      </c>
      <c r="O6158" t="s">
        <v>1036</v>
      </c>
      <c r="P6158" t="str">
        <f t="shared" si="390"/>
        <v>mryamis05miss</v>
      </c>
    </row>
    <row r="6159" spans="1:16">
      <c r="A6159" t="s">
        <v>728</v>
      </c>
      <c r="B6159">
        <v>5306</v>
      </c>
      <c r="C6159" s="1" t="s">
        <v>11546</v>
      </c>
      <c r="D6159" s="1" t="s">
        <v>4095</v>
      </c>
      <c r="E6159" s="3">
        <v>11036366</v>
      </c>
      <c r="F6159" s="1">
        <v>522</v>
      </c>
      <c r="G6159" s="3">
        <v>55344</v>
      </c>
      <c r="H6159" s="1">
        <v>6</v>
      </c>
      <c r="I6159">
        <v>2005</v>
      </c>
      <c r="J6159">
        <v>12</v>
      </c>
      <c r="K6159">
        <v>9</v>
      </c>
      <c r="L6159" s="9" t="str">
        <f t="shared" si="387"/>
        <v>Mrs. Henderson Presents</v>
      </c>
      <c r="M6159" s="9" t="str">
        <f t="shared" si="388"/>
        <v>Mrs. Henderson Presents</v>
      </c>
      <c r="N6159" s="10" t="str">
        <f t="shared" si="389"/>
        <v>mrs.hen05ents</v>
      </c>
      <c r="O6159" t="s">
        <v>1037</v>
      </c>
      <c r="P6159" t="str">
        <f t="shared" si="390"/>
        <v>mrshend05ents</v>
      </c>
    </row>
    <row r="6160" spans="1:16">
      <c r="A6160" t="s">
        <v>17828</v>
      </c>
      <c r="B6160">
        <v>5307</v>
      </c>
      <c r="C6160" s="1" t="s">
        <v>11547</v>
      </c>
      <c r="D6160" s="1" t="s">
        <v>8132</v>
      </c>
      <c r="E6160" s="3">
        <v>1720953</v>
      </c>
      <c r="F6160" s="1">
        <v>22</v>
      </c>
      <c r="G6160" s="3">
        <v>9744</v>
      </c>
      <c r="H6160" s="1">
        <v>1</v>
      </c>
      <c r="I6160">
        <v>2005</v>
      </c>
      <c r="J6160">
        <v>11</v>
      </c>
      <c r="K6160">
        <v>25</v>
      </c>
      <c r="L6160" s="9" t="str">
        <f t="shared" si="387"/>
        <v>Mrs. Palfrey at the Claremont</v>
      </c>
      <c r="M6160" s="9" t="str">
        <f t="shared" si="388"/>
        <v>Mrs. Palfrey at the Claremont</v>
      </c>
      <c r="N6160" s="10" t="str">
        <f t="shared" si="389"/>
        <v>mrs.pal05mont</v>
      </c>
      <c r="P6160" t="str">
        <f t="shared" si="390"/>
        <v>mrs.pal05mont</v>
      </c>
    </row>
    <row r="6161" spans="1:16">
      <c r="A6161" t="s">
        <v>729</v>
      </c>
      <c r="B6161">
        <v>5308</v>
      </c>
      <c r="C6161" s="1" t="s">
        <v>11214</v>
      </c>
      <c r="D6161" s="1" t="s">
        <v>4012</v>
      </c>
      <c r="E6161" s="3">
        <v>4328849</v>
      </c>
      <c r="F6161" s="1">
        <v>222</v>
      </c>
      <c r="G6161" s="3">
        <v>171942</v>
      </c>
      <c r="H6161" s="1">
        <v>5</v>
      </c>
      <c r="I6161">
        <v>2013</v>
      </c>
      <c r="J6161">
        <v>6</v>
      </c>
      <c r="K6161">
        <v>7</v>
      </c>
      <c r="L6161" s="9" t="str">
        <f t="shared" si="387"/>
        <v>Much Ado About Nothing (2013)</v>
      </c>
      <c r="M6161" s="9" t="str">
        <f t="shared" si="388"/>
        <v>Much Ado About Nothing (2013)</v>
      </c>
      <c r="N6161" s="10" t="str">
        <f t="shared" si="389"/>
        <v>muchado13013)</v>
      </c>
      <c r="O6161" t="s">
        <v>1038</v>
      </c>
      <c r="P6161" t="str">
        <f t="shared" si="390"/>
        <v>muchado12ingi</v>
      </c>
    </row>
    <row r="6162" spans="1:16">
      <c r="A6162" t="s">
        <v>730</v>
      </c>
      <c r="B6162">
        <v>5309</v>
      </c>
      <c r="C6162" s="1" t="s">
        <v>11215</v>
      </c>
      <c r="D6162" s="1" t="s">
        <v>4012</v>
      </c>
      <c r="E6162" s="3">
        <v>21590086</v>
      </c>
      <c r="F6162" s="1">
        <v>960</v>
      </c>
      <c r="G6162" s="3">
        <v>2215891</v>
      </c>
      <c r="H6162" s="1">
        <v>363</v>
      </c>
      <c r="I6162">
        <v>2013</v>
      </c>
      <c r="J6162">
        <v>4</v>
      </c>
      <c r="K6162">
        <v>26</v>
      </c>
      <c r="L6162" s="9" t="str">
        <f t="shared" si="387"/>
        <v>Mud</v>
      </c>
      <c r="M6162" s="9" t="str">
        <f t="shared" si="388"/>
        <v>Mud</v>
      </c>
      <c r="N6162" s="10" t="str">
        <f t="shared" si="389"/>
        <v>mud13mud</v>
      </c>
      <c r="O6162" t="s">
        <v>864</v>
      </c>
      <c r="P6162" t="str">
        <f t="shared" si="390"/>
        <v>mud12mud</v>
      </c>
    </row>
    <row r="6163" spans="1:16">
      <c r="A6163" t="s">
        <v>731</v>
      </c>
      <c r="B6163">
        <v>8523</v>
      </c>
      <c r="C6163" s="1" t="s">
        <v>11031</v>
      </c>
      <c r="D6163" s="1" t="s">
        <v>3990</v>
      </c>
      <c r="E6163" s="3">
        <v>62852</v>
      </c>
      <c r="F6163" s="1">
        <v>4</v>
      </c>
      <c r="G6163" s="3">
        <v>11102</v>
      </c>
      <c r="H6163" s="1">
        <v>4</v>
      </c>
      <c r="I6163">
        <v>2004</v>
      </c>
      <c r="J6163">
        <v>5</v>
      </c>
      <c r="K6163">
        <v>7</v>
      </c>
      <c r="L6163" s="9" t="str">
        <f t="shared" si="387"/>
        <v>The Mudge Boy</v>
      </c>
      <c r="M6163" s="9" t="str">
        <f t="shared" si="388"/>
        <v>Mudge Boy</v>
      </c>
      <c r="N6163" s="10" t="str">
        <f t="shared" si="389"/>
        <v>mudgebo04eboy</v>
      </c>
      <c r="O6163" t="s">
        <v>1041</v>
      </c>
      <c r="P6163" t="str">
        <f t="shared" si="390"/>
        <v>mudgebo03eboy</v>
      </c>
    </row>
    <row r="6164" spans="1:16">
      <c r="A6164" t="s">
        <v>732</v>
      </c>
      <c r="B6164">
        <v>5310</v>
      </c>
      <c r="C6164" s="1" t="s">
        <v>11560</v>
      </c>
      <c r="D6164" s="1" t="s">
        <v>4470</v>
      </c>
      <c r="E6164" s="3">
        <v>7924</v>
      </c>
      <c r="F6164" s="1">
        <v>1</v>
      </c>
      <c r="G6164" s="3">
        <v>1907</v>
      </c>
      <c r="H6164" s="1">
        <v>1</v>
      </c>
      <c r="I6164">
        <v>2010</v>
      </c>
      <c r="J6164">
        <v>7</v>
      </c>
      <c r="K6164">
        <v>23</v>
      </c>
      <c r="L6164" s="9" t="str">
        <f t="shared" si="387"/>
        <v>Mugabe and the White African</v>
      </c>
      <c r="M6164" s="9" t="str">
        <f t="shared" si="388"/>
        <v>Mugabe and the White African</v>
      </c>
      <c r="N6164" s="10" t="str">
        <f t="shared" si="389"/>
        <v>mugabea10ican</v>
      </c>
      <c r="O6164" t="s">
        <v>1042</v>
      </c>
      <c r="P6164" t="str">
        <f t="shared" si="390"/>
        <v>mugabea09ican</v>
      </c>
    </row>
    <row r="6165" spans="1:16">
      <c r="A6165" t="s">
        <v>17539</v>
      </c>
      <c r="B6165">
        <v>5311</v>
      </c>
      <c r="C6165" s="1" t="s">
        <v>11561</v>
      </c>
      <c r="D6165" s="1" t="s">
        <v>3683</v>
      </c>
      <c r="E6165" s="3">
        <v>100809</v>
      </c>
      <c r="F6165" s="1">
        <v>21</v>
      </c>
      <c r="G6165" s="3">
        <v>55501</v>
      </c>
      <c r="H6165" s="1">
        <v>21</v>
      </c>
      <c r="I6165">
        <v>2012</v>
      </c>
      <c r="J6165">
        <v>8</v>
      </c>
      <c r="K6165">
        <v>31</v>
      </c>
      <c r="L6165" s="9" t="str">
        <f t="shared" ref="L6165:L6227" si="391">IF(EXACT(LEFT(C6165,2),"A "),MID(C6165,3,9999),C6165)</f>
        <v>Mugamoodi</v>
      </c>
      <c r="M6165" s="9" t="str">
        <f t="shared" ref="M6165:M6227" si="392">IF(EXACT(LEFT(L6165,4),"The "),MID(L6165,5,9999),L6165)</f>
        <v>Mugamoodi</v>
      </c>
      <c r="N6165" s="10" t="str">
        <f t="shared" ref="N6165:N6227" si="393">LOWER(CONCATENATE(LEFT(SUBSTITUTE(TRIM(CLEAN(M6165))," ",""),7),RIGHT(I6165,2),RIGHT(SUBSTITUTE(TRIM(CLEAN(M6165))," ",""),4)))</f>
        <v>mugamoo12oodi</v>
      </c>
      <c r="P6165" t="str">
        <f t="shared" si="390"/>
        <v>mugamoo12oodi</v>
      </c>
    </row>
    <row r="6166" spans="1:16">
      <c r="A6166" t="s">
        <v>1043</v>
      </c>
      <c r="B6166">
        <v>5313</v>
      </c>
      <c r="C6166" s="1" t="s">
        <v>11563</v>
      </c>
      <c r="D6166" s="1" t="s">
        <v>10638</v>
      </c>
      <c r="E6166" s="3">
        <v>20073</v>
      </c>
      <c r="F6166" s="1">
        <v>1</v>
      </c>
      <c r="G6166" s="3">
        <v>5093</v>
      </c>
      <c r="H6166" s="1">
        <v>1</v>
      </c>
      <c r="I6166">
        <v>2003</v>
      </c>
      <c r="J6166">
        <v>4</v>
      </c>
      <c r="K6166">
        <v>11</v>
      </c>
      <c r="L6166" s="9" t="str">
        <f t="shared" si="391"/>
        <v>Muhammad Ali, The Greatest</v>
      </c>
      <c r="M6166" s="9" t="str">
        <f t="shared" si="392"/>
        <v>Muhammad Ali, The Greatest</v>
      </c>
      <c r="N6166" s="10" t="str">
        <f t="shared" si="393"/>
        <v>muhamma03test</v>
      </c>
      <c r="O6166" t="s">
        <v>1043</v>
      </c>
      <c r="P6166" t="str">
        <f t="shared" si="390"/>
        <v>muhamma69test</v>
      </c>
    </row>
    <row r="6167" spans="1:16">
      <c r="A6167" t="s">
        <v>17185</v>
      </c>
      <c r="B6167">
        <v>5314</v>
      </c>
      <c r="C6167" s="1" t="s">
        <v>11218</v>
      </c>
      <c r="D6167" s="1" t="s">
        <v>4267</v>
      </c>
      <c r="E6167" s="3">
        <v>915728</v>
      </c>
      <c r="F6167" s="1">
        <v>48</v>
      </c>
      <c r="G6167" s="3">
        <v>379812</v>
      </c>
      <c r="H6167" s="1">
        <v>47</v>
      </c>
      <c r="I6167">
        <v>2004</v>
      </c>
      <c r="J6167">
        <v>7</v>
      </c>
      <c r="K6167">
        <v>30</v>
      </c>
      <c r="L6167" s="9" t="str">
        <f t="shared" si="391"/>
        <v>Mujhse Shaadi Karogi</v>
      </c>
      <c r="M6167" s="9" t="str">
        <f t="shared" si="392"/>
        <v>Mujhse Shaadi Karogi</v>
      </c>
      <c r="N6167" s="10" t="str">
        <f t="shared" si="393"/>
        <v>mujhses04rogi</v>
      </c>
      <c r="P6167" t="str">
        <f t="shared" si="390"/>
        <v>mujhses04rogi</v>
      </c>
    </row>
    <row r="6168" spans="1:16">
      <c r="A6168" t="s">
        <v>1044</v>
      </c>
      <c r="B6168">
        <v>5315</v>
      </c>
      <c r="C6168" s="1" t="s">
        <v>11219</v>
      </c>
      <c r="D6168" s="1" t="s">
        <v>4089</v>
      </c>
      <c r="E6168" s="3">
        <v>7220243</v>
      </c>
      <c r="F6168" s="1">
        <v>247</v>
      </c>
      <c r="G6168" s="3">
        <v>587591</v>
      </c>
      <c r="H6168" s="1">
        <v>66</v>
      </c>
      <c r="I6168">
        <v>2001</v>
      </c>
      <c r="J6168">
        <v>10</v>
      </c>
      <c r="K6168">
        <v>8</v>
      </c>
      <c r="L6168" s="9" t="str">
        <f t="shared" si="391"/>
        <v>Mulholland Drive</v>
      </c>
      <c r="M6168" s="9" t="str">
        <f t="shared" si="392"/>
        <v>Mulholland Drive</v>
      </c>
      <c r="N6168" s="10" t="str">
        <f t="shared" si="393"/>
        <v>mulholl01rive</v>
      </c>
      <c r="O6168" t="s">
        <v>1044</v>
      </c>
      <c r="P6168" t="str">
        <f t="shared" si="390"/>
        <v>mulholl01ddr.</v>
      </c>
    </row>
    <row r="6169" spans="1:16">
      <c r="A6169" t="s">
        <v>17181</v>
      </c>
      <c r="B6169">
        <v>5316</v>
      </c>
      <c r="C6169" s="1" t="s">
        <v>11565</v>
      </c>
      <c r="D6169" s="1" t="s">
        <v>6898</v>
      </c>
      <c r="E6169" s="3">
        <v>29731</v>
      </c>
      <c r="F6169" s="1">
        <v>15</v>
      </c>
      <c r="G6169" s="3">
        <v>16025</v>
      </c>
      <c r="H6169" s="1">
        <v>15</v>
      </c>
      <c r="I6169">
        <v>2010</v>
      </c>
      <c r="J6169">
        <v>5</v>
      </c>
      <c r="K6169">
        <v>7</v>
      </c>
      <c r="L6169" s="9" t="str">
        <f t="shared" si="391"/>
        <v>Multiple Sarcasms</v>
      </c>
      <c r="M6169" s="9" t="str">
        <f t="shared" si="392"/>
        <v>Multiple Sarcasms</v>
      </c>
      <c r="N6169" s="10" t="str">
        <f t="shared" si="393"/>
        <v>multipl10asms</v>
      </c>
      <c r="P6169" t="str">
        <f t="shared" si="390"/>
        <v>multipl10asms</v>
      </c>
    </row>
    <row r="6170" spans="1:16">
      <c r="A6170" t="s">
        <v>17182</v>
      </c>
      <c r="B6170">
        <v>5317</v>
      </c>
      <c r="C6170" s="1" t="s">
        <v>10683</v>
      </c>
      <c r="D6170" s="1" t="s">
        <v>3683</v>
      </c>
      <c r="E6170" s="3">
        <v>16407</v>
      </c>
      <c r="F6170" s="1">
        <v>8</v>
      </c>
      <c r="G6170" s="3">
        <v>13588</v>
      </c>
      <c r="H6170" s="1">
        <v>8</v>
      </c>
      <c r="I6170">
        <v>2008</v>
      </c>
      <c r="J6170">
        <v>8</v>
      </c>
      <c r="K6170">
        <v>22</v>
      </c>
      <c r="L6170" s="9" t="str">
        <f t="shared" si="391"/>
        <v>Mumbai Meri Jaan</v>
      </c>
      <c r="M6170" s="9" t="str">
        <f t="shared" si="392"/>
        <v>Mumbai Meri Jaan</v>
      </c>
      <c r="N6170" s="10" t="str">
        <f t="shared" si="393"/>
        <v>mumbaim08jaan</v>
      </c>
      <c r="P6170" t="str">
        <f t="shared" si="390"/>
        <v>mumbaim08jaan</v>
      </c>
    </row>
    <row r="6171" spans="1:16">
      <c r="A6171" t="s">
        <v>17537</v>
      </c>
      <c r="B6171">
        <v>5318</v>
      </c>
      <c r="C6171" s="1" t="s">
        <v>10684</v>
      </c>
      <c r="D6171" s="1" t="s">
        <v>4470</v>
      </c>
      <c r="E6171" s="3">
        <v>37731</v>
      </c>
      <c r="F6171" s="1">
        <v>4</v>
      </c>
      <c r="G6171" s="3">
        <v>9283</v>
      </c>
      <c r="H6171" s="1">
        <v>1</v>
      </c>
      <c r="I6171">
        <v>2013</v>
      </c>
      <c r="J6171">
        <v>2</v>
      </c>
      <c r="K6171">
        <v>1</v>
      </c>
      <c r="L6171" s="9" t="str">
        <f t="shared" si="391"/>
        <v>Mumia: Long Distance Revolutionary</v>
      </c>
      <c r="M6171" s="9" t="str">
        <f t="shared" si="392"/>
        <v>Mumia: Long Distance Revolutionary</v>
      </c>
      <c r="N6171" s="10" t="str">
        <f t="shared" si="393"/>
        <v>mumia:l13nary</v>
      </c>
      <c r="P6171" t="str">
        <f t="shared" si="390"/>
        <v>mumia:l13nary</v>
      </c>
    </row>
    <row r="6172" spans="1:16">
      <c r="A6172" t="s">
        <v>733</v>
      </c>
      <c r="B6172">
        <v>5319</v>
      </c>
      <c r="C6172" s="1" t="s">
        <v>10686</v>
      </c>
      <c r="D6172" s="1" t="s">
        <v>5097</v>
      </c>
      <c r="E6172" s="3">
        <v>120</v>
      </c>
      <c r="F6172" s="1"/>
      <c r="G6172" s="3"/>
      <c r="H6172" s="1"/>
      <c r="I6172">
        <v>2014</v>
      </c>
      <c r="J6172">
        <v>9</v>
      </c>
      <c r="K6172">
        <v>20</v>
      </c>
      <c r="L6172" s="9" t="str">
        <f t="shared" si="391"/>
        <v>Mummy, I'm a Zombie</v>
      </c>
      <c r="M6172" s="9" t="str">
        <f t="shared" si="392"/>
        <v>Mummy, I'm a Zombie</v>
      </c>
      <c r="N6172" s="10" t="str">
        <f t="shared" si="393"/>
        <v>mummy,i14mbie</v>
      </c>
      <c r="O6172" t="s">
        <v>1045</v>
      </c>
      <c r="P6172" t="str">
        <f t="shared" si="390"/>
        <v>dixieyl14ombi</v>
      </c>
    </row>
    <row r="6173" spans="1:16">
      <c r="A6173" t="s">
        <v>19418</v>
      </c>
      <c r="B6173">
        <v>8525</v>
      </c>
      <c r="C6173" s="1" t="s">
        <v>10325</v>
      </c>
      <c r="D6173" s="1" t="s">
        <v>4089</v>
      </c>
      <c r="E6173" s="3">
        <v>102491776</v>
      </c>
      <c r="F6173" s="6">
        <v>3778</v>
      </c>
      <c r="G6173" s="3">
        <v>40457770</v>
      </c>
      <c r="H6173" s="6">
        <v>3760</v>
      </c>
      <c r="I6173">
        <v>2008</v>
      </c>
      <c r="J6173">
        <v>8</v>
      </c>
      <c r="K6173">
        <v>1</v>
      </c>
      <c r="L6173" s="9" t="str">
        <f t="shared" si="391"/>
        <v>The Mummy: Tomb of the Dragon Emperor</v>
      </c>
      <c r="M6173" s="9" t="str">
        <f t="shared" si="392"/>
        <v>Mummy: Tomb of the Dragon Emperor</v>
      </c>
      <c r="N6173" s="10" t="str">
        <f t="shared" si="393"/>
        <v>mummy:t08eror</v>
      </c>
      <c r="P6173" t="str">
        <f t="shared" si="390"/>
        <v>mummy:t08eror</v>
      </c>
    </row>
    <row r="6174" spans="1:16">
      <c r="A6174" t="s">
        <v>19417</v>
      </c>
      <c r="B6174">
        <v>8524</v>
      </c>
      <c r="C6174" s="1" t="s">
        <v>10685</v>
      </c>
      <c r="D6174" s="1" t="s">
        <v>4089</v>
      </c>
      <c r="E6174" s="3">
        <v>202019785</v>
      </c>
      <c r="F6174" s="6">
        <v>3553</v>
      </c>
      <c r="G6174" s="3">
        <v>68139035</v>
      </c>
      <c r="H6174" s="6">
        <v>3401</v>
      </c>
      <c r="I6174">
        <v>2001</v>
      </c>
      <c r="J6174">
        <v>5</v>
      </c>
      <c r="K6174">
        <v>4</v>
      </c>
      <c r="L6174" s="9" t="str">
        <f t="shared" si="391"/>
        <v>The Mummy Returns</v>
      </c>
      <c r="M6174" s="9" t="str">
        <f t="shared" si="392"/>
        <v>Mummy Returns</v>
      </c>
      <c r="N6174" s="10" t="str">
        <f t="shared" si="393"/>
        <v>mummyre01urns</v>
      </c>
      <c r="P6174" t="str">
        <f t="shared" si="390"/>
        <v>mummyre01urns</v>
      </c>
    </row>
    <row r="6175" spans="1:16">
      <c r="A6175" t="s">
        <v>17538</v>
      </c>
      <c r="B6175">
        <v>5320</v>
      </c>
      <c r="C6175" s="1" t="s">
        <v>10326</v>
      </c>
      <c r="D6175" s="1" t="s">
        <v>4491</v>
      </c>
      <c r="E6175" s="3">
        <v>266689</v>
      </c>
      <c r="F6175" s="1">
        <v>32</v>
      </c>
      <c r="G6175" s="3">
        <v>36605</v>
      </c>
      <c r="H6175" s="1">
        <v>1</v>
      </c>
      <c r="I6175">
        <v>2011</v>
      </c>
      <c r="J6175">
        <v>9</v>
      </c>
      <c r="K6175">
        <v>30</v>
      </c>
      <c r="L6175" s="9" t="str">
        <f t="shared" si="391"/>
        <v>Munger Road</v>
      </c>
      <c r="M6175" s="9" t="str">
        <f t="shared" si="392"/>
        <v>Munger Road</v>
      </c>
      <c r="N6175" s="10" t="str">
        <f t="shared" si="393"/>
        <v>mungerr11road</v>
      </c>
      <c r="P6175" t="str">
        <f t="shared" si="390"/>
        <v>mungerr11road</v>
      </c>
    </row>
    <row r="6176" spans="1:16">
      <c r="A6176" t="s">
        <v>17540</v>
      </c>
      <c r="B6176">
        <v>5321</v>
      </c>
      <c r="C6176" s="1" t="s">
        <v>10327</v>
      </c>
      <c r="D6176" s="1" t="s">
        <v>4089</v>
      </c>
      <c r="E6176" s="3">
        <v>47403685</v>
      </c>
      <c r="F6176" s="6">
        <v>1498</v>
      </c>
      <c r="G6176" s="3">
        <v>4152260</v>
      </c>
      <c r="H6176" s="1">
        <v>532</v>
      </c>
      <c r="I6176">
        <v>2005</v>
      </c>
      <c r="J6176">
        <v>12</v>
      </c>
      <c r="K6176">
        <v>23</v>
      </c>
      <c r="L6176" s="9" t="str">
        <f t="shared" si="391"/>
        <v>Munich</v>
      </c>
      <c r="M6176" s="9" t="str">
        <f t="shared" si="392"/>
        <v>Munich</v>
      </c>
      <c r="N6176" s="10" t="str">
        <f t="shared" si="393"/>
        <v>munich05nich</v>
      </c>
      <c r="P6176" t="str">
        <f t="shared" si="390"/>
        <v>munich05nich</v>
      </c>
    </row>
    <row r="6177" spans="1:16">
      <c r="A6177" t="s">
        <v>734</v>
      </c>
      <c r="B6177">
        <v>5322</v>
      </c>
      <c r="C6177" s="1" t="s">
        <v>10505</v>
      </c>
      <c r="D6177" s="1" t="s">
        <v>4065</v>
      </c>
      <c r="E6177" s="3">
        <v>48772</v>
      </c>
      <c r="F6177" s="1">
        <v>17</v>
      </c>
      <c r="G6177" s="3">
        <v>48772</v>
      </c>
      <c r="H6177" s="1">
        <v>17</v>
      </c>
      <c r="I6177">
        <v>2003</v>
      </c>
      <c r="J6177">
        <v>12</v>
      </c>
      <c r="K6177">
        <v>19</v>
      </c>
      <c r="L6177" s="9" t="str">
        <f t="shared" si="391"/>
        <v>Munnabhai Mbbs</v>
      </c>
      <c r="M6177" s="9" t="str">
        <f t="shared" si="392"/>
        <v>Munnabhai Mbbs</v>
      </c>
      <c r="N6177" s="10" t="str">
        <f t="shared" si="393"/>
        <v>munnabh03mbbs</v>
      </c>
      <c r="O6177" t="s">
        <v>1242</v>
      </c>
      <c r="P6177" t="str">
        <f t="shared" si="390"/>
        <v>munnabh03b.s.</v>
      </c>
    </row>
    <row r="6178" spans="1:16">
      <c r="A6178" t="s">
        <v>19419</v>
      </c>
      <c r="B6178">
        <v>8526</v>
      </c>
      <c r="C6178" s="1" t="s">
        <v>10149</v>
      </c>
      <c r="D6178" s="1" t="s">
        <v>3896</v>
      </c>
      <c r="E6178" s="3">
        <v>88631237</v>
      </c>
      <c r="F6178" s="6">
        <v>3440</v>
      </c>
      <c r="G6178" s="3">
        <v>29239026</v>
      </c>
      <c r="H6178" s="6">
        <v>3440</v>
      </c>
      <c r="I6178">
        <v>2011</v>
      </c>
      <c r="J6178">
        <v>11</v>
      </c>
      <c r="K6178">
        <v>23</v>
      </c>
      <c r="L6178" s="9" t="str">
        <f t="shared" si="391"/>
        <v>The Muppets</v>
      </c>
      <c r="M6178" s="9" t="str">
        <f t="shared" si="392"/>
        <v>Muppets</v>
      </c>
      <c r="N6178" s="10" t="str">
        <f t="shared" si="393"/>
        <v>muppets11pets</v>
      </c>
      <c r="P6178" t="str">
        <f t="shared" si="390"/>
        <v>muppets11pets</v>
      </c>
    </row>
    <row r="6179" spans="1:16">
      <c r="A6179" t="s">
        <v>16900</v>
      </c>
      <c r="B6179">
        <v>5323</v>
      </c>
      <c r="C6179" s="1" t="s">
        <v>10318</v>
      </c>
      <c r="D6179" s="1" t="s">
        <v>3896</v>
      </c>
      <c r="E6179" s="3">
        <v>51183113</v>
      </c>
      <c r="F6179" s="6">
        <v>3194</v>
      </c>
      <c r="G6179" s="3">
        <v>17005126</v>
      </c>
      <c r="H6179" s="6">
        <v>3194</v>
      </c>
      <c r="I6179">
        <v>2014</v>
      </c>
      <c r="J6179">
        <v>3</v>
      </c>
      <c r="K6179">
        <v>21</v>
      </c>
      <c r="L6179" s="9" t="str">
        <f t="shared" si="391"/>
        <v>Muppets Most Wanted</v>
      </c>
      <c r="M6179" s="9" t="str">
        <f t="shared" si="392"/>
        <v>Muppets Most Wanted</v>
      </c>
      <c r="N6179" s="10" t="str">
        <f t="shared" si="393"/>
        <v>muppets14nted</v>
      </c>
      <c r="P6179" t="str">
        <f t="shared" si="390"/>
        <v>muppets14nted</v>
      </c>
    </row>
    <row r="6180" spans="1:16">
      <c r="A6180" t="s">
        <v>17437</v>
      </c>
      <c r="B6180">
        <v>5324</v>
      </c>
      <c r="C6180" s="1" t="s">
        <v>10319</v>
      </c>
      <c r="D6180" s="1" t="s">
        <v>3683</v>
      </c>
      <c r="E6180" s="3">
        <v>30116</v>
      </c>
      <c r="F6180" s="1">
        <v>10</v>
      </c>
      <c r="G6180" s="3">
        <v>16490</v>
      </c>
      <c r="H6180" s="1">
        <v>10</v>
      </c>
      <c r="I6180">
        <v>2011</v>
      </c>
      <c r="J6180">
        <v>9</v>
      </c>
      <c r="K6180">
        <v>30</v>
      </c>
      <c r="L6180" s="9" t="str">
        <f t="shared" si="391"/>
        <v>Muran</v>
      </c>
      <c r="M6180" s="9" t="str">
        <f t="shared" si="392"/>
        <v>Muran</v>
      </c>
      <c r="N6180" s="10" t="str">
        <f t="shared" si="393"/>
        <v>muran11uran</v>
      </c>
      <c r="P6180" t="str">
        <f t="shared" si="390"/>
        <v>muran11uran</v>
      </c>
    </row>
    <row r="6181" spans="1:16">
      <c r="A6181" t="s">
        <v>17231</v>
      </c>
      <c r="B6181">
        <v>5331</v>
      </c>
      <c r="C6181" s="1" t="s">
        <v>10690</v>
      </c>
      <c r="D6181" s="1" t="s">
        <v>4056</v>
      </c>
      <c r="E6181" s="3">
        <v>2070</v>
      </c>
      <c r="F6181" s="1">
        <v>2</v>
      </c>
      <c r="G6181" s="3">
        <v>1245</v>
      </c>
      <c r="H6181" s="1">
        <v>1</v>
      </c>
      <c r="I6181">
        <v>2008</v>
      </c>
      <c r="J6181">
        <v>7</v>
      </c>
      <c r="K6181">
        <v>11</v>
      </c>
      <c r="L6181" s="9" t="str">
        <f t="shared" si="391"/>
        <v>Murder.com</v>
      </c>
      <c r="M6181" s="9" t="str">
        <f t="shared" si="392"/>
        <v>Murder.com</v>
      </c>
      <c r="N6181" s="10" t="str">
        <f t="shared" si="393"/>
        <v>murder.08.com</v>
      </c>
      <c r="P6181" t="str">
        <f t="shared" si="390"/>
        <v>murder.08.com</v>
      </c>
    </row>
    <row r="6182" spans="1:16">
      <c r="A6182" t="s">
        <v>735</v>
      </c>
      <c r="B6182">
        <v>5325</v>
      </c>
      <c r="C6182" s="1" t="s">
        <v>10142</v>
      </c>
      <c r="D6182" s="1" t="s">
        <v>4260</v>
      </c>
      <c r="E6182" s="3">
        <v>22107</v>
      </c>
      <c r="F6182" s="1">
        <v>2</v>
      </c>
      <c r="G6182" s="3">
        <v>8106</v>
      </c>
      <c r="H6182" s="1">
        <v>2</v>
      </c>
      <c r="I6182">
        <v>2013</v>
      </c>
      <c r="J6182">
        <v>10</v>
      </c>
      <c r="K6182">
        <v>2</v>
      </c>
      <c r="L6182" s="9" t="str">
        <f t="shared" si="391"/>
        <v>Murder 11</v>
      </c>
      <c r="M6182" s="9" t="str">
        <f t="shared" si="392"/>
        <v>Murder 11</v>
      </c>
      <c r="N6182" s="10" t="str">
        <f t="shared" si="393"/>
        <v>murder113er11</v>
      </c>
      <c r="O6182" t="s">
        <v>1243</v>
      </c>
      <c r="P6182" t="str">
        <f t="shared" si="390"/>
        <v>murdere13even</v>
      </c>
    </row>
    <row r="6183" spans="1:16">
      <c r="A6183" t="s">
        <v>17086</v>
      </c>
      <c r="B6183">
        <v>5326</v>
      </c>
      <c r="C6183" s="1" t="s">
        <v>10152</v>
      </c>
      <c r="D6183" s="1" t="s">
        <v>4065</v>
      </c>
      <c r="E6183" s="3">
        <v>59472</v>
      </c>
      <c r="F6183" s="1">
        <v>26</v>
      </c>
      <c r="G6183" s="3"/>
      <c r="H6183" s="1">
        <v>26</v>
      </c>
      <c r="I6183">
        <v>2011</v>
      </c>
      <c r="J6183">
        <v>7</v>
      </c>
      <c r="K6183">
        <v>8</v>
      </c>
      <c r="L6183" s="9" t="str">
        <f t="shared" si="391"/>
        <v>Murder 2</v>
      </c>
      <c r="M6183" s="9" t="str">
        <f t="shared" si="392"/>
        <v>Murder 2</v>
      </c>
      <c r="N6183" s="10" t="str">
        <f t="shared" si="393"/>
        <v>murder211der2</v>
      </c>
      <c r="P6183" t="str">
        <f t="shared" si="390"/>
        <v>murder211der2</v>
      </c>
    </row>
    <row r="6184" spans="1:16">
      <c r="A6184" t="s">
        <v>17179</v>
      </c>
      <c r="B6184">
        <v>5327</v>
      </c>
      <c r="C6184" s="1" t="s">
        <v>10153</v>
      </c>
      <c r="D6184" s="1" t="s">
        <v>4183</v>
      </c>
      <c r="E6184" s="3" t="s">
        <v>15060</v>
      </c>
      <c r="F6184" s="1">
        <v>12</v>
      </c>
      <c r="G6184" s="3"/>
      <c r="H6184" s="1">
        <v>12</v>
      </c>
      <c r="I6184">
        <v>2013</v>
      </c>
      <c r="J6184">
        <v>2</v>
      </c>
      <c r="K6184">
        <v>14</v>
      </c>
      <c r="L6184" s="9" t="str">
        <f t="shared" si="391"/>
        <v>Murder 3</v>
      </c>
      <c r="M6184" s="9" t="str">
        <f t="shared" si="392"/>
        <v>Murder 3</v>
      </c>
      <c r="N6184" s="10" t="str">
        <f t="shared" si="393"/>
        <v>murder313der3</v>
      </c>
      <c r="P6184" t="str">
        <f t="shared" si="390"/>
        <v>murder313der3</v>
      </c>
    </row>
    <row r="6185" spans="1:16">
      <c r="A6185" t="s">
        <v>17180</v>
      </c>
      <c r="B6185">
        <v>5328</v>
      </c>
      <c r="C6185" s="1" t="s">
        <v>10506</v>
      </c>
      <c r="D6185" s="1" t="s">
        <v>4252</v>
      </c>
      <c r="E6185" s="3">
        <v>31945749</v>
      </c>
      <c r="F6185" s="6">
        <v>2663</v>
      </c>
      <c r="G6185" s="3">
        <v>9307394</v>
      </c>
      <c r="H6185" s="6">
        <v>2663</v>
      </c>
      <c r="I6185">
        <v>2002</v>
      </c>
      <c r="J6185">
        <v>4</v>
      </c>
      <c r="K6185">
        <v>19</v>
      </c>
      <c r="L6185" s="9" t="str">
        <f t="shared" si="391"/>
        <v>Murder by Numbers</v>
      </c>
      <c r="M6185" s="9" t="str">
        <f t="shared" si="392"/>
        <v>Murder by Numbers</v>
      </c>
      <c r="N6185" s="10" t="str">
        <f t="shared" si="393"/>
        <v>murderb02bers</v>
      </c>
      <c r="P6185" t="str">
        <f t="shared" si="390"/>
        <v>murderb02bers</v>
      </c>
    </row>
    <row r="6186" spans="1:16">
      <c r="A6186" t="s">
        <v>17232</v>
      </c>
      <c r="B6186">
        <v>5332</v>
      </c>
      <c r="C6186" s="1" t="s">
        <v>10691</v>
      </c>
      <c r="D6186" s="1" t="s">
        <v>3738</v>
      </c>
      <c r="E6186" s="3">
        <v>1531154</v>
      </c>
      <c r="F6186" s="1">
        <v>97</v>
      </c>
      <c r="G6186" s="3">
        <v>57286</v>
      </c>
      <c r="H6186" s="1">
        <v>8</v>
      </c>
      <c r="I6186">
        <v>2005</v>
      </c>
      <c r="J6186">
        <v>7</v>
      </c>
      <c r="K6186">
        <v>8</v>
      </c>
      <c r="L6186" s="9" t="str">
        <f t="shared" si="391"/>
        <v>Murderball</v>
      </c>
      <c r="M6186" s="9" t="str">
        <f t="shared" si="392"/>
        <v>Murderball</v>
      </c>
      <c r="N6186" s="10" t="str">
        <f t="shared" si="393"/>
        <v>murderb05ball</v>
      </c>
      <c r="P6186" t="str">
        <f t="shared" si="390"/>
        <v>murderb05ball</v>
      </c>
    </row>
    <row r="6187" spans="1:16">
      <c r="A6187" t="s">
        <v>736</v>
      </c>
      <c r="B6187">
        <v>5329</v>
      </c>
      <c r="C6187" s="1" t="s">
        <v>10507</v>
      </c>
      <c r="D6187" s="1" t="s">
        <v>4056</v>
      </c>
      <c r="E6187" s="3">
        <v>3346</v>
      </c>
      <c r="F6187" s="1">
        <v>2</v>
      </c>
      <c r="G6187" s="3">
        <v>1046</v>
      </c>
      <c r="H6187" s="1">
        <v>2</v>
      </c>
      <c r="I6187">
        <v>2010</v>
      </c>
      <c r="J6187">
        <v>1</v>
      </c>
      <c r="K6187">
        <v>22</v>
      </c>
      <c r="L6187" s="9" t="str">
        <f t="shared" si="391"/>
        <v>Murder in Fashion</v>
      </c>
      <c r="M6187" s="9" t="str">
        <f t="shared" si="392"/>
        <v>Murder in Fashion</v>
      </c>
      <c r="N6187" s="10" t="str">
        <f t="shared" si="393"/>
        <v>murderi10hion</v>
      </c>
      <c r="O6187" t="s">
        <v>1244</v>
      </c>
      <c r="P6187" t="str">
        <f t="shared" si="390"/>
        <v>fashion08ctim</v>
      </c>
    </row>
    <row r="6188" spans="1:16">
      <c r="A6188" t="s">
        <v>737</v>
      </c>
      <c r="B6188">
        <v>5330</v>
      </c>
      <c r="C6188" s="1" t="s">
        <v>10508</v>
      </c>
      <c r="D6188" s="1" t="s">
        <v>4055</v>
      </c>
      <c r="E6188" s="3">
        <v>12088</v>
      </c>
      <c r="F6188" s="1">
        <v>3</v>
      </c>
      <c r="G6188" s="3">
        <v>1310</v>
      </c>
      <c r="H6188" s="1">
        <v>1</v>
      </c>
      <c r="I6188">
        <v>2015</v>
      </c>
      <c r="J6188">
        <v>6</v>
      </c>
      <c r="K6188">
        <v>26</v>
      </c>
      <c r="L6188" s="9" t="str">
        <f t="shared" si="391"/>
        <v>Murder in the Park</v>
      </c>
      <c r="M6188" s="9" t="str">
        <f t="shared" si="392"/>
        <v>Murder in the Park</v>
      </c>
      <c r="N6188" s="10" t="str">
        <f t="shared" si="393"/>
        <v>murderi15park</v>
      </c>
      <c r="O6188" t="s">
        <v>1245</v>
      </c>
      <c r="P6188" t="str">
        <f t="shared" si="390"/>
        <v>murderi14park</v>
      </c>
    </row>
    <row r="6189" spans="1:16">
      <c r="A6189" t="s">
        <v>738</v>
      </c>
      <c r="B6189">
        <v>5333</v>
      </c>
      <c r="C6189" s="1" t="s">
        <v>10692</v>
      </c>
      <c r="D6189" s="1" t="s">
        <v>4703</v>
      </c>
      <c r="E6189" s="3">
        <v>225390</v>
      </c>
      <c r="F6189" s="1">
        <v>5</v>
      </c>
      <c r="G6189" s="3">
        <v>19992</v>
      </c>
      <c r="H6189" s="1">
        <v>2</v>
      </c>
      <c r="I6189">
        <v>2002</v>
      </c>
      <c r="J6189">
        <v>4</v>
      </c>
      <c r="K6189">
        <v>19</v>
      </c>
      <c r="L6189" s="9" t="str">
        <f t="shared" si="391"/>
        <v>Murderous Maids</v>
      </c>
      <c r="M6189" s="9" t="str">
        <f t="shared" si="392"/>
        <v>Murderous Maids</v>
      </c>
      <c r="N6189" s="10" t="str">
        <f t="shared" si="393"/>
        <v>murdero02aids</v>
      </c>
      <c r="O6189" t="s">
        <v>1246</v>
      </c>
      <c r="P6189" t="str">
        <f t="shared" si="390"/>
        <v>lesbles00ines</v>
      </c>
    </row>
    <row r="6190" spans="1:16">
      <c r="A6190" t="s">
        <v>17233</v>
      </c>
      <c r="B6190">
        <v>5334</v>
      </c>
      <c r="C6190" s="1" t="s">
        <v>11053</v>
      </c>
      <c r="D6190" s="1" t="s">
        <v>4102</v>
      </c>
      <c r="E6190" s="3">
        <v>696241</v>
      </c>
      <c r="F6190" s="1">
        <v>56</v>
      </c>
      <c r="G6190" s="3">
        <v>13901</v>
      </c>
      <c r="H6190" s="1">
        <v>1</v>
      </c>
      <c r="I6190">
        <v>2013</v>
      </c>
      <c r="J6190">
        <v>9</v>
      </c>
      <c r="K6190">
        <v>27</v>
      </c>
      <c r="L6190" s="9" t="str">
        <f t="shared" si="391"/>
        <v>Muscle Shoals</v>
      </c>
      <c r="M6190" s="9" t="str">
        <f t="shared" si="392"/>
        <v>Muscle Shoals</v>
      </c>
      <c r="N6190" s="10" t="str">
        <f t="shared" si="393"/>
        <v>muscles13oals</v>
      </c>
      <c r="P6190" t="str">
        <f t="shared" si="390"/>
        <v>muscles13oals</v>
      </c>
    </row>
    <row r="6191" spans="1:16">
      <c r="A6191" t="s">
        <v>739</v>
      </c>
      <c r="B6191">
        <v>5335</v>
      </c>
      <c r="C6191" s="1" t="s">
        <v>11054</v>
      </c>
      <c r="D6191" s="1" t="s">
        <v>3662</v>
      </c>
      <c r="E6191" s="3">
        <v>561457</v>
      </c>
      <c r="F6191" s="1">
        <v>19</v>
      </c>
      <c r="G6191" s="3">
        <v>29400</v>
      </c>
      <c r="H6191" s="1">
        <v>2</v>
      </c>
      <c r="I6191">
        <v>2013</v>
      </c>
      <c r="J6191">
        <v>6</v>
      </c>
      <c r="K6191">
        <v>28</v>
      </c>
      <c r="L6191" s="9" t="str">
        <f t="shared" si="391"/>
        <v>Museum Hours</v>
      </c>
      <c r="M6191" s="9" t="str">
        <f t="shared" si="392"/>
        <v>Museum Hours</v>
      </c>
      <c r="N6191" s="10" t="str">
        <f t="shared" si="393"/>
        <v>museumh13ours</v>
      </c>
      <c r="O6191" t="s">
        <v>1053</v>
      </c>
      <c r="P6191" t="str">
        <f t="shared" si="390"/>
        <v>museumh12ours</v>
      </c>
    </row>
    <row r="6192" spans="1:16">
      <c r="A6192" t="s">
        <v>740</v>
      </c>
      <c r="B6192">
        <v>5340</v>
      </c>
      <c r="C6192" s="1" t="s">
        <v>10696</v>
      </c>
      <c r="D6192" s="1" t="s">
        <v>5022</v>
      </c>
      <c r="E6192" s="3">
        <v>31478</v>
      </c>
      <c r="F6192" s="1">
        <v>12</v>
      </c>
      <c r="G6192" s="3">
        <v>9092</v>
      </c>
      <c r="H6192" s="1">
        <v>9</v>
      </c>
      <c r="I6192">
        <v>2012</v>
      </c>
      <c r="J6192">
        <v>3</v>
      </c>
      <c r="K6192">
        <v>23</v>
      </c>
      <c r="L6192" s="9" t="str">
        <f t="shared" si="391"/>
        <v>Musical Chairs</v>
      </c>
      <c r="M6192" s="9" t="str">
        <f t="shared" si="392"/>
        <v>Musical Chairs</v>
      </c>
      <c r="N6192" s="10" t="str">
        <f t="shared" si="393"/>
        <v>musical12airs</v>
      </c>
      <c r="O6192" t="s">
        <v>881</v>
      </c>
      <c r="P6192" t="str">
        <f t="shared" si="390"/>
        <v>musical11airs</v>
      </c>
    </row>
    <row r="6193" spans="1:16">
      <c r="A6193" t="s">
        <v>17234</v>
      </c>
      <c r="B6193">
        <v>5336</v>
      </c>
      <c r="C6193" s="1" t="s">
        <v>10329</v>
      </c>
      <c r="D6193" s="1" t="s">
        <v>4252</v>
      </c>
      <c r="E6193" s="3">
        <v>50572589</v>
      </c>
      <c r="F6193" s="6">
        <v>2955</v>
      </c>
      <c r="G6193" s="3">
        <v>13623630</v>
      </c>
      <c r="H6193" s="6">
        <v>2955</v>
      </c>
      <c r="I6193">
        <v>2007</v>
      </c>
      <c r="J6193">
        <v>2</v>
      </c>
      <c r="K6193">
        <v>14</v>
      </c>
      <c r="L6193" s="9" t="str">
        <f t="shared" si="391"/>
        <v>Music and Lyrics</v>
      </c>
      <c r="M6193" s="9" t="str">
        <f t="shared" si="392"/>
        <v>Music and Lyrics</v>
      </c>
      <c r="N6193" s="10" t="str">
        <f t="shared" si="393"/>
        <v>musican07rics</v>
      </c>
      <c r="P6193" t="str">
        <f t="shared" si="390"/>
        <v>musican07rics</v>
      </c>
    </row>
    <row r="6194" spans="1:16">
      <c r="A6194" t="s">
        <v>17235</v>
      </c>
      <c r="B6194">
        <v>5337</v>
      </c>
      <c r="C6194" s="1" t="s">
        <v>11058</v>
      </c>
      <c r="D6194" s="1" t="s">
        <v>4764</v>
      </c>
      <c r="E6194" s="3" t="s">
        <v>15060</v>
      </c>
      <c r="F6194" s="1"/>
      <c r="G6194" s="3"/>
      <c r="H6194" s="1"/>
      <c r="I6194" t="s">
        <v>15060</v>
      </c>
      <c r="J6194" t="s">
        <v>15060</v>
      </c>
      <c r="K6194" t="s">
        <v>15060</v>
      </c>
      <c r="L6194" s="9" t="str">
        <f t="shared" si="391"/>
        <v>Music Country (IMAX)</v>
      </c>
      <c r="M6194" s="9" t="str">
        <f t="shared" si="392"/>
        <v>Music Country (IMAX)</v>
      </c>
      <c r="N6194" s="10" t="str">
        <f t="shared" si="393"/>
        <v>musiccomax)</v>
      </c>
      <c r="P6194" t="str">
        <f t="shared" si="390"/>
        <v>musiccomax)</v>
      </c>
    </row>
    <row r="6195" spans="1:16">
      <c r="A6195" t="s">
        <v>741</v>
      </c>
      <c r="B6195">
        <v>5338</v>
      </c>
      <c r="C6195" s="1" t="s">
        <v>11059</v>
      </c>
      <c r="D6195" s="1" t="s">
        <v>4451</v>
      </c>
      <c r="E6195" s="3">
        <v>141504</v>
      </c>
      <c r="F6195" s="1">
        <v>4</v>
      </c>
      <c r="G6195" s="3">
        <v>13444</v>
      </c>
      <c r="H6195" s="1">
        <v>1</v>
      </c>
      <c r="I6195">
        <v>2005</v>
      </c>
      <c r="J6195">
        <v>4</v>
      </c>
      <c r="K6195">
        <v>22</v>
      </c>
      <c r="L6195" s="9" t="str">
        <f t="shared" si="391"/>
        <v>Music from the Inside Out</v>
      </c>
      <c r="M6195" s="9" t="str">
        <f t="shared" si="392"/>
        <v>Music from the Inside Out</v>
      </c>
      <c r="N6195" s="10" t="str">
        <f t="shared" si="393"/>
        <v>musicfr05eout</v>
      </c>
      <c r="O6195" t="s">
        <v>798</v>
      </c>
      <c r="P6195" t="str">
        <f t="shared" si="390"/>
        <v>musicfr04eout</v>
      </c>
    </row>
    <row r="6196" spans="1:16">
      <c r="A6196" t="s">
        <v>19217</v>
      </c>
      <c r="B6196">
        <v>8527</v>
      </c>
      <c r="C6196" s="1" t="s">
        <v>10693</v>
      </c>
      <c r="D6196" s="1" t="s">
        <v>4012</v>
      </c>
      <c r="E6196" s="3">
        <v>258223</v>
      </c>
      <c r="F6196" s="1">
        <v>33</v>
      </c>
      <c r="G6196" s="3">
        <v>76543</v>
      </c>
      <c r="H6196" s="1">
        <v>32</v>
      </c>
      <c r="I6196">
        <v>2011</v>
      </c>
      <c r="J6196">
        <v>3</v>
      </c>
      <c r="K6196">
        <v>18</v>
      </c>
      <c r="L6196" s="9" t="str">
        <f t="shared" si="391"/>
        <v>The Music Never Stopped</v>
      </c>
      <c r="M6196" s="9" t="str">
        <f t="shared" si="392"/>
        <v>Music Never Stopped</v>
      </c>
      <c r="N6196" s="10" t="str">
        <f t="shared" si="393"/>
        <v>musicne11pped</v>
      </c>
      <c r="P6196" t="str">
        <f t="shared" si="390"/>
        <v>musicne11pped</v>
      </c>
    </row>
    <row r="6197" spans="1:16">
      <c r="A6197" t="s">
        <v>742</v>
      </c>
      <c r="B6197">
        <v>8528</v>
      </c>
      <c r="C6197" s="1" t="s">
        <v>10694</v>
      </c>
      <c r="D6197" s="1" t="s">
        <v>4449</v>
      </c>
      <c r="E6197" s="3">
        <v>1176781</v>
      </c>
      <c r="F6197" s="1">
        <v>82</v>
      </c>
      <c r="G6197" s="3">
        <v>24614</v>
      </c>
      <c r="H6197" s="1">
        <v>3</v>
      </c>
      <c r="I6197">
        <v>2016</v>
      </c>
      <c r="J6197">
        <v>6</v>
      </c>
      <c r="K6197">
        <v>10</v>
      </c>
      <c r="L6197" s="9" t="str">
        <f t="shared" si="391"/>
        <v>The Music of Strangers</v>
      </c>
      <c r="M6197" s="9" t="str">
        <f t="shared" si="392"/>
        <v>Music of Strangers</v>
      </c>
      <c r="N6197" s="10" t="str">
        <f t="shared" si="393"/>
        <v>musicof16gers</v>
      </c>
      <c r="O6197" t="s">
        <v>799</v>
      </c>
      <c r="P6197" t="str">
        <f t="shared" si="390"/>
        <v>musicof15gers</v>
      </c>
    </row>
    <row r="6198" spans="1:16">
      <c r="A6198" t="s">
        <v>17775</v>
      </c>
      <c r="B6198">
        <v>5339</v>
      </c>
      <c r="C6198" s="1" t="s">
        <v>10695</v>
      </c>
      <c r="D6198" s="1" t="s">
        <v>3897</v>
      </c>
      <c r="E6198" s="3">
        <v>154087</v>
      </c>
      <c r="F6198" s="1">
        <v>18</v>
      </c>
      <c r="G6198" s="3">
        <v>52744</v>
      </c>
      <c r="H6198" s="1">
        <v>17</v>
      </c>
      <c r="I6198">
        <v>2007</v>
      </c>
      <c r="J6198">
        <v>10</v>
      </c>
      <c r="K6198">
        <v>26</v>
      </c>
      <c r="L6198" s="9" t="str">
        <f t="shared" si="391"/>
        <v>Music Within</v>
      </c>
      <c r="M6198" s="9" t="str">
        <f t="shared" si="392"/>
        <v>Music Within</v>
      </c>
      <c r="N6198" s="10" t="str">
        <f t="shared" si="393"/>
        <v>musicwi07thin</v>
      </c>
      <c r="P6198" t="str">
        <f t="shared" si="390"/>
        <v>musicwi07thin</v>
      </c>
    </row>
    <row r="6199" spans="1:16">
      <c r="A6199" t="s">
        <v>19218</v>
      </c>
      <c r="B6199">
        <v>8529</v>
      </c>
      <c r="C6199" s="1" t="s">
        <v>10697</v>
      </c>
      <c r="D6199" s="1" t="s">
        <v>4089</v>
      </c>
      <c r="E6199" s="3">
        <v>27073640</v>
      </c>
      <c r="F6199" s="6">
        <v>2500</v>
      </c>
      <c r="G6199" s="3">
        <v>10312740</v>
      </c>
      <c r="H6199" s="6">
        <v>2438</v>
      </c>
      <c r="I6199">
        <v>2001</v>
      </c>
      <c r="J6199">
        <v>9</v>
      </c>
      <c r="K6199">
        <v>7</v>
      </c>
      <c r="L6199" s="9" t="str">
        <f t="shared" si="391"/>
        <v>The Musketeer</v>
      </c>
      <c r="M6199" s="9" t="str">
        <f t="shared" si="392"/>
        <v>Musketeer</v>
      </c>
      <c r="N6199" s="10" t="str">
        <f t="shared" si="393"/>
        <v>muskete01teer</v>
      </c>
      <c r="P6199" t="str">
        <f t="shared" si="390"/>
        <v>muskete01teer</v>
      </c>
    </row>
    <row r="6200" spans="1:16">
      <c r="A6200" t="s">
        <v>17864</v>
      </c>
      <c r="B6200">
        <v>5342</v>
      </c>
      <c r="C6200" s="1" t="s">
        <v>11069</v>
      </c>
      <c r="D6200" s="1" t="s">
        <v>4179</v>
      </c>
      <c r="E6200" s="3">
        <v>845464</v>
      </c>
      <c r="F6200" s="1">
        <v>57</v>
      </c>
      <c r="G6200" s="3">
        <v>20321</v>
      </c>
      <c r="H6200" s="1">
        <v>3</v>
      </c>
      <c r="I6200">
        <v>2015</v>
      </c>
      <c r="J6200">
        <v>11</v>
      </c>
      <c r="K6200">
        <v>20</v>
      </c>
      <c r="L6200" s="9" t="str">
        <f t="shared" si="391"/>
        <v>Mustang</v>
      </c>
      <c r="M6200" s="9" t="str">
        <f t="shared" si="392"/>
        <v>Mustang</v>
      </c>
      <c r="N6200" s="10" t="str">
        <f t="shared" si="393"/>
        <v>mustang15tang</v>
      </c>
      <c r="P6200" t="str">
        <f t="shared" si="390"/>
        <v>mustang15tang</v>
      </c>
    </row>
    <row r="6201" spans="1:16">
      <c r="A6201" t="s">
        <v>17161</v>
      </c>
      <c r="B6201">
        <v>5341</v>
      </c>
      <c r="C6201" s="1" t="s">
        <v>11068</v>
      </c>
      <c r="D6201" s="1" t="s">
        <v>4252</v>
      </c>
      <c r="E6201" s="3">
        <v>43894863</v>
      </c>
      <c r="F6201" s="6">
        <v>2505</v>
      </c>
      <c r="G6201" s="3">
        <v>12855321</v>
      </c>
      <c r="H6201" s="6">
        <v>2505</v>
      </c>
      <c r="I6201">
        <v>2005</v>
      </c>
      <c r="J6201">
        <v>7</v>
      </c>
      <c r="K6201">
        <v>29</v>
      </c>
      <c r="L6201" s="9" t="str">
        <f t="shared" si="391"/>
        <v>Must Love Dogs</v>
      </c>
      <c r="M6201" s="9" t="str">
        <f t="shared" si="392"/>
        <v>Must Love Dogs</v>
      </c>
      <c r="N6201" s="10" t="str">
        <f t="shared" si="393"/>
        <v>mustlov05dogs</v>
      </c>
      <c r="P6201" t="str">
        <f t="shared" si="390"/>
        <v>mustlov05dogs</v>
      </c>
    </row>
    <row r="6202" spans="1:16">
      <c r="A6202" t="s">
        <v>800</v>
      </c>
      <c r="B6202">
        <v>8530</v>
      </c>
      <c r="C6202" s="1" t="s">
        <v>10156</v>
      </c>
      <c r="D6202" s="1" t="s">
        <v>4102</v>
      </c>
      <c r="E6202" s="3">
        <v>6820</v>
      </c>
      <c r="F6202" s="1">
        <v>2</v>
      </c>
      <c r="G6202" s="3">
        <v>4724</v>
      </c>
      <c r="H6202" s="1">
        <v>2</v>
      </c>
      <c r="I6202">
        <v>2009</v>
      </c>
      <c r="J6202">
        <v>4</v>
      </c>
      <c r="K6202">
        <v>24</v>
      </c>
      <c r="L6202" s="9" t="str">
        <f t="shared" si="391"/>
        <v>The Mutant Chronicles</v>
      </c>
      <c r="M6202" s="9" t="str">
        <f t="shared" si="392"/>
        <v>Mutant Chronicles</v>
      </c>
      <c r="N6202" s="10" t="str">
        <f t="shared" si="393"/>
        <v>mutantc09cles</v>
      </c>
      <c r="O6202" s="13" t="s">
        <v>800</v>
      </c>
      <c r="P6202" t="str">
        <f t="shared" si="390"/>
        <v>mutanta01iens</v>
      </c>
    </row>
    <row r="6203" spans="1:16">
      <c r="A6203" t="s">
        <v>743</v>
      </c>
      <c r="B6203">
        <v>5343</v>
      </c>
      <c r="C6203" s="1" t="s">
        <v>10698</v>
      </c>
      <c r="D6203" s="1" t="s">
        <v>7760</v>
      </c>
      <c r="E6203" s="3">
        <v>103509</v>
      </c>
      <c r="F6203" s="1">
        <v>5</v>
      </c>
      <c r="G6203" s="3">
        <v>13142</v>
      </c>
      <c r="H6203" s="1">
        <v>1</v>
      </c>
      <c r="I6203">
        <v>2006</v>
      </c>
      <c r="J6203">
        <v>9</v>
      </c>
      <c r="K6203">
        <v>1</v>
      </c>
      <c r="L6203" s="9" t="str">
        <f t="shared" si="391"/>
        <v>Mutual Appreciation</v>
      </c>
      <c r="M6203" s="9" t="str">
        <f t="shared" si="392"/>
        <v>Mutual Appreciation</v>
      </c>
      <c r="N6203" s="10" t="str">
        <f t="shared" si="393"/>
        <v>mutuala06tion</v>
      </c>
      <c r="O6203" t="s">
        <v>801</v>
      </c>
      <c r="P6203" t="str">
        <f t="shared" si="390"/>
        <v>mutuala05tion</v>
      </c>
    </row>
    <row r="6204" spans="1:16">
      <c r="A6204" t="s">
        <v>17865</v>
      </c>
      <c r="B6204">
        <v>5344</v>
      </c>
      <c r="C6204" s="1" t="s">
        <v>10881</v>
      </c>
      <c r="D6204" s="1" t="s">
        <v>9803</v>
      </c>
      <c r="E6204" s="3">
        <v>1248746</v>
      </c>
      <c r="F6204" s="1">
        <v>205</v>
      </c>
      <c r="G6204" s="3">
        <v>99518</v>
      </c>
      <c r="H6204" s="1">
        <v>32</v>
      </c>
      <c r="I6204">
        <v>2000</v>
      </c>
      <c r="J6204">
        <v>8</v>
      </c>
      <c r="K6204">
        <v>11</v>
      </c>
      <c r="L6204" s="9" t="str">
        <f t="shared" si="391"/>
        <v>MVP: Most Valuable Primate</v>
      </c>
      <c r="M6204" s="9" t="str">
        <f t="shared" si="392"/>
        <v>MVP: Most Valuable Primate</v>
      </c>
      <c r="N6204" s="10" t="str">
        <f t="shared" si="393"/>
        <v>mvp:mos00mate</v>
      </c>
      <c r="P6204" t="str">
        <f t="shared" si="390"/>
        <v>mvp:mos00mate</v>
      </c>
    </row>
    <row r="6205" spans="1:16">
      <c r="A6205" t="s">
        <v>744</v>
      </c>
      <c r="B6205">
        <v>5345</v>
      </c>
      <c r="C6205" s="1" t="s">
        <v>10890</v>
      </c>
      <c r="D6205" s="1" t="s">
        <v>4179</v>
      </c>
      <c r="E6205" s="3">
        <v>666557</v>
      </c>
      <c r="F6205" s="1">
        <v>41</v>
      </c>
      <c r="G6205" s="3">
        <v>20900</v>
      </c>
      <c r="H6205" s="1">
        <v>2</v>
      </c>
      <c r="I6205">
        <v>2011</v>
      </c>
      <c r="J6205">
        <v>9</v>
      </c>
      <c r="K6205">
        <v>16</v>
      </c>
      <c r="L6205" s="9" t="str">
        <f t="shared" si="391"/>
        <v>My Afternoons with Margueritte</v>
      </c>
      <c r="M6205" s="9" t="str">
        <f t="shared" si="392"/>
        <v>My Afternoons with Margueritte</v>
      </c>
      <c r="N6205" s="10" t="str">
        <f t="shared" si="393"/>
        <v>myafter11itte</v>
      </c>
      <c r="O6205" t="s">
        <v>802</v>
      </c>
      <c r="P6205" t="str">
        <f t="shared" si="390"/>
        <v>latetee10iche</v>
      </c>
    </row>
    <row r="6206" spans="1:16">
      <c r="A6206" t="s">
        <v>916</v>
      </c>
      <c r="B6206">
        <v>5346</v>
      </c>
      <c r="C6206" s="1" t="s">
        <v>10899</v>
      </c>
      <c r="D6206" s="1" t="s">
        <v>4314</v>
      </c>
      <c r="E6206" s="3">
        <v>2246000</v>
      </c>
      <c r="F6206" s="6">
        <v>1565</v>
      </c>
      <c r="G6206" s="3">
        <v>1365000</v>
      </c>
      <c r="H6206" s="6">
        <v>1565</v>
      </c>
      <c r="I6206">
        <v>2015</v>
      </c>
      <c r="J6206">
        <v>11</v>
      </c>
      <c r="K6206">
        <v>13</v>
      </c>
      <c r="L6206" s="9" t="str">
        <f t="shared" si="391"/>
        <v>My All American</v>
      </c>
      <c r="M6206" s="9" t="str">
        <f t="shared" si="392"/>
        <v>My All American</v>
      </c>
      <c r="N6206" s="10" t="str">
        <f t="shared" si="393"/>
        <v>myallam15ican</v>
      </c>
      <c r="O6206" t="s">
        <v>803</v>
      </c>
      <c r="P6206" t="str">
        <f t="shared" si="390"/>
        <v>myall-a15ican</v>
      </c>
    </row>
    <row r="6207" spans="1:16">
      <c r="A6207" t="s">
        <v>917</v>
      </c>
      <c r="B6207">
        <v>5347</v>
      </c>
      <c r="C6207" s="1" t="s">
        <v>10900</v>
      </c>
      <c r="D6207" s="1" t="s">
        <v>4376</v>
      </c>
      <c r="E6207" s="3">
        <v>51996</v>
      </c>
      <c r="F6207" s="1">
        <v>2</v>
      </c>
      <c r="G6207" s="3"/>
      <c r="H6207" s="1"/>
      <c r="I6207">
        <v>2016</v>
      </c>
      <c r="J6207">
        <v>12</v>
      </c>
      <c r="K6207">
        <v>23</v>
      </c>
      <c r="L6207" s="9" t="str">
        <f t="shared" si="391"/>
        <v>My Annoying Brother</v>
      </c>
      <c r="M6207" s="9" t="str">
        <f t="shared" si="392"/>
        <v>My Annoying Brother</v>
      </c>
      <c r="N6207" s="10" t="str">
        <f t="shared" si="393"/>
        <v>myannoy16ther</v>
      </c>
      <c r="O6207" t="s">
        <v>804</v>
      </c>
      <c r="P6207" t="str">
        <f t="shared" si="390"/>
        <v>hyeong16eong</v>
      </c>
    </row>
    <row r="6208" spans="1:16">
      <c r="A6208" t="s">
        <v>17170</v>
      </c>
      <c r="B6208">
        <v>5348</v>
      </c>
      <c r="C6208" s="1" t="s">
        <v>10902</v>
      </c>
      <c r="D6208" s="1" t="s">
        <v>4097</v>
      </c>
      <c r="E6208" s="3">
        <v>2750707</v>
      </c>
      <c r="F6208" s="1">
        <v>39</v>
      </c>
      <c r="G6208" s="3">
        <v>37929</v>
      </c>
      <c r="H6208" s="1">
        <v>2</v>
      </c>
      <c r="I6208">
        <v>2003</v>
      </c>
      <c r="J6208">
        <v>11</v>
      </c>
      <c r="K6208">
        <v>12</v>
      </c>
      <c r="L6208" s="9" t="str">
        <f t="shared" si="391"/>
        <v>My Architect</v>
      </c>
      <c r="M6208" s="9" t="str">
        <f t="shared" si="392"/>
        <v>My Architect</v>
      </c>
      <c r="N6208" s="10" t="str">
        <f t="shared" si="393"/>
        <v>myarchi03tect</v>
      </c>
      <c r="P6208" t="str">
        <f t="shared" si="390"/>
        <v>myarchi03tect</v>
      </c>
    </row>
    <row r="6209" spans="1:16">
      <c r="A6209" t="s">
        <v>17171</v>
      </c>
      <c r="B6209">
        <v>5349</v>
      </c>
      <c r="C6209" s="1" t="s">
        <v>10903</v>
      </c>
      <c r="D6209" s="1" t="s">
        <v>4218</v>
      </c>
      <c r="E6209" s="3">
        <v>17669317</v>
      </c>
      <c r="F6209" s="6">
        <v>1448</v>
      </c>
      <c r="G6209" s="3">
        <v>7548819</v>
      </c>
      <c r="H6209" s="6">
        <v>1447</v>
      </c>
      <c r="I6209">
        <v>2004</v>
      </c>
      <c r="J6209">
        <v>1</v>
      </c>
      <c r="K6209">
        <v>9</v>
      </c>
      <c r="L6209" s="9" t="str">
        <f t="shared" si="391"/>
        <v>My Baby's Daddy</v>
      </c>
      <c r="M6209" s="9" t="str">
        <f t="shared" si="392"/>
        <v>My Baby's Daddy</v>
      </c>
      <c r="N6209" s="10" t="str">
        <f t="shared" si="393"/>
        <v>mybaby'04addy</v>
      </c>
      <c r="P6209" t="str">
        <f t="shared" si="390"/>
        <v>mybaby'04addy</v>
      </c>
    </row>
    <row r="6210" spans="1:16">
      <c r="A6210" t="s">
        <v>918</v>
      </c>
      <c r="B6210">
        <v>5350</v>
      </c>
      <c r="C6210" s="1" t="s">
        <v>11078</v>
      </c>
      <c r="D6210" s="1" t="s">
        <v>4055</v>
      </c>
      <c r="E6210" s="3">
        <v>1426784</v>
      </c>
      <c r="F6210" s="1">
        <v>63</v>
      </c>
      <c r="G6210" s="3">
        <v>45246</v>
      </c>
      <c r="H6210" s="1">
        <v>3</v>
      </c>
      <c r="I6210">
        <v>2007</v>
      </c>
      <c r="J6210">
        <v>7</v>
      </c>
      <c r="K6210">
        <v>13</v>
      </c>
      <c r="L6210" s="9" t="str">
        <f t="shared" si="391"/>
        <v>My Best Friend</v>
      </c>
      <c r="M6210" s="9" t="str">
        <f t="shared" si="392"/>
        <v>My Best Friend</v>
      </c>
      <c r="N6210" s="10" t="str">
        <f t="shared" si="393"/>
        <v>mybestf07iend</v>
      </c>
      <c r="O6210" t="s">
        <v>805</v>
      </c>
      <c r="P6210" t="str">
        <f t="shared" ref="P6210:P6273" si="394">IF(ISBLANK(O6210),N6210,O6210)</f>
        <v>monmeil06amii</v>
      </c>
    </row>
    <row r="6211" spans="1:16">
      <c r="A6211" t="s">
        <v>16884</v>
      </c>
      <c r="B6211">
        <v>5351</v>
      </c>
      <c r="C6211" s="1" t="s">
        <v>11079</v>
      </c>
      <c r="D6211" s="1" t="s">
        <v>4180</v>
      </c>
      <c r="E6211" s="3">
        <v>19219250</v>
      </c>
      <c r="F6211" s="6">
        <v>2636</v>
      </c>
      <c r="G6211" s="3">
        <v>8265357</v>
      </c>
      <c r="H6211" s="6">
        <v>2604</v>
      </c>
      <c r="I6211">
        <v>2008</v>
      </c>
      <c r="J6211">
        <v>9</v>
      </c>
      <c r="K6211">
        <v>19</v>
      </c>
      <c r="L6211" s="9" t="str">
        <f t="shared" si="391"/>
        <v>My Best Friend's Girl</v>
      </c>
      <c r="M6211" s="9" t="str">
        <f t="shared" si="392"/>
        <v>My Best Friend's Girl</v>
      </c>
      <c r="N6211" s="10" t="str">
        <f t="shared" si="393"/>
        <v>mybestf08girl</v>
      </c>
      <c r="P6211" t="str">
        <f t="shared" si="394"/>
        <v>mybestf08girl</v>
      </c>
    </row>
    <row r="6212" spans="1:16">
      <c r="A6212" t="s">
        <v>919</v>
      </c>
      <c r="B6212">
        <v>5352</v>
      </c>
      <c r="C6212" s="1" t="s">
        <v>10907</v>
      </c>
      <c r="D6212" s="1" t="s">
        <v>3826</v>
      </c>
      <c r="E6212" s="3">
        <v>78578</v>
      </c>
      <c r="F6212" s="1">
        <v>37</v>
      </c>
      <c r="G6212" s="3">
        <v>39984</v>
      </c>
      <c r="H6212" s="1">
        <v>37</v>
      </c>
      <c r="I6212">
        <v>2016</v>
      </c>
      <c r="J6212">
        <v>8</v>
      </c>
      <c r="K6212">
        <v>12</v>
      </c>
      <c r="L6212" s="9" t="str">
        <f t="shared" si="391"/>
        <v>My Best Friend's Wedding (2016)</v>
      </c>
      <c r="M6212" s="9" t="str">
        <f t="shared" si="392"/>
        <v>My Best Friend's Wedding (2016)</v>
      </c>
      <c r="N6212" s="10" t="str">
        <f t="shared" si="393"/>
        <v>mybestf16016)</v>
      </c>
      <c r="O6212" t="s">
        <v>806</v>
      </c>
      <c r="P6212" t="str">
        <f t="shared" si="394"/>
        <v>mybestf16ding</v>
      </c>
    </row>
    <row r="6213" spans="1:16">
      <c r="A6213" t="s">
        <v>16885</v>
      </c>
      <c r="B6213">
        <v>5353</v>
      </c>
      <c r="C6213" s="1" t="s">
        <v>11085</v>
      </c>
      <c r="D6213" s="1" t="s">
        <v>4055</v>
      </c>
      <c r="E6213" s="3">
        <v>241438208</v>
      </c>
      <c r="F6213" s="6">
        <v>2016</v>
      </c>
      <c r="G6213" s="3">
        <v>597362</v>
      </c>
      <c r="H6213" s="1">
        <v>108</v>
      </c>
      <c r="I6213">
        <v>2002</v>
      </c>
      <c r="J6213">
        <v>4</v>
      </c>
      <c r="K6213">
        <v>19</v>
      </c>
      <c r="L6213" s="9" t="str">
        <f t="shared" si="391"/>
        <v>My Big Fat Greek Wedding</v>
      </c>
      <c r="M6213" s="9" t="str">
        <f t="shared" si="392"/>
        <v>My Big Fat Greek Wedding</v>
      </c>
      <c r="N6213" s="10" t="str">
        <f t="shared" si="393"/>
        <v>mybigfa02ding</v>
      </c>
      <c r="P6213" t="str">
        <f t="shared" si="394"/>
        <v>mybigfa02ding</v>
      </c>
    </row>
    <row r="6214" spans="1:16">
      <c r="A6214" t="s">
        <v>17240</v>
      </c>
      <c r="B6214">
        <v>5355</v>
      </c>
      <c r="C6214" s="1" t="s">
        <v>11087</v>
      </c>
      <c r="D6214" s="1" t="s">
        <v>11088</v>
      </c>
      <c r="E6214" s="3">
        <v>4655</v>
      </c>
      <c r="F6214" s="1">
        <v>1</v>
      </c>
      <c r="G6214" s="3">
        <v>4655</v>
      </c>
      <c r="H6214" s="1">
        <v>1</v>
      </c>
      <c r="I6214">
        <v>2005</v>
      </c>
      <c r="J6214">
        <v>9</v>
      </c>
      <c r="K6214">
        <v>30</v>
      </c>
      <c r="L6214" s="9" t="str">
        <f t="shared" si="391"/>
        <v>My Big Fat Independent Movie</v>
      </c>
      <c r="M6214" s="9" t="str">
        <f t="shared" si="392"/>
        <v>My Big Fat Independent Movie</v>
      </c>
      <c r="N6214" s="10" t="str">
        <f t="shared" si="393"/>
        <v>mybigfa05ovie</v>
      </c>
      <c r="P6214" t="str">
        <f t="shared" si="394"/>
        <v>mybigfa05ovie</v>
      </c>
    </row>
    <row r="6215" spans="1:16">
      <c r="A6215" t="s">
        <v>17239</v>
      </c>
      <c r="B6215">
        <v>5354</v>
      </c>
      <c r="C6215" s="1" t="s">
        <v>11086</v>
      </c>
      <c r="D6215" s="1" t="s">
        <v>4089</v>
      </c>
      <c r="E6215" s="3">
        <v>59689605</v>
      </c>
      <c r="F6215" s="6">
        <v>3179</v>
      </c>
      <c r="G6215" s="3">
        <v>17861950</v>
      </c>
      <c r="H6215" s="6">
        <v>3133</v>
      </c>
      <c r="I6215">
        <v>2016</v>
      </c>
      <c r="J6215">
        <v>3</v>
      </c>
      <c r="K6215">
        <v>25</v>
      </c>
      <c r="L6215" s="9" t="str">
        <f t="shared" si="391"/>
        <v>My Big Fat Greek Wedding 2</v>
      </c>
      <c r="M6215" s="9" t="str">
        <f t="shared" si="392"/>
        <v>My Big Fat Greek Wedding 2</v>
      </c>
      <c r="N6215" s="10" t="str">
        <f t="shared" si="393"/>
        <v>mybigfa16ing2</v>
      </c>
      <c r="P6215" t="str">
        <f t="shared" si="394"/>
        <v>mybigfa16ing2</v>
      </c>
    </row>
    <row r="6216" spans="1:16">
      <c r="A6216" t="s">
        <v>807</v>
      </c>
      <c r="B6216">
        <v>5356</v>
      </c>
      <c r="C6216" s="1" t="s">
        <v>10742</v>
      </c>
      <c r="D6216" s="1" t="s">
        <v>4180</v>
      </c>
      <c r="E6216" s="3">
        <v>51545952</v>
      </c>
      <c r="F6216" s="6">
        <v>2534</v>
      </c>
      <c r="G6216" s="3">
        <v>21241456</v>
      </c>
      <c r="H6216" s="6">
        <v>2534</v>
      </c>
      <c r="I6216">
        <v>2009</v>
      </c>
      <c r="J6216">
        <v>1</v>
      </c>
      <c r="K6216">
        <v>16</v>
      </c>
      <c r="L6216" s="9" t="str">
        <f t="shared" si="391"/>
        <v>My Bloody Valentine 3-D</v>
      </c>
      <c r="M6216" s="9" t="str">
        <f t="shared" si="392"/>
        <v>My Bloody Valentine 3-D</v>
      </c>
      <c r="N6216" s="10" t="str">
        <f t="shared" si="393"/>
        <v>myblood09e3-d</v>
      </c>
      <c r="O6216" t="s">
        <v>807</v>
      </c>
      <c r="P6216" t="str">
        <f t="shared" si="394"/>
        <v>myblood09tine</v>
      </c>
    </row>
    <row r="6217" spans="1:16">
      <c r="A6217" t="s">
        <v>920</v>
      </c>
      <c r="B6217">
        <v>5357</v>
      </c>
      <c r="C6217" s="1" t="s">
        <v>10743</v>
      </c>
      <c r="D6217" s="1" t="s">
        <v>4095</v>
      </c>
      <c r="E6217" s="3">
        <v>867275</v>
      </c>
      <c r="F6217" s="1">
        <v>69</v>
      </c>
      <c r="G6217" s="3">
        <v>74146</v>
      </c>
      <c r="H6217" s="1">
        <v>6</v>
      </c>
      <c r="I6217">
        <v>2008</v>
      </c>
      <c r="J6217">
        <v>4</v>
      </c>
      <c r="K6217">
        <v>4</v>
      </c>
      <c r="L6217" s="9" t="str">
        <f t="shared" si="391"/>
        <v>My Blueberry Nights</v>
      </c>
      <c r="M6217" s="9" t="str">
        <f t="shared" si="392"/>
        <v>My Blueberry Nights</v>
      </c>
      <c r="N6217" s="10" t="str">
        <f t="shared" si="393"/>
        <v>myblueb08ghts</v>
      </c>
      <c r="O6217" t="s">
        <v>808</v>
      </c>
      <c r="P6217" t="str">
        <f t="shared" si="394"/>
        <v>myblueb07ghts</v>
      </c>
    </row>
    <row r="6218" spans="1:16">
      <c r="A6218" t="s">
        <v>749</v>
      </c>
      <c r="B6218">
        <v>5358</v>
      </c>
      <c r="C6218" s="1" t="s">
        <v>11100</v>
      </c>
      <c r="D6218" s="1" t="s">
        <v>10921</v>
      </c>
      <c r="E6218" s="3" t="s">
        <v>15060</v>
      </c>
      <c r="F6218" s="1">
        <v>5</v>
      </c>
      <c r="G6218" s="3"/>
      <c r="H6218" s="1">
        <v>5</v>
      </c>
      <c r="I6218">
        <v>2007</v>
      </c>
      <c r="J6218">
        <v>6</v>
      </c>
      <c r="K6218">
        <v>8</v>
      </c>
      <c r="L6218" s="9" t="str">
        <f t="shared" si="391"/>
        <v>My Bollywood Bride</v>
      </c>
      <c r="M6218" s="9" t="str">
        <f t="shared" si="392"/>
        <v>My Bollywood Bride</v>
      </c>
      <c r="N6218" s="10" t="str">
        <f t="shared" si="393"/>
        <v>mybolly07ride</v>
      </c>
      <c r="O6218" t="s">
        <v>809</v>
      </c>
      <c r="P6218" t="str">
        <f t="shared" si="394"/>
        <v>mybolly06ride</v>
      </c>
    </row>
    <row r="6219" spans="1:16">
      <c r="A6219" t="s">
        <v>17871</v>
      </c>
      <c r="B6219">
        <v>5359</v>
      </c>
      <c r="C6219" s="1" t="s">
        <v>10919</v>
      </c>
      <c r="D6219" s="1" t="s">
        <v>3983</v>
      </c>
      <c r="E6219" s="3">
        <v>15550605</v>
      </c>
      <c r="F6219" s="6">
        <v>2206</v>
      </c>
      <c r="G6219" s="3">
        <v>4855798</v>
      </c>
      <c r="H6219" s="6">
        <v>2201</v>
      </c>
      <c r="I6219">
        <v>2003</v>
      </c>
      <c r="J6219">
        <v>8</v>
      </c>
      <c r="K6219">
        <v>22</v>
      </c>
      <c r="L6219" s="9" t="str">
        <f t="shared" si="391"/>
        <v>My Boss's Daughter</v>
      </c>
      <c r="M6219" s="9" t="str">
        <f t="shared" si="392"/>
        <v>My Boss's Daughter</v>
      </c>
      <c r="N6219" s="10" t="str">
        <f t="shared" si="393"/>
        <v>myboss'03hter</v>
      </c>
      <c r="P6219" t="str">
        <f t="shared" si="394"/>
        <v>myboss'03hter</v>
      </c>
    </row>
    <row r="6220" spans="1:16">
      <c r="A6220" t="s">
        <v>750</v>
      </c>
      <c r="B6220">
        <v>5360</v>
      </c>
      <c r="C6220" s="1" t="s">
        <v>11104</v>
      </c>
      <c r="D6220" s="1" t="s">
        <v>7107</v>
      </c>
      <c r="E6220" s="3">
        <v>65797</v>
      </c>
      <c r="F6220" s="1">
        <v>28</v>
      </c>
      <c r="G6220" s="3">
        <v>28613</v>
      </c>
      <c r="H6220" s="1">
        <v>28</v>
      </c>
      <c r="I6220">
        <v>2007</v>
      </c>
      <c r="J6220">
        <v>3</v>
      </c>
      <c r="K6220">
        <v>16</v>
      </c>
      <c r="L6220" s="9" t="str">
        <f t="shared" si="391"/>
        <v>My Brother</v>
      </c>
      <c r="M6220" s="9" t="str">
        <f t="shared" si="392"/>
        <v>My Brother</v>
      </c>
      <c r="N6220" s="10" t="str">
        <f t="shared" si="393"/>
        <v>mybroth07ther</v>
      </c>
      <c r="O6220" t="s">
        <v>810</v>
      </c>
      <c r="P6220" t="str">
        <f t="shared" si="394"/>
        <v>mybroth06ther</v>
      </c>
    </row>
    <row r="6221" spans="1:16">
      <c r="A6221" t="s">
        <v>751</v>
      </c>
      <c r="B6221">
        <v>5361</v>
      </c>
      <c r="C6221" s="1" t="s">
        <v>10377</v>
      </c>
      <c r="D6221" s="1" t="s">
        <v>3738</v>
      </c>
      <c r="E6221" s="3">
        <v>255620</v>
      </c>
      <c r="F6221" s="1">
        <v>14</v>
      </c>
      <c r="G6221" s="3">
        <v>9357</v>
      </c>
      <c r="H6221" s="1">
        <v>1</v>
      </c>
      <c r="I6221">
        <v>2008</v>
      </c>
      <c r="J6221">
        <v>3</v>
      </c>
      <c r="K6221">
        <v>28</v>
      </c>
      <c r="L6221" s="9" t="str">
        <f t="shared" si="391"/>
        <v>My Brother Is an Only Child</v>
      </c>
      <c r="M6221" s="9" t="str">
        <f t="shared" si="392"/>
        <v>My Brother Is an Only Child</v>
      </c>
      <c r="N6221" s="10" t="str">
        <f t="shared" si="393"/>
        <v>mybroth08hild</v>
      </c>
      <c r="O6221" t="s">
        <v>811</v>
      </c>
      <c r="P6221" t="str">
        <f t="shared" si="394"/>
        <v>miofrat07nico</v>
      </c>
    </row>
    <row r="6222" spans="1:16">
      <c r="A6222" t="s">
        <v>752</v>
      </c>
      <c r="B6222">
        <v>5362</v>
      </c>
      <c r="C6222" s="1" t="s">
        <v>10206</v>
      </c>
      <c r="D6222" s="1" t="s">
        <v>10599</v>
      </c>
      <c r="E6222" s="3">
        <v>44906</v>
      </c>
      <c r="F6222" s="1">
        <v>4</v>
      </c>
      <c r="G6222" s="3">
        <v>10305</v>
      </c>
      <c r="H6222" s="1">
        <v>2</v>
      </c>
      <c r="I6222">
        <v>2013</v>
      </c>
      <c r="J6222">
        <v>3</v>
      </c>
      <c r="K6222">
        <v>22</v>
      </c>
      <c r="L6222" s="9" t="str">
        <f t="shared" si="391"/>
        <v>My Brother The Devil</v>
      </c>
      <c r="M6222" s="9" t="str">
        <f t="shared" si="392"/>
        <v>My Brother The Devil</v>
      </c>
      <c r="N6222" s="10" t="str">
        <f t="shared" si="393"/>
        <v>mybroth13evil</v>
      </c>
      <c r="O6222" t="s">
        <v>812</v>
      </c>
      <c r="P6222" t="str">
        <f t="shared" si="394"/>
        <v>mybroth12evil</v>
      </c>
    </row>
    <row r="6223" spans="1:16">
      <c r="A6223" t="s">
        <v>17541</v>
      </c>
      <c r="B6223">
        <v>5363</v>
      </c>
      <c r="C6223" s="1" t="s">
        <v>10207</v>
      </c>
      <c r="D6223" s="1" t="s">
        <v>4334</v>
      </c>
      <c r="E6223" s="3">
        <v>33620</v>
      </c>
      <c r="F6223" s="1">
        <v>4</v>
      </c>
      <c r="G6223" s="3">
        <v>3546</v>
      </c>
      <c r="H6223" s="1">
        <v>1</v>
      </c>
      <c r="I6223">
        <v>2006</v>
      </c>
      <c r="J6223">
        <v>8</v>
      </c>
      <c r="K6223">
        <v>4</v>
      </c>
      <c r="L6223" s="9" t="str">
        <f t="shared" si="391"/>
        <v>My Country, My Country</v>
      </c>
      <c r="M6223" s="9" t="str">
        <f t="shared" si="392"/>
        <v>My Country, My Country</v>
      </c>
      <c r="N6223" s="10" t="str">
        <f t="shared" si="393"/>
        <v>mycount06ntry</v>
      </c>
      <c r="P6223" t="str">
        <f t="shared" si="394"/>
        <v>mycount06ntry</v>
      </c>
    </row>
    <row r="6224" spans="1:16">
      <c r="A6224" t="s">
        <v>753</v>
      </c>
      <c r="B6224">
        <v>5364</v>
      </c>
      <c r="C6224" s="1" t="s">
        <v>10208</v>
      </c>
      <c r="D6224" s="1" t="s">
        <v>5231</v>
      </c>
      <c r="E6224" s="3">
        <v>181041</v>
      </c>
      <c r="F6224" s="1">
        <v>58</v>
      </c>
      <c r="G6224" s="3">
        <v>85223</v>
      </c>
      <c r="H6224" s="1">
        <v>58</v>
      </c>
      <c r="I6224">
        <v>2005</v>
      </c>
      <c r="J6224">
        <v>8</v>
      </c>
      <c r="K6224">
        <v>5</v>
      </c>
      <c r="L6224" s="9" t="str">
        <f t="shared" si="391"/>
        <v>My Date with Drew</v>
      </c>
      <c r="M6224" s="9" t="str">
        <f t="shared" si="392"/>
        <v>My Date with Drew</v>
      </c>
      <c r="N6224" s="10" t="str">
        <f t="shared" si="393"/>
        <v>mydatew05drew</v>
      </c>
      <c r="O6224" t="s">
        <v>813</v>
      </c>
      <c r="P6224" t="str">
        <f t="shared" si="394"/>
        <v>mydatew04drew</v>
      </c>
    </row>
    <row r="6225" spans="1:16">
      <c r="A6225" t="s">
        <v>17729</v>
      </c>
      <c r="B6225">
        <v>5365</v>
      </c>
      <c r="C6225" s="1" t="s">
        <v>10380</v>
      </c>
      <c r="D6225" s="1" t="s">
        <v>4252</v>
      </c>
      <c r="E6225" s="3">
        <v>34134641</v>
      </c>
      <c r="F6225" s="6">
        <v>2331</v>
      </c>
      <c r="G6225" s="3">
        <v>56943</v>
      </c>
      <c r="H6225" s="1">
        <v>5</v>
      </c>
      <c r="I6225">
        <v>2000</v>
      </c>
      <c r="J6225">
        <v>1</v>
      </c>
      <c r="K6225">
        <v>14</v>
      </c>
      <c r="L6225" s="9" t="str">
        <f t="shared" si="391"/>
        <v>My Dog Skip</v>
      </c>
      <c r="M6225" s="9" t="str">
        <f t="shared" si="392"/>
        <v>My Dog Skip</v>
      </c>
      <c r="N6225" s="10" t="str">
        <f t="shared" si="393"/>
        <v>mydogsk00skip</v>
      </c>
      <c r="P6225" t="str">
        <f t="shared" si="394"/>
        <v>mydogsk00skip</v>
      </c>
    </row>
    <row r="6226" spans="1:16">
      <c r="A6226" t="s">
        <v>814</v>
      </c>
      <c r="B6226">
        <v>5366</v>
      </c>
      <c r="C6226" s="1" t="s">
        <v>10564</v>
      </c>
      <c r="D6226" s="1" t="s">
        <v>4097</v>
      </c>
      <c r="E6226" s="3">
        <v>246574</v>
      </c>
      <c r="F6226" s="1">
        <v>5</v>
      </c>
      <c r="G6226" s="3">
        <v>11550</v>
      </c>
      <c r="H6226" s="1">
        <v>1</v>
      </c>
      <c r="I6226">
        <v>2010</v>
      </c>
      <c r="J6226">
        <v>9</v>
      </c>
      <c r="K6226">
        <v>1</v>
      </c>
      <c r="L6226" s="9" t="str">
        <f t="shared" si="391"/>
        <v>My Dog Tulip</v>
      </c>
      <c r="M6226" s="9" t="str">
        <f t="shared" si="392"/>
        <v>My Dog Tulip</v>
      </c>
      <c r="N6226" s="10" t="str">
        <f t="shared" si="393"/>
        <v>mydogtu10ulip</v>
      </c>
      <c r="O6226" s="13" t="s">
        <v>814</v>
      </c>
      <c r="P6226" t="str">
        <f t="shared" si="394"/>
        <v>mydogtu09ulip</v>
      </c>
    </row>
    <row r="6227" spans="1:16">
      <c r="A6227" t="s">
        <v>754</v>
      </c>
      <c r="B6227">
        <v>5367</v>
      </c>
      <c r="C6227" s="1" t="s">
        <v>10565</v>
      </c>
      <c r="D6227" s="1" t="s">
        <v>4648</v>
      </c>
      <c r="E6227" s="3">
        <v>203708</v>
      </c>
      <c r="F6227" s="1">
        <v>9</v>
      </c>
      <c r="G6227" s="3">
        <v>24096</v>
      </c>
      <c r="H6227" s="1">
        <v>6</v>
      </c>
      <c r="I6227">
        <v>2008</v>
      </c>
      <c r="J6227">
        <v>5</v>
      </c>
      <c r="K6227">
        <v>16</v>
      </c>
      <c r="L6227" s="9" t="str">
        <f t="shared" si="391"/>
        <v>My Father My Lord</v>
      </c>
      <c r="M6227" s="9" t="str">
        <f t="shared" si="392"/>
        <v>My Father My Lord</v>
      </c>
      <c r="N6227" s="10" t="str">
        <f t="shared" si="393"/>
        <v>myfathe08lord</v>
      </c>
      <c r="O6227" t="s">
        <v>815</v>
      </c>
      <c r="P6227" t="str">
        <f t="shared" si="394"/>
        <v>hofshat07aits</v>
      </c>
    </row>
    <row r="6228" spans="1:16">
      <c r="A6228" t="s">
        <v>17707</v>
      </c>
      <c r="B6228">
        <v>5368</v>
      </c>
      <c r="C6228" s="1" t="s">
        <v>10566</v>
      </c>
      <c r="D6228" s="1" t="s">
        <v>4160</v>
      </c>
      <c r="E6228" s="3">
        <v>568762</v>
      </c>
      <c r="F6228" s="1">
        <v>103</v>
      </c>
      <c r="G6228" s="3">
        <v>102456</v>
      </c>
      <c r="H6228" s="1">
        <v>33</v>
      </c>
      <c r="I6228">
        <v>2001</v>
      </c>
      <c r="J6228">
        <v>10</v>
      </c>
      <c r="K6228">
        <v>12</v>
      </c>
      <c r="L6228" s="9" t="str">
        <f t="shared" ref="L6228:L6291" si="395">IF(EXACT(LEFT(C6228,2),"A "),MID(C6228,3,9999),C6228)</f>
        <v>My First Mister</v>
      </c>
      <c r="M6228" s="9" t="str">
        <f t="shared" ref="M6228:M6291" si="396">IF(EXACT(LEFT(L6228,4),"The "),MID(L6228,5,9999),L6228)</f>
        <v>My First Mister</v>
      </c>
      <c r="N6228" s="10" t="str">
        <f t="shared" ref="N6228:N6291" si="397">LOWER(CONCATENATE(LEFT(SUBSTITUTE(TRIM(CLEAN(M6228))," ",""),7),RIGHT(I6228,2),RIGHT(SUBSTITUTE(TRIM(CLEAN(M6228))," ",""),4)))</f>
        <v>myfirst01ster</v>
      </c>
      <c r="P6228" t="str">
        <f t="shared" si="394"/>
        <v>myfirst01ster</v>
      </c>
    </row>
    <row r="6229" spans="1:16">
      <c r="A6229" t="s">
        <v>17708</v>
      </c>
      <c r="B6229">
        <v>5369</v>
      </c>
      <c r="C6229" s="1" t="s">
        <v>10567</v>
      </c>
      <c r="D6229" s="1" t="s">
        <v>4260</v>
      </c>
      <c r="E6229" s="3">
        <v>14982</v>
      </c>
      <c r="F6229" s="1">
        <v>5</v>
      </c>
      <c r="G6229" s="3">
        <v>10120</v>
      </c>
      <c r="H6229" s="1">
        <v>5</v>
      </c>
      <c r="I6229">
        <v>2006</v>
      </c>
      <c r="J6229">
        <v>8</v>
      </c>
      <c r="K6229">
        <v>18</v>
      </c>
      <c r="L6229" s="9" t="str">
        <f t="shared" si="395"/>
        <v>My First Wedding</v>
      </c>
      <c r="M6229" s="9" t="str">
        <f t="shared" si="396"/>
        <v>My First Wedding</v>
      </c>
      <c r="N6229" s="10" t="str">
        <f t="shared" si="397"/>
        <v>myfirst06ding</v>
      </c>
      <c r="P6229" t="str">
        <f t="shared" si="394"/>
        <v>myfirst06ding</v>
      </c>
    </row>
    <row r="6230" spans="1:16">
      <c r="A6230" t="s">
        <v>17847</v>
      </c>
      <c r="B6230">
        <v>5370</v>
      </c>
      <c r="C6230" s="1" t="s">
        <v>10754</v>
      </c>
      <c r="D6230" s="1" t="s">
        <v>3990</v>
      </c>
      <c r="E6230" s="3">
        <v>40573</v>
      </c>
      <c r="F6230" s="1">
        <v>7</v>
      </c>
      <c r="G6230" s="3">
        <v>18763</v>
      </c>
      <c r="H6230" s="1">
        <v>7</v>
      </c>
      <c r="I6230">
        <v>2003</v>
      </c>
      <c r="J6230">
        <v>11</v>
      </c>
      <c r="K6230">
        <v>28</v>
      </c>
      <c r="L6230" s="9" t="str">
        <f t="shared" si="395"/>
        <v>My Flesh and Blood</v>
      </c>
      <c r="M6230" s="9" t="str">
        <f t="shared" si="396"/>
        <v>My Flesh and Blood</v>
      </c>
      <c r="N6230" s="10" t="str">
        <f t="shared" si="397"/>
        <v>myflesh03lood</v>
      </c>
      <c r="P6230" t="str">
        <f t="shared" si="394"/>
        <v>myflesh03lood</v>
      </c>
    </row>
    <row r="6231" spans="1:16">
      <c r="A6231" t="s">
        <v>17660</v>
      </c>
      <c r="B6231">
        <v>5371</v>
      </c>
      <c r="C6231" s="1" t="s">
        <v>10749</v>
      </c>
      <c r="D6231" s="1" t="s">
        <v>3683</v>
      </c>
      <c r="E6231" s="3" t="s">
        <v>15060</v>
      </c>
      <c r="F6231" s="1">
        <v>7</v>
      </c>
      <c r="G6231" s="3"/>
      <c r="H6231" s="1">
        <v>7</v>
      </c>
      <c r="I6231">
        <v>2011</v>
      </c>
      <c r="J6231">
        <v>10</v>
      </c>
      <c r="K6231">
        <v>14</v>
      </c>
      <c r="L6231" s="9" t="str">
        <f t="shared" si="395"/>
        <v>My Friend Pinto</v>
      </c>
      <c r="M6231" s="9" t="str">
        <f t="shared" si="396"/>
        <v>My Friend Pinto</v>
      </c>
      <c r="N6231" s="10" t="str">
        <f t="shared" si="397"/>
        <v>myfrien11into</v>
      </c>
      <c r="P6231" t="str">
        <f t="shared" si="394"/>
        <v>myfrien11into</v>
      </c>
    </row>
    <row r="6232" spans="1:16">
      <c r="A6232" t="s">
        <v>755</v>
      </c>
      <c r="B6232">
        <v>5372</v>
      </c>
      <c r="C6232" s="1" t="s">
        <v>11290</v>
      </c>
      <c r="D6232" s="1" t="s">
        <v>4334</v>
      </c>
      <c r="E6232" s="3" t="s">
        <v>15060</v>
      </c>
      <c r="F6232" s="1">
        <v>1</v>
      </c>
      <c r="G6232" s="3"/>
      <c r="H6232" s="1">
        <v>1</v>
      </c>
      <c r="I6232">
        <v>2015</v>
      </c>
      <c r="J6232">
        <v>12</v>
      </c>
      <c r="K6232">
        <v>4</v>
      </c>
      <c r="L6232" s="9" t="str">
        <f t="shared" si="395"/>
        <v>My Friend Victoria</v>
      </c>
      <c r="M6232" s="9" t="str">
        <f t="shared" si="396"/>
        <v>My Friend Victoria</v>
      </c>
      <c r="N6232" s="10" t="str">
        <f t="shared" si="397"/>
        <v>myfrien15oria</v>
      </c>
      <c r="O6232" t="s">
        <v>816</v>
      </c>
      <c r="P6232" t="str">
        <f t="shared" si="394"/>
        <v>monamie14oria</v>
      </c>
    </row>
    <row r="6233" spans="1:16">
      <c r="A6233" t="s">
        <v>756</v>
      </c>
      <c r="B6233">
        <v>5373</v>
      </c>
      <c r="C6233" s="1" t="s">
        <v>11283</v>
      </c>
      <c r="D6233" s="1" t="s">
        <v>4470</v>
      </c>
      <c r="E6233" s="3">
        <v>2465</v>
      </c>
      <c r="F6233" s="1">
        <v>1</v>
      </c>
      <c r="G6233" s="3">
        <v>1197</v>
      </c>
      <c r="H6233" s="1">
        <v>1</v>
      </c>
      <c r="I6233">
        <v>2009</v>
      </c>
      <c r="J6233">
        <v>8</v>
      </c>
      <c r="K6233">
        <v>14</v>
      </c>
      <c r="L6233" s="9" t="str">
        <f t="shared" si="395"/>
        <v>My Fuhrer</v>
      </c>
      <c r="M6233" s="9" t="str">
        <f t="shared" si="396"/>
        <v>My Fuhrer</v>
      </c>
      <c r="N6233" s="10" t="str">
        <f t="shared" si="397"/>
        <v>myfuhre09hrer</v>
      </c>
      <c r="O6233" t="s">
        <v>817</v>
      </c>
      <c r="P6233" t="str">
        <f t="shared" si="394"/>
        <v>meinfuh07tler</v>
      </c>
    </row>
    <row r="6234" spans="1:16">
      <c r="A6234" t="s">
        <v>757</v>
      </c>
      <c r="B6234">
        <v>5374</v>
      </c>
      <c r="C6234" s="1" t="s">
        <v>10560</v>
      </c>
      <c r="D6234" s="1" t="s">
        <v>4102</v>
      </c>
      <c r="E6234" s="3">
        <v>269144</v>
      </c>
      <c r="F6234" s="1">
        <v>32</v>
      </c>
      <c r="G6234" s="3">
        <v>26847</v>
      </c>
      <c r="H6234" s="1">
        <v>3</v>
      </c>
      <c r="I6234">
        <v>2016</v>
      </c>
      <c r="J6234">
        <v>3</v>
      </c>
      <c r="K6234">
        <v>18</v>
      </c>
      <c r="L6234" s="9" t="str">
        <f t="shared" si="395"/>
        <v>My Golden Days</v>
      </c>
      <c r="M6234" s="9" t="str">
        <f t="shared" si="396"/>
        <v>My Golden Days</v>
      </c>
      <c r="N6234" s="10" t="str">
        <f t="shared" si="397"/>
        <v>mygolde16days</v>
      </c>
      <c r="O6234" t="s">
        <v>818</v>
      </c>
      <c r="P6234" t="str">
        <f t="shared" si="394"/>
        <v>troisso15esse</v>
      </c>
    </row>
    <row r="6235" spans="1:16">
      <c r="A6235" t="s">
        <v>758</v>
      </c>
      <c r="B6235">
        <v>5375</v>
      </c>
      <c r="C6235" s="1" t="s">
        <v>10561</v>
      </c>
      <c r="D6235" s="1" t="s">
        <v>4249</v>
      </c>
      <c r="E6235" s="3">
        <v>6298</v>
      </c>
      <c r="F6235" s="1">
        <v>1</v>
      </c>
      <c r="G6235" s="3">
        <v>2077</v>
      </c>
      <c r="H6235" s="1">
        <v>1</v>
      </c>
      <c r="I6235">
        <v>2011</v>
      </c>
      <c r="J6235">
        <v>9</v>
      </c>
      <c r="K6235">
        <v>30</v>
      </c>
      <c r="L6235" s="9" t="str">
        <f t="shared" si="395"/>
        <v>My Joy</v>
      </c>
      <c r="M6235" s="9" t="str">
        <f t="shared" si="396"/>
        <v>My Joy</v>
      </c>
      <c r="N6235" s="10" t="str">
        <f t="shared" si="397"/>
        <v>myjoy11yjoy</v>
      </c>
      <c r="O6235" t="s">
        <v>819</v>
      </c>
      <c r="P6235" t="str">
        <f t="shared" si="394"/>
        <v>schaste10emoe</v>
      </c>
    </row>
    <row r="6236" spans="1:16">
      <c r="A6236" t="s">
        <v>17667</v>
      </c>
      <c r="B6236">
        <v>5376</v>
      </c>
      <c r="C6236" s="1" t="s">
        <v>10926</v>
      </c>
      <c r="D6236" s="1" t="s">
        <v>4087</v>
      </c>
      <c r="E6236" s="3">
        <v>231574</v>
      </c>
      <c r="F6236" s="1">
        <v>20</v>
      </c>
      <c r="G6236" s="3">
        <v>26290</v>
      </c>
      <c r="H6236" s="1">
        <v>8</v>
      </c>
      <c r="I6236">
        <v>2007</v>
      </c>
      <c r="J6236">
        <v>10</v>
      </c>
      <c r="K6236">
        <v>5</v>
      </c>
      <c r="L6236" s="9" t="str">
        <f t="shared" si="395"/>
        <v>My Kid Could Paint That</v>
      </c>
      <c r="M6236" s="9" t="str">
        <f t="shared" si="396"/>
        <v>My Kid Could Paint That</v>
      </c>
      <c r="N6236" s="10" t="str">
        <f t="shared" si="397"/>
        <v>mykidco07that</v>
      </c>
      <c r="P6236" t="str">
        <f t="shared" si="394"/>
        <v>mykidco07that</v>
      </c>
    </row>
    <row r="6237" spans="1:16">
      <c r="A6237" t="s">
        <v>759</v>
      </c>
      <c r="B6237">
        <v>5377</v>
      </c>
      <c r="C6237" s="1" t="s">
        <v>10927</v>
      </c>
      <c r="D6237" s="1" t="s">
        <v>4251</v>
      </c>
      <c r="E6237" s="3">
        <v>54114</v>
      </c>
      <c r="F6237" s="1">
        <v>11</v>
      </c>
      <c r="G6237" s="3">
        <v>6273</v>
      </c>
      <c r="H6237" s="1">
        <v>1</v>
      </c>
      <c r="I6237">
        <v>2016</v>
      </c>
      <c r="J6237">
        <v>8</v>
      </c>
      <c r="K6237">
        <v>12</v>
      </c>
      <c r="L6237" s="9" t="str">
        <f t="shared" si="395"/>
        <v>My King (Mon roi)</v>
      </c>
      <c r="M6237" s="9" t="str">
        <f t="shared" si="396"/>
        <v>My King (Mon roi)</v>
      </c>
      <c r="N6237" s="10" t="str">
        <f t="shared" si="397"/>
        <v>myking(16roi)</v>
      </c>
      <c r="O6237" t="s">
        <v>820</v>
      </c>
      <c r="P6237" t="str">
        <f t="shared" si="394"/>
        <v>monroi15nroi</v>
      </c>
    </row>
    <row r="6238" spans="1:16">
      <c r="A6238" t="s">
        <v>760</v>
      </c>
      <c r="B6238">
        <v>5378</v>
      </c>
      <c r="C6238" s="1" t="s">
        <v>10922</v>
      </c>
      <c r="D6238" s="1" t="s">
        <v>4962</v>
      </c>
      <c r="E6238" s="3">
        <v>4296</v>
      </c>
      <c r="F6238" s="1">
        <v>1</v>
      </c>
      <c r="G6238" s="3">
        <v>2607</v>
      </c>
      <c r="H6238" s="1">
        <v>1</v>
      </c>
      <c r="I6238">
        <v>2002</v>
      </c>
      <c r="J6238">
        <v>12</v>
      </c>
      <c r="K6238">
        <v>6</v>
      </c>
      <c r="L6238" s="9" t="str">
        <f t="shared" si="395"/>
        <v>My Kingdom</v>
      </c>
      <c r="M6238" s="9" t="str">
        <f t="shared" si="396"/>
        <v>My Kingdom</v>
      </c>
      <c r="N6238" s="10" t="str">
        <f t="shared" si="397"/>
        <v>mykingd02gdom</v>
      </c>
      <c r="O6238" t="s">
        <v>821</v>
      </c>
      <c r="P6238" t="str">
        <f t="shared" si="394"/>
        <v>mykingd01gdom</v>
      </c>
    </row>
    <row r="6239" spans="1:16">
      <c r="A6239" t="s">
        <v>761</v>
      </c>
      <c r="B6239">
        <v>5379</v>
      </c>
      <c r="C6239" s="1" t="s">
        <v>11457</v>
      </c>
      <c r="D6239" s="1" t="s">
        <v>4608</v>
      </c>
      <c r="E6239" s="3">
        <v>36533</v>
      </c>
      <c r="F6239" s="1">
        <v>20</v>
      </c>
      <c r="G6239" s="3">
        <v>16816</v>
      </c>
      <c r="H6239" s="1">
        <v>20</v>
      </c>
      <c r="I6239">
        <v>2011</v>
      </c>
      <c r="J6239">
        <v>9</v>
      </c>
      <c r="K6239">
        <v>9</v>
      </c>
      <c r="L6239" s="9" t="str">
        <f t="shared" si="395"/>
        <v>My Kingdom (2011)</v>
      </c>
      <c r="M6239" s="9" t="str">
        <f t="shared" si="396"/>
        <v>My Kingdom (2011)</v>
      </c>
      <c r="N6239" s="10" t="str">
        <f t="shared" si="397"/>
        <v>mykingd11011)</v>
      </c>
      <c r="O6239" t="s">
        <v>822</v>
      </c>
      <c r="P6239" t="str">
        <f t="shared" si="394"/>
        <v>dawushe11heng</v>
      </c>
    </row>
    <row r="6240" spans="1:16">
      <c r="A6240" t="s">
        <v>762</v>
      </c>
      <c r="B6240">
        <v>5380</v>
      </c>
      <c r="C6240" s="1" t="s">
        <v>10928</v>
      </c>
      <c r="D6240" s="1" t="s">
        <v>4107</v>
      </c>
      <c r="E6240" s="3" t="s">
        <v>15060</v>
      </c>
      <c r="F6240" s="1"/>
      <c r="G6240" s="3"/>
      <c r="H6240" s="1"/>
      <c r="I6240">
        <v>2015</v>
      </c>
      <c r="J6240">
        <v>2</v>
      </c>
      <c r="K6240">
        <v>27</v>
      </c>
      <c r="L6240" s="9" t="str">
        <f t="shared" si="395"/>
        <v>My Life Directed</v>
      </c>
      <c r="M6240" s="9" t="str">
        <f t="shared" si="396"/>
        <v>My Life Directed</v>
      </c>
      <c r="N6240" s="10" t="str">
        <f t="shared" si="397"/>
        <v>mylifed15cted</v>
      </c>
      <c r="O6240" t="s">
        <v>823</v>
      </c>
      <c r="P6240" t="str">
        <f t="shared" si="394"/>
        <v>mylifed14refn</v>
      </c>
    </row>
    <row r="6241" spans="1:16">
      <c r="A6241" t="s">
        <v>17366</v>
      </c>
      <c r="B6241">
        <v>5381</v>
      </c>
      <c r="C6241" s="1" t="s">
        <v>10929</v>
      </c>
      <c r="D6241" s="1" t="s">
        <v>4060</v>
      </c>
      <c r="E6241" s="3">
        <v>8665206</v>
      </c>
      <c r="F6241" s="6">
        <v>1165</v>
      </c>
      <c r="G6241" s="3">
        <v>3223161</v>
      </c>
      <c r="H6241" s="6">
        <v>1164</v>
      </c>
      <c r="I6241">
        <v>2009</v>
      </c>
      <c r="J6241">
        <v>6</v>
      </c>
      <c r="K6241">
        <v>5</v>
      </c>
      <c r="L6241" s="9" t="str">
        <f t="shared" si="395"/>
        <v>My Life in Ruins</v>
      </c>
      <c r="M6241" s="9" t="str">
        <f t="shared" si="396"/>
        <v>My Life in Ruins</v>
      </c>
      <c r="N6241" s="10" t="str">
        <f t="shared" si="397"/>
        <v>mylifei09uins</v>
      </c>
      <c r="P6241" t="str">
        <f t="shared" si="394"/>
        <v>mylifei09uins</v>
      </c>
    </row>
    <row r="6242" spans="1:16">
      <c r="A6242" t="s">
        <v>17586</v>
      </c>
      <c r="B6242">
        <v>5382</v>
      </c>
      <c r="C6242" s="1" t="s">
        <v>10947</v>
      </c>
      <c r="D6242" s="1" t="s">
        <v>4087</v>
      </c>
      <c r="E6242" s="3">
        <v>400948</v>
      </c>
      <c r="F6242" s="1">
        <v>39</v>
      </c>
      <c r="G6242" s="3">
        <v>40515</v>
      </c>
      <c r="H6242" s="1">
        <v>7</v>
      </c>
      <c r="I6242">
        <v>2003</v>
      </c>
      <c r="J6242">
        <v>9</v>
      </c>
      <c r="K6242">
        <v>26</v>
      </c>
      <c r="L6242" s="9" t="str">
        <f t="shared" si="395"/>
        <v>My Life Without Me</v>
      </c>
      <c r="M6242" s="9" t="str">
        <f t="shared" si="396"/>
        <v>My Life Without Me</v>
      </c>
      <c r="N6242" s="10" t="str">
        <f t="shared" si="397"/>
        <v>mylifew03utme</v>
      </c>
      <c r="P6242" t="str">
        <f t="shared" si="394"/>
        <v>mylifew03utme</v>
      </c>
    </row>
    <row r="6243" spans="1:16">
      <c r="A6243" t="s">
        <v>763</v>
      </c>
      <c r="B6243">
        <v>5383</v>
      </c>
      <c r="C6243" s="1" t="s">
        <v>11125</v>
      </c>
      <c r="D6243" s="1" t="s">
        <v>4251</v>
      </c>
      <c r="E6243" s="3">
        <v>88018</v>
      </c>
      <c r="F6243" s="1">
        <v>6</v>
      </c>
      <c r="G6243" s="3">
        <v>6340</v>
      </c>
      <c r="H6243" s="1">
        <v>2</v>
      </c>
      <c r="I6243">
        <v>2016</v>
      </c>
      <c r="J6243">
        <v>6</v>
      </c>
      <c r="K6243">
        <v>17</v>
      </c>
      <c r="L6243" s="9" t="str">
        <f t="shared" si="395"/>
        <v>My Love, Don't Cross that River</v>
      </c>
      <c r="M6243" s="9" t="str">
        <f t="shared" si="396"/>
        <v>My Love, Don't Cross that River</v>
      </c>
      <c r="N6243" s="10" t="str">
        <f t="shared" si="397"/>
        <v>mylove,16iver</v>
      </c>
      <c r="O6243" t="s">
        <v>824</v>
      </c>
      <c r="P6243" t="str">
        <f t="shared" si="394"/>
        <v>nim-a,g14ma-o</v>
      </c>
    </row>
    <row r="6244" spans="1:16">
      <c r="A6244" t="s">
        <v>764</v>
      </c>
      <c r="B6244">
        <v>5384</v>
      </c>
      <c r="C6244" s="1" t="s">
        <v>11473</v>
      </c>
      <c r="D6244" s="1" t="s">
        <v>4608</v>
      </c>
      <c r="E6244" s="3">
        <v>64432</v>
      </c>
      <c r="F6244" s="1">
        <v>23</v>
      </c>
      <c r="G6244" s="3">
        <v>47006</v>
      </c>
      <c r="H6244" s="1">
        <v>23</v>
      </c>
      <c r="I6244">
        <v>2013</v>
      </c>
      <c r="J6244">
        <v>9</v>
      </c>
      <c r="K6244">
        <v>20</v>
      </c>
      <c r="L6244" s="9" t="str">
        <f t="shared" si="395"/>
        <v>My Lucky Star</v>
      </c>
      <c r="M6244" s="9" t="str">
        <f t="shared" si="396"/>
        <v>My Lucky Star</v>
      </c>
      <c r="N6244" s="10" t="str">
        <f t="shared" si="397"/>
        <v>mylucky13star</v>
      </c>
      <c r="O6244" t="s">
        <v>825</v>
      </c>
      <c r="P6244" t="str">
        <f t="shared" si="394"/>
        <v>feichan13gyun</v>
      </c>
    </row>
    <row r="6245" spans="1:16">
      <c r="A6245" t="s">
        <v>765</v>
      </c>
      <c r="B6245">
        <v>5385</v>
      </c>
      <c r="C6245" s="1" t="s">
        <v>11465</v>
      </c>
      <c r="D6245" s="1" t="s">
        <v>4451</v>
      </c>
      <c r="E6245" s="3">
        <v>13042</v>
      </c>
      <c r="F6245" s="1">
        <v>1</v>
      </c>
      <c r="G6245" s="3">
        <v>6100</v>
      </c>
      <c r="H6245" s="1">
        <v>1</v>
      </c>
      <c r="I6245">
        <v>2008</v>
      </c>
      <c r="J6245">
        <v>8</v>
      </c>
      <c r="K6245">
        <v>29</v>
      </c>
      <c r="L6245" s="9" t="str">
        <f t="shared" si="395"/>
        <v>My Mexican Shivah</v>
      </c>
      <c r="M6245" s="9" t="str">
        <f t="shared" si="396"/>
        <v>My Mexican Shivah</v>
      </c>
      <c r="N6245" s="10" t="str">
        <f t="shared" si="397"/>
        <v>mymexic08ivah</v>
      </c>
      <c r="O6245" t="s">
        <v>826</v>
      </c>
      <c r="P6245" t="str">
        <f t="shared" si="394"/>
        <v>morirse07breo</v>
      </c>
    </row>
    <row r="6246" spans="1:16">
      <c r="A6246" t="s">
        <v>766</v>
      </c>
      <c r="B6246">
        <v>5386</v>
      </c>
      <c r="C6246" s="1" t="s">
        <v>11655</v>
      </c>
      <c r="D6246" s="1" t="s">
        <v>11656</v>
      </c>
      <c r="E6246" s="3">
        <v>82916</v>
      </c>
      <c r="F6246" s="1">
        <v>6</v>
      </c>
      <c r="G6246" s="3">
        <v>9780</v>
      </c>
      <c r="H6246" s="1">
        <v>1</v>
      </c>
      <c r="I6246">
        <v>2004</v>
      </c>
      <c r="J6246">
        <v>5</v>
      </c>
      <c r="K6246">
        <v>21</v>
      </c>
      <c r="L6246" s="9" t="str">
        <f t="shared" si="395"/>
        <v>My Mother Likes Women</v>
      </c>
      <c r="M6246" s="9" t="str">
        <f t="shared" si="396"/>
        <v>My Mother Likes Women</v>
      </c>
      <c r="N6246" s="10" t="str">
        <f t="shared" si="397"/>
        <v>mymothe04omen</v>
      </c>
      <c r="O6246" t="s">
        <v>827</v>
      </c>
      <c r="P6246" t="str">
        <f t="shared" si="394"/>
        <v>mimadre02eres</v>
      </c>
    </row>
    <row r="6247" spans="1:16">
      <c r="A6247" t="s">
        <v>767</v>
      </c>
      <c r="B6247">
        <v>5387</v>
      </c>
      <c r="C6247" s="1" t="s">
        <v>11657</v>
      </c>
      <c r="D6247" s="1" t="s">
        <v>4097</v>
      </c>
      <c r="E6247" s="3">
        <v>41432</v>
      </c>
      <c r="F6247" s="1">
        <v>2</v>
      </c>
      <c r="G6247" s="3">
        <v>9167</v>
      </c>
      <c r="H6247" s="1">
        <v>1</v>
      </c>
      <c r="I6247">
        <v>2005</v>
      </c>
      <c r="J6247">
        <v>2</v>
      </c>
      <c r="K6247">
        <v>11</v>
      </c>
      <c r="L6247" s="9" t="str">
        <f t="shared" si="395"/>
        <v>My Mother's Smile</v>
      </c>
      <c r="M6247" s="9" t="str">
        <f t="shared" si="396"/>
        <v>My Mother's Smile</v>
      </c>
      <c r="N6247" s="10" t="str">
        <f t="shared" si="397"/>
        <v>mymothe05mile</v>
      </c>
      <c r="O6247" t="s">
        <v>828</v>
      </c>
      <c r="P6247" t="str">
        <f t="shared" si="394"/>
        <v>l'oradi02dre]</v>
      </c>
    </row>
    <row r="6248" spans="1:16">
      <c r="A6248" t="s">
        <v>768</v>
      </c>
      <c r="B6248">
        <v>5388</v>
      </c>
      <c r="C6248" s="1" t="s">
        <v>11296</v>
      </c>
      <c r="D6248" s="1" t="s">
        <v>4410</v>
      </c>
      <c r="E6248" s="3">
        <v>173066</v>
      </c>
      <c r="F6248" s="1">
        <v>4</v>
      </c>
      <c r="G6248" s="3">
        <v>16432</v>
      </c>
      <c r="H6248" s="1">
        <v>1</v>
      </c>
      <c r="I6248">
        <v>2008</v>
      </c>
      <c r="J6248">
        <v>10</v>
      </c>
      <c r="K6248">
        <v>31</v>
      </c>
      <c r="L6248" s="9" t="str">
        <f t="shared" si="395"/>
        <v>My Name Is Bruce</v>
      </c>
      <c r="M6248" s="9" t="str">
        <f t="shared" si="396"/>
        <v>My Name Is Bruce</v>
      </c>
      <c r="N6248" s="10" t="str">
        <f t="shared" si="397"/>
        <v>mynamei08ruce</v>
      </c>
      <c r="O6248" t="s">
        <v>829</v>
      </c>
      <c r="P6248" t="str">
        <f t="shared" si="394"/>
        <v>mynamei07ruce</v>
      </c>
    </row>
    <row r="6249" spans="1:16">
      <c r="A6249" t="s">
        <v>17788</v>
      </c>
      <c r="B6249">
        <v>5389</v>
      </c>
      <c r="C6249" s="1" t="s">
        <v>11653</v>
      </c>
      <c r="D6249" s="1" t="s">
        <v>4060</v>
      </c>
      <c r="E6249" s="3">
        <v>4018771</v>
      </c>
      <c r="F6249" s="1">
        <v>125</v>
      </c>
      <c r="G6249" s="3">
        <v>1944027</v>
      </c>
      <c r="H6249" s="1">
        <v>120</v>
      </c>
      <c r="I6249">
        <v>2010</v>
      </c>
      <c r="J6249">
        <v>2</v>
      </c>
      <c r="K6249">
        <v>12</v>
      </c>
      <c r="L6249" s="9" t="str">
        <f t="shared" si="395"/>
        <v>My Name is Khan</v>
      </c>
      <c r="M6249" s="9" t="str">
        <f t="shared" si="396"/>
        <v>My Name is Khan</v>
      </c>
      <c r="N6249" s="10" t="str">
        <f t="shared" si="397"/>
        <v>mynamei10khan</v>
      </c>
      <c r="P6249" t="str">
        <f t="shared" si="394"/>
        <v>mynamei10khan</v>
      </c>
    </row>
    <row r="6250" spans="1:16">
      <c r="A6250" t="s">
        <v>17682</v>
      </c>
      <c r="B6250">
        <v>5390</v>
      </c>
      <c r="C6250" s="1" t="s">
        <v>11301</v>
      </c>
      <c r="D6250" s="1" t="s">
        <v>4179</v>
      </c>
      <c r="E6250" s="3">
        <v>4013786</v>
      </c>
      <c r="F6250" s="1">
        <v>273</v>
      </c>
      <c r="G6250" s="3">
        <v>124680</v>
      </c>
      <c r="H6250" s="1">
        <v>11</v>
      </c>
      <c r="I6250">
        <v>2014</v>
      </c>
      <c r="J6250">
        <v>9</v>
      </c>
      <c r="K6250">
        <v>10</v>
      </c>
      <c r="L6250" s="9" t="str">
        <f t="shared" si="395"/>
        <v>My Old Lady</v>
      </c>
      <c r="M6250" s="9" t="str">
        <f t="shared" si="396"/>
        <v>My Old Lady</v>
      </c>
      <c r="N6250" s="10" t="str">
        <f t="shared" si="397"/>
        <v>myoldla14lady</v>
      </c>
      <c r="P6250" t="str">
        <f t="shared" si="394"/>
        <v>myoldla14lady</v>
      </c>
    </row>
    <row r="6251" spans="1:16">
      <c r="A6251" t="s">
        <v>17683</v>
      </c>
      <c r="B6251">
        <v>5391</v>
      </c>
      <c r="C6251" s="1" t="s">
        <v>11128</v>
      </c>
      <c r="D6251" s="1" t="s">
        <v>4491</v>
      </c>
      <c r="E6251" s="3">
        <v>2479538</v>
      </c>
      <c r="F6251" s="1">
        <v>256</v>
      </c>
      <c r="G6251" s="3">
        <v>58692</v>
      </c>
      <c r="H6251" s="1">
        <v>4</v>
      </c>
      <c r="I6251">
        <v>2009</v>
      </c>
      <c r="J6251">
        <v>8</v>
      </c>
      <c r="K6251">
        <v>21</v>
      </c>
      <c r="L6251" s="9" t="str">
        <f t="shared" si="395"/>
        <v>My One and Only</v>
      </c>
      <c r="M6251" s="9" t="str">
        <f t="shared" si="396"/>
        <v>My One and Only</v>
      </c>
      <c r="N6251" s="10" t="str">
        <f t="shared" si="397"/>
        <v>myonean09only</v>
      </c>
      <c r="P6251" t="str">
        <f t="shared" si="394"/>
        <v>myonean09only</v>
      </c>
    </row>
    <row r="6252" spans="1:16">
      <c r="A6252" t="s">
        <v>769</v>
      </c>
      <c r="B6252">
        <v>5392</v>
      </c>
      <c r="C6252" s="1" t="s">
        <v>11661</v>
      </c>
      <c r="D6252" s="1" t="s">
        <v>4330</v>
      </c>
      <c r="E6252" s="3">
        <v>242707</v>
      </c>
      <c r="F6252" s="1">
        <v>19</v>
      </c>
      <c r="G6252" s="3">
        <v>17680</v>
      </c>
      <c r="H6252" s="1">
        <v>1</v>
      </c>
      <c r="I6252">
        <v>2011</v>
      </c>
      <c r="J6252">
        <v>3</v>
      </c>
      <c r="K6252">
        <v>23</v>
      </c>
      <c r="L6252" s="9" t="str">
        <f t="shared" si="395"/>
        <v>My Perestroika</v>
      </c>
      <c r="M6252" s="9" t="str">
        <f t="shared" si="396"/>
        <v>My Perestroika</v>
      </c>
      <c r="N6252" s="10" t="str">
        <f t="shared" si="397"/>
        <v>myperes11oika</v>
      </c>
      <c r="O6252" t="s">
        <v>830</v>
      </c>
      <c r="P6252" t="str">
        <f t="shared" si="394"/>
        <v>myperes10oika</v>
      </c>
    </row>
    <row r="6253" spans="1:16">
      <c r="A6253" t="s">
        <v>770</v>
      </c>
      <c r="B6253">
        <v>5393</v>
      </c>
      <c r="C6253" s="1" t="s">
        <v>10774</v>
      </c>
      <c r="D6253" s="1" t="s">
        <v>4055</v>
      </c>
      <c r="E6253" s="3">
        <v>6850</v>
      </c>
      <c r="F6253" s="1">
        <v>2</v>
      </c>
      <c r="G6253" s="3">
        <v>4213</v>
      </c>
      <c r="H6253" s="1">
        <v>2</v>
      </c>
      <c r="I6253">
        <v>2011</v>
      </c>
      <c r="J6253">
        <v>12</v>
      </c>
      <c r="K6253">
        <v>9</v>
      </c>
      <c r="L6253" s="9" t="str">
        <f t="shared" si="395"/>
        <v>My Piece of the Pie</v>
      </c>
      <c r="M6253" s="9" t="str">
        <f t="shared" si="396"/>
        <v>My Piece of the Pie</v>
      </c>
      <c r="N6253" s="10" t="str">
        <f t="shared" si="397"/>
        <v>mypiece11epie</v>
      </c>
      <c r="O6253" t="s">
        <v>831</v>
      </c>
      <c r="P6253" t="str">
        <f t="shared" si="394"/>
        <v>mapart11teau</v>
      </c>
    </row>
    <row r="6254" spans="1:16">
      <c r="A6254" t="s">
        <v>17796</v>
      </c>
      <c r="B6254">
        <v>5394</v>
      </c>
      <c r="C6254" s="1" t="s">
        <v>10775</v>
      </c>
      <c r="D6254" s="1" t="s">
        <v>6279</v>
      </c>
      <c r="E6254" s="3">
        <v>92822</v>
      </c>
      <c r="F6254" s="1">
        <v>5</v>
      </c>
      <c r="G6254" s="3">
        <v>6498</v>
      </c>
      <c r="H6254" s="1">
        <v>1</v>
      </c>
      <c r="I6254">
        <v>2011</v>
      </c>
      <c r="J6254">
        <v>10</v>
      </c>
      <c r="K6254">
        <v>28</v>
      </c>
      <c r="L6254" s="9" t="str">
        <f t="shared" si="395"/>
        <v>My Reincarnation</v>
      </c>
      <c r="M6254" s="9" t="str">
        <f t="shared" si="396"/>
        <v>My Reincarnation</v>
      </c>
      <c r="N6254" s="10" t="str">
        <f t="shared" si="397"/>
        <v>myreinc11tion</v>
      </c>
      <c r="P6254" t="str">
        <f t="shared" si="394"/>
        <v>myreinc11tion</v>
      </c>
    </row>
    <row r="6255" spans="1:16">
      <c r="A6255" t="s">
        <v>17797</v>
      </c>
      <c r="B6255">
        <v>5395</v>
      </c>
      <c r="C6255" s="1" t="s">
        <v>10776</v>
      </c>
      <c r="D6255" s="1" t="s">
        <v>3988</v>
      </c>
      <c r="E6255" s="3">
        <v>49200230</v>
      </c>
      <c r="F6255" s="6">
        <v>2606</v>
      </c>
      <c r="G6255" s="3">
        <v>12442212</v>
      </c>
      <c r="H6255" s="6">
        <v>2606</v>
      </c>
      <c r="I6255">
        <v>2009</v>
      </c>
      <c r="J6255">
        <v>6</v>
      </c>
      <c r="K6255">
        <v>26</v>
      </c>
      <c r="L6255" s="9" t="str">
        <f t="shared" si="395"/>
        <v>My Sister's Keeper</v>
      </c>
      <c r="M6255" s="9" t="str">
        <f t="shared" si="396"/>
        <v>My Sister's Keeper</v>
      </c>
      <c r="N6255" s="10" t="str">
        <f t="shared" si="397"/>
        <v>mysiste09eper</v>
      </c>
      <c r="P6255" t="str">
        <f t="shared" si="394"/>
        <v>mysiste09eper</v>
      </c>
    </row>
    <row r="6256" spans="1:16">
      <c r="A6256" t="s">
        <v>17798</v>
      </c>
      <c r="B6256">
        <v>5396</v>
      </c>
      <c r="C6256" s="1" t="s">
        <v>10771</v>
      </c>
      <c r="D6256" s="1" t="s">
        <v>4089</v>
      </c>
      <c r="E6256" s="3">
        <v>14744435</v>
      </c>
      <c r="F6256" s="6">
        <v>2572</v>
      </c>
      <c r="G6256" s="3">
        <v>6842220</v>
      </c>
      <c r="H6256" s="6">
        <v>2572</v>
      </c>
      <c r="I6256">
        <v>2010</v>
      </c>
      <c r="J6256">
        <v>10</v>
      </c>
      <c r="K6256">
        <v>8</v>
      </c>
      <c r="L6256" s="9" t="str">
        <f t="shared" si="395"/>
        <v>My Soul to Take</v>
      </c>
      <c r="M6256" s="9" t="str">
        <f t="shared" si="396"/>
        <v>My Soul to Take</v>
      </c>
      <c r="N6256" s="10" t="str">
        <f t="shared" si="397"/>
        <v>mysoult10take</v>
      </c>
      <c r="P6256" t="str">
        <f t="shared" si="394"/>
        <v>mysoult10take</v>
      </c>
    </row>
    <row r="6257" spans="1:16">
      <c r="A6257" t="s">
        <v>771</v>
      </c>
      <c r="B6257">
        <v>5409</v>
      </c>
      <c r="C6257" s="1" t="s">
        <v>10787</v>
      </c>
      <c r="D6257" s="1" t="s">
        <v>4100</v>
      </c>
      <c r="E6257" s="3">
        <v>713240</v>
      </c>
      <c r="F6257" s="1">
        <v>23</v>
      </c>
      <c r="G6257" s="3">
        <v>17425</v>
      </c>
      <c r="H6257" s="1">
        <v>1</v>
      </c>
      <c r="I6257">
        <v>2005</v>
      </c>
      <c r="J6257">
        <v>5</v>
      </c>
      <c r="K6257">
        <v>6</v>
      </c>
      <c r="L6257" s="9" t="str">
        <f t="shared" si="395"/>
        <v>Mysterious Skin</v>
      </c>
      <c r="M6257" s="9" t="str">
        <f t="shared" si="396"/>
        <v>Mysterious Skin</v>
      </c>
      <c r="N6257" s="10" t="str">
        <f t="shared" si="397"/>
        <v>mysteri05skin</v>
      </c>
      <c r="O6257" t="s">
        <v>832</v>
      </c>
      <c r="P6257" t="str">
        <f t="shared" si="394"/>
        <v>mysteri04skin</v>
      </c>
    </row>
    <row r="6258" spans="1:16">
      <c r="A6258" t="s">
        <v>772</v>
      </c>
      <c r="B6258">
        <v>8531</v>
      </c>
      <c r="C6258" s="1" t="s">
        <v>10786</v>
      </c>
      <c r="D6258" s="1" t="s">
        <v>4988</v>
      </c>
      <c r="E6258" s="3">
        <v>80238</v>
      </c>
      <c r="F6258" s="1">
        <v>20</v>
      </c>
      <c r="G6258" s="3">
        <v>37572</v>
      </c>
      <c r="H6258" s="1">
        <v>20</v>
      </c>
      <c r="I6258">
        <v>2009</v>
      </c>
      <c r="J6258">
        <v>4</v>
      </c>
      <c r="K6258">
        <v>10</v>
      </c>
      <c r="L6258" s="9" t="str">
        <f t="shared" si="395"/>
        <v>The Mysteries of Pittsburgh</v>
      </c>
      <c r="M6258" s="9" t="str">
        <f t="shared" si="396"/>
        <v>Mysteries of Pittsburgh</v>
      </c>
      <c r="N6258" s="10" t="str">
        <f t="shared" si="397"/>
        <v>mysteri09urgh</v>
      </c>
      <c r="O6258" t="s">
        <v>1009</v>
      </c>
      <c r="P6258" t="str">
        <f t="shared" si="394"/>
        <v>mysteri08urgh</v>
      </c>
    </row>
    <row r="6259" spans="1:16">
      <c r="A6259" t="s">
        <v>773</v>
      </c>
      <c r="B6259">
        <v>5408</v>
      </c>
      <c r="C6259" s="1" t="s">
        <v>10785</v>
      </c>
      <c r="D6259" s="1" t="s">
        <v>4278</v>
      </c>
      <c r="E6259" s="3">
        <v>110507</v>
      </c>
      <c r="F6259" s="1">
        <v>6</v>
      </c>
      <c r="G6259" s="3">
        <v>12308</v>
      </c>
      <c r="H6259" s="1">
        <v>2</v>
      </c>
      <c r="I6259">
        <v>2011</v>
      </c>
      <c r="J6259">
        <v>8</v>
      </c>
      <c r="K6259">
        <v>5</v>
      </c>
      <c r="L6259" s="9" t="str">
        <f t="shared" si="395"/>
        <v>Mysteries of Lisbon</v>
      </c>
      <c r="M6259" s="9" t="str">
        <f t="shared" si="396"/>
        <v>Mysteries of Lisbon</v>
      </c>
      <c r="N6259" s="10" t="str">
        <f t="shared" si="397"/>
        <v>mysteri11sbon</v>
      </c>
      <c r="O6259" t="s">
        <v>1010</v>
      </c>
      <c r="P6259" t="str">
        <f t="shared" si="394"/>
        <v>misteri10sboa</v>
      </c>
    </row>
    <row r="6260" spans="1:16">
      <c r="A6260" t="s">
        <v>17384</v>
      </c>
      <c r="B6260">
        <v>5410</v>
      </c>
      <c r="C6260" s="1" t="s">
        <v>10966</v>
      </c>
      <c r="D6260" s="1" t="s">
        <v>4012</v>
      </c>
      <c r="E6260" s="3">
        <v>89442</v>
      </c>
      <c r="F6260" s="1">
        <v>4</v>
      </c>
      <c r="G6260" s="3">
        <v>7840</v>
      </c>
      <c r="H6260" s="1">
        <v>1</v>
      </c>
      <c r="I6260">
        <v>2009</v>
      </c>
      <c r="J6260">
        <v>8</v>
      </c>
      <c r="K6260">
        <v>28</v>
      </c>
      <c r="L6260" s="9" t="str">
        <f t="shared" si="395"/>
        <v>Mystery Team</v>
      </c>
      <c r="M6260" s="9" t="str">
        <f t="shared" si="396"/>
        <v>Mystery Team</v>
      </c>
      <c r="N6260" s="10" t="str">
        <f t="shared" si="397"/>
        <v>mystery09team</v>
      </c>
      <c r="P6260" t="str">
        <f t="shared" si="394"/>
        <v>mystery09team</v>
      </c>
    </row>
    <row r="6261" spans="1:16">
      <c r="A6261" t="s">
        <v>774</v>
      </c>
      <c r="B6261">
        <v>8532</v>
      </c>
      <c r="C6261" s="1" t="s">
        <v>10784</v>
      </c>
      <c r="D6261" s="1" t="s">
        <v>3990</v>
      </c>
      <c r="E6261" s="3">
        <v>8528</v>
      </c>
      <c r="F6261" s="1">
        <v>2</v>
      </c>
      <c r="G6261" s="3">
        <v>382</v>
      </c>
      <c r="H6261" s="1">
        <v>2</v>
      </c>
      <c r="I6261">
        <v>2014</v>
      </c>
      <c r="J6261">
        <v>9</v>
      </c>
      <c r="K6261">
        <v>12</v>
      </c>
      <c r="L6261" s="9" t="str">
        <f t="shared" si="395"/>
        <v>The Mystery of Happiness</v>
      </c>
      <c r="M6261" s="9" t="str">
        <f t="shared" si="396"/>
        <v>Mystery of Happiness</v>
      </c>
      <c r="N6261" s="10" t="str">
        <f t="shared" si="397"/>
        <v>mystery14ness</v>
      </c>
      <c r="O6261" t="s">
        <v>936</v>
      </c>
      <c r="P6261" t="str">
        <f t="shared" si="394"/>
        <v>elmiste14idad</v>
      </c>
    </row>
    <row r="6262" spans="1:16">
      <c r="A6262" t="s">
        <v>775</v>
      </c>
      <c r="B6262">
        <v>8533</v>
      </c>
      <c r="C6262" s="1" t="s">
        <v>10967</v>
      </c>
      <c r="D6262" s="1" t="s">
        <v>3738</v>
      </c>
      <c r="E6262" s="3">
        <v>399110</v>
      </c>
      <c r="F6262" s="1">
        <v>36</v>
      </c>
      <c r="G6262" s="3">
        <v>18550</v>
      </c>
      <c r="H6262" s="1">
        <v>2</v>
      </c>
      <c r="I6262">
        <v>2002</v>
      </c>
      <c r="J6262">
        <v>5</v>
      </c>
      <c r="K6262">
        <v>3</v>
      </c>
      <c r="L6262" s="9" t="str">
        <f t="shared" si="395"/>
        <v>The Mystic Masseur</v>
      </c>
      <c r="M6262" s="9" t="str">
        <f t="shared" si="396"/>
        <v>Mystic Masseur</v>
      </c>
      <c r="N6262" s="10" t="str">
        <f t="shared" si="397"/>
        <v>mysticm02seur</v>
      </c>
      <c r="O6262" t="s">
        <v>937</v>
      </c>
      <c r="P6262" t="str">
        <f t="shared" si="394"/>
        <v>mysticm01seur</v>
      </c>
    </row>
    <row r="6263" spans="1:16">
      <c r="A6263" t="s">
        <v>17391</v>
      </c>
      <c r="B6263">
        <v>5411</v>
      </c>
      <c r="C6263" s="1" t="s">
        <v>10788</v>
      </c>
      <c r="D6263" s="1" t="s">
        <v>4252</v>
      </c>
      <c r="E6263" s="3">
        <v>90135191</v>
      </c>
      <c r="F6263" s="6">
        <v>1581</v>
      </c>
      <c r="G6263" s="3">
        <v>640815</v>
      </c>
      <c r="H6263" s="1">
        <v>13</v>
      </c>
      <c r="I6263">
        <v>2003</v>
      </c>
      <c r="J6263">
        <v>10</v>
      </c>
      <c r="K6263">
        <v>8</v>
      </c>
      <c r="L6263" s="9" t="str">
        <f t="shared" si="395"/>
        <v>Mystic River</v>
      </c>
      <c r="M6263" s="9" t="str">
        <f t="shared" si="396"/>
        <v>Mystic River</v>
      </c>
      <c r="N6263" s="10" t="str">
        <f t="shared" si="397"/>
        <v>mysticr03iver</v>
      </c>
      <c r="P6263" t="str">
        <f t="shared" si="394"/>
        <v>mysticr03iver</v>
      </c>
    </row>
    <row r="6264" spans="1:16">
      <c r="A6264" t="s">
        <v>776</v>
      </c>
      <c r="B6264">
        <v>5397</v>
      </c>
      <c r="C6264" s="1" t="s">
        <v>10414</v>
      </c>
      <c r="D6264" s="1" t="s">
        <v>3980</v>
      </c>
      <c r="E6264" s="3">
        <v>1000915</v>
      </c>
      <c r="F6264" s="1">
        <v>63</v>
      </c>
      <c r="G6264" s="3">
        <v>90022</v>
      </c>
      <c r="H6264" s="1">
        <v>17</v>
      </c>
      <c r="I6264">
        <v>2005</v>
      </c>
      <c r="J6264">
        <v>6</v>
      </c>
      <c r="K6264">
        <v>17</v>
      </c>
      <c r="L6264" s="9" t="str">
        <f t="shared" si="395"/>
        <v>My Summer of Love</v>
      </c>
      <c r="M6264" s="9" t="str">
        <f t="shared" si="396"/>
        <v>My Summer of Love</v>
      </c>
      <c r="N6264" s="10" t="str">
        <f t="shared" si="397"/>
        <v>mysumme05love</v>
      </c>
      <c r="O6264" t="s">
        <v>938</v>
      </c>
      <c r="P6264" t="str">
        <f t="shared" si="394"/>
        <v>mysumme04love</v>
      </c>
    </row>
    <row r="6265" spans="1:16">
      <c r="A6265" t="s">
        <v>17731</v>
      </c>
      <c r="B6265">
        <v>5398</v>
      </c>
      <c r="C6265" s="1" t="s">
        <v>10415</v>
      </c>
      <c r="D6265" s="1" t="s">
        <v>3913</v>
      </c>
      <c r="E6265" s="3">
        <v>22530295</v>
      </c>
      <c r="F6265" s="6">
        <v>2702</v>
      </c>
      <c r="G6265" s="3">
        <v>8603460</v>
      </c>
      <c r="H6265" s="6">
        <v>2702</v>
      </c>
      <c r="I6265">
        <v>2006</v>
      </c>
      <c r="J6265">
        <v>7</v>
      </c>
      <c r="K6265">
        <v>21</v>
      </c>
      <c r="L6265" s="9" t="str">
        <f t="shared" si="395"/>
        <v>My Super Ex-Girlfriend</v>
      </c>
      <c r="M6265" s="9" t="str">
        <f t="shared" si="396"/>
        <v>My Super Ex-Girlfriend</v>
      </c>
      <c r="N6265" s="10" t="str">
        <f t="shared" si="397"/>
        <v>mysuper06iend</v>
      </c>
      <c r="P6265" t="str">
        <f t="shared" si="394"/>
        <v>mysuper06iend</v>
      </c>
    </row>
    <row r="6266" spans="1:16">
      <c r="A6266" t="s">
        <v>777</v>
      </c>
      <c r="B6266">
        <v>8534</v>
      </c>
      <c r="C6266" s="1" t="s">
        <v>11147</v>
      </c>
      <c r="D6266" s="1" t="s">
        <v>4055</v>
      </c>
      <c r="E6266" s="3">
        <v>41045</v>
      </c>
      <c r="F6266" s="1">
        <v>3</v>
      </c>
      <c r="G6266" s="3">
        <v>8700</v>
      </c>
      <c r="H6266" s="1">
        <v>1</v>
      </c>
      <c r="I6266">
        <v>2011</v>
      </c>
      <c r="J6266">
        <v>7</v>
      </c>
      <c r="K6266">
        <v>22</v>
      </c>
      <c r="L6266" s="9" t="str">
        <f t="shared" si="395"/>
        <v>The Myth of the American Sleepover</v>
      </c>
      <c r="M6266" s="9" t="str">
        <f t="shared" si="396"/>
        <v>Myth of the American Sleepover</v>
      </c>
      <c r="N6266" s="10" t="str">
        <f t="shared" si="397"/>
        <v>mythoft11over</v>
      </c>
      <c r="O6266" t="s">
        <v>939</v>
      </c>
      <c r="P6266" t="str">
        <f t="shared" si="394"/>
        <v>mythoft10over</v>
      </c>
    </row>
    <row r="6267" spans="1:16">
      <c r="A6267" t="s">
        <v>17542</v>
      </c>
      <c r="B6267">
        <v>5399</v>
      </c>
      <c r="C6267" s="1" t="s">
        <v>10416</v>
      </c>
      <c r="D6267" s="1" t="s">
        <v>4370</v>
      </c>
      <c r="E6267" s="3">
        <v>243616</v>
      </c>
      <c r="F6267" s="1">
        <v>14</v>
      </c>
      <c r="G6267" s="3">
        <v>109747</v>
      </c>
      <c r="H6267" s="1">
        <v>14</v>
      </c>
      <c r="I6267">
        <v>2012</v>
      </c>
      <c r="J6267">
        <v>9</v>
      </c>
      <c r="K6267">
        <v>21</v>
      </c>
      <c r="L6267" s="9" t="str">
        <f t="shared" si="395"/>
        <v>My Uncle Rafael</v>
      </c>
      <c r="M6267" s="9" t="str">
        <f t="shared" si="396"/>
        <v>My Uncle Rafael</v>
      </c>
      <c r="N6267" s="10" t="str">
        <f t="shared" si="397"/>
        <v>myuncle12fael</v>
      </c>
      <c r="P6267" t="str">
        <f t="shared" si="394"/>
        <v>myuncle12fael</v>
      </c>
    </row>
    <row r="6268" spans="1:16">
      <c r="A6268" t="s">
        <v>778</v>
      </c>
      <c r="B6268">
        <v>5400</v>
      </c>
      <c r="C6268" s="1" t="s">
        <v>10777</v>
      </c>
      <c r="D6268" s="1" t="s">
        <v>4218</v>
      </c>
      <c r="E6268" s="3">
        <v>11683</v>
      </c>
      <c r="F6268" s="1">
        <v>1</v>
      </c>
      <c r="G6268" s="3">
        <v>7117</v>
      </c>
      <c r="H6268" s="1">
        <v>1</v>
      </c>
      <c r="I6268">
        <v>2001</v>
      </c>
      <c r="J6268">
        <v>10</v>
      </c>
      <c r="K6268">
        <v>24</v>
      </c>
      <c r="L6268" s="9" t="str">
        <f t="shared" si="395"/>
        <v>My Voyage to Italy</v>
      </c>
      <c r="M6268" s="9" t="str">
        <f t="shared" si="396"/>
        <v>My Voyage to Italy</v>
      </c>
      <c r="N6268" s="10" t="str">
        <f t="shared" si="397"/>
        <v>myvoyag01taly</v>
      </c>
      <c r="O6268" t="s">
        <v>940</v>
      </c>
      <c r="P6268" t="str">
        <f t="shared" si="394"/>
        <v>ilmiovi99alia</v>
      </c>
    </row>
    <row r="6269" spans="1:16">
      <c r="A6269" t="s">
        <v>779</v>
      </c>
      <c r="B6269">
        <v>5401</v>
      </c>
      <c r="C6269" s="1" t="s">
        <v>10778</v>
      </c>
      <c r="D6269" s="1" t="s">
        <v>4376</v>
      </c>
      <c r="E6269" s="3">
        <v>70177</v>
      </c>
      <c r="F6269" s="1">
        <v>22</v>
      </c>
      <c r="G6269" s="3">
        <v>17817</v>
      </c>
      <c r="H6269" s="1">
        <v>22</v>
      </c>
      <c r="I6269">
        <v>2012</v>
      </c>
      <c r="J6269">
        <v>4</v>
      </c>
      <c r="K6269">
        <v>20</v>
      </c>
      <c r="L6269" s="9" t="str">
        <f t="shared" si="395"/>
        <v>My Way (2012)</v>
      </c>
      <c r="M6269" s="9" t="str">
        <f t="shared" si="396"/>
        <v>My Way (2012)</v>
      </c>
      <c r="N6269" s="10" t="str">
        <f t="shared" si="397"/>
        <v>myway(212012)</v>
      </c>
      <c r="O6269" t="s">
        <v>941</v>
      </c>
      <c r="P6269" t="str">
        <f t="shared" si="394"/>
        <v>maiwei11iwei</v>
      </c>
    </row>
    <row r="6270" spans="1:16">
      <c r="A6270" t="s">
        <v>17354</v>
      </c>
      <c r="B6270">
        <v>5402</v>
      </c>
      <c r="C6270" s="1" t="s">
        <v>10955</v>
      </c>
      <c r="D6270" s="1" t="s">
        <v>4095</v>
      </c>
      <c r="E6270" s="3">
        <v>14600347</v>
      </c>
      <c r="F6270" s="1">
        <v>630</v>
      </c>
      <c r="G6270" s="3">
        <v>1750507</v>
      </c>
      <c r="H6270" s="1">
        <v>244</v>
      </c>
      <c r="I6270">
        <v>2011</v>
      </c>
      <c r="J6270">
        <v>11</v>
      </c>
      <c r="K6270">
        <v>23</v>
      </c>
      <c r="L6270" s="9" t="str">
        <f t="shared" si="395"/>
        <v>My Week with Marilyn</v>
      </c>
      <c r="M6270" s="9" t="str">
        <f t="shared" si="396"/>
        <v>My Week with Marilyn</v>
      </c>
      <c r="N6270" s="10" t="str">
        <f t="shared" si="397"/>
        <v>myweekw11ilyn</v>
      </c>
      <c r="P6270" t="str">
        <f t="shared" si="394"/>
        <v>myweekw11ilyn</v>
      </c>
    </row>
    <row r="6271" spans="1:16">
      <c r="A6271" t="s">
        <v>581</v>
      </c>
      <c r="B6271">
        <v>5403</v>
      </c>
      <c r="C6271" s="1" t="s">
        <v>10237</v>
      </c>
      <c r="D6271" s="1" t="s">
        <v>4087</v>
      </c>
      <c r="E6271" s="3">
        <v>1121233</v>
      </c>
      <c r="F6271" s="1">
        <v>38</v>
      </c>
      <c r="G6271" s="3">
        <v>49204</v>
      </c>
      <c r="H6271" s="1">
        <v>7</v>
      </c>
      <c r="I6271">
        <v>2002</v>
      </c>
      <c r="J6271">
        <v>7</v>
      </c>
      <c r="K6271">
        <v>12</v>
      </c>
      <c r="L6271" s="9" t="str">
        <f t="shared" si="395"/>
        <v>My Wife is an Actress</v>
      </c>
      <c r="M6271" s="9" t="str">
        <f t="shared" si="396"/>
        <v>My Wife is an Actress</v>
      </c>
      <c r="N6271" s="10" t="str">
        <f t="shared" si="397"/>
        <v>mywifei02ress</v>
      </c>
      <c r="O6271" t="s">
        <v>942</v>
      </c>
      <c r="P6271" t="str">
        <f t="shared" si="394"/>
        <v>mafemme01rice</v>
      </c>
    </row>
    <row r="6272" spans="1:16">
      <c r="A6272" t="s">
        <v>582</v>
      </c>
      <c r="B6272">
        <v>5404</v>
      </c>
      <c r="C6272" s="1" t="s">
        <v>10407</v>
      </c>
      <c r="D6272" s="1" t="s">
        <v>3833</v>
      </c>
      <c r="E6272" s="3">
        <v>3803</v>
      </c>
      <c r="F6272" s="1">
        <v>1</v>
      </c>
      <c r="G6272" s="3">
        <v>2227</v>
      </c>
      <c r="H6272" s="1">
        <v>1</v>
      </c>
      <c r="I6272">
        <v>2004</v>
      </c>
      <c r="J6272">
        <v>8</v>
      </c>
      <c r="K6272">
        <v>27</v>
      </c>
      <c r="L6272" s="9" t="str">
        <f t="shared" si="395"/>
        <v>My Wife Maurice</v>
      </c>
      <c r="M6272" s="9" t="str">
        <f t="shared" si="396"/>
        <v>My Wife Maurice</v>
      </c>
      <c r="N6272" s="10" t="str">
        <f t="shared" si="397"/>
        <v>mywifem04rice</v>
      </c>
      <c r="O6272" t="s">
        <v>943</v>
      </c>
      <c r="P6272" t="str">
        <f t="shared" si="394"/>
        <v>mafemme02rice</v>
      </c>
    </row>
    <row r="6273" spans="1:16">
      <c r="A6273" t="s">
        <v>583</v>
      </c>
      <c r="B6273">
        <v>5405</v>
      </c>
      <c r="C6273" s="1" t="s">
        <v>10408</v>
      </c>
      <c r="D6273" s="1" t="s">
        <v>4055</v>
      </c>
      <c r="E6273" s="3">
        <v>159363</v>
      </c>
      <c r="F6273" s="1">
        <v>10</v>
      </c>
      <c r="G6273" s="3">
        <v>14309</v>
      </c>
      <c r="H6273" s="1">
        <v>2</v>
      </c>
      <c r="I6273">
        <v>2008</v>
      </c>
      <c r="J6273">
        <v>6</v>
      </c>
      <c r="K6273">
        <v>13</v>
      </c>
      <c r="L6273" s="9" t="str">
        <f t="shared" si="395"/>
        <v>My Winnipeg</v>
      </c>
      <c r="M6273" s="9" t="str">
        <f t="shared" si="396"/>
        <v>My Winnipeg</v>
      </c>
      <c r="N6273" s="10" t="str">
        <f t="shared" si="397"/>
        <v>mywinni08ipeg</v>
      </c>
      <c r="O6273" t="s">
        <v>944</v>
      </c>
      <c r="P6273" t="str">
        <f t="shared" si="394"/>
        <v>mywinni07ipeg</v>
      </c>
    </row>
    <row r="6274" spans="1:16">
      <c r="A6274" t="s">
        <v>781</v>
      </c>
      <c r="B6274">
        <v>5406</v>
      </c>
      <c r="C6274" s="1" t="s">
        <v>10229</v>
      </c>
      <c r="D6274" s="1" t="s">
        <v>3990</v>
      </c>
      <c r="E6274" s="3">
        <v>21952</v>
      </c>
      <c r="F6274" s="1">
        <v>4</v>
      </c>
      <c r="G6274" s="3">
        <v>1142</v>
      </c>
      <c r="H6274" s="1">
        <v>1</v>
      </c>
      <c r="I6274">
        <v>2012</v>
      </c>
      <c r="J6274">
        <v>10</v>
      </c>
      <c r="K6274">
        <v>19</v>
      </c>
      <c r="L6274" s="9" t="str">
        <f t="shared" si="395"/>
        <v>My Worst Nightmare</v>
      </c>
      <c r="M6274" s="9" t="str">
        <f t="shared" si="396"/>
        <v>My Worst Nightmare</v>
      </c>
      <c r="N6274" s="10" t="str">
        <f t="shared" si="397"/>
        <v>myworst12mare</v>
      </c>
      <c r="O6274" t="s">
        <v>945</v>
      </c>
      <c r="P6274" t="str">
        <f t="shared" ref="P6274:P6337" si="398">IF(ISBLANK(O6274),N6274,O6274)</f>
        <v>monpire11emar</v>
      </c>
    </row>
    <row r="6275" spans="1:16">
      <c r="A6275" t="s">
        <v>782</v>
      </c>
      <c r="B6275">
        <v>5407</v>
      </c>
      <c r="C6275" s="1" t="s">
        <v>10597</v>
      </c>
      <c r="D6275" s="1" t="s">
        <v>3990</v>
      </c>
      <c r="E6275" s="3">
        <v>3119</v>
      </c>
      <c r="F6275" s="1">
        <v>1</v>
      </c>
      <c r="G6275" s="3">
        <v>528</v>
      </c>
      <c r="H6275" s="1">
        <v>1</v>
      </c>
      <c r="I6275">
        <v>2010</v>
      </c>
      <c r="J6275">
        <v>3</v>
      </c>
      <c r="K6275">
        <v>12</v>
      </c>
      <c r="L6275" s="9" t="str">
        <f t="shared" si="395"/>
        <v>My Year Without Sex</v>
      </c>
      <c r="M6275" s="9" t="str">
        <f t="shared" si="396"/>
        <v>My Year Without Sex</v>
      </c>
      <c r="N6275" s="10" t="str">
        <f t="shared" si="397"/>
        <v>myyearw10tsex</v>
      </c>
      <c r="O6275" t="s">
        <v>946</v>
      </c>
      <c r="P6275" t="str">
        <f t="shared" si="398"/>
        <v>myyearw09tsex</v>
      </c>
    </row>
    <row r="6276" spans="1:16">
      <c r="A6276" t="s">
        <v>783</v>
      </c>
      <c r="B6276">
        <v>5413</v>
      </c>
      <c r="C6276" s="1" t="s">
        <v>10972</v>
      </c>
      <c r="D6276" s="1" t="s">
        <v>4183</v>
      </c>
      <c r="E6276" s="3">
        <v>219401</v>
      </c>
      <c r="F6276" s="1">
        <v>71</v>
      </c>
      <c r="G6276" s="3">
        <v>136644</v>
      </c>
      <c r="H6276" s="1">
        <v>71</v>
      </c>
      <c r="I6276">
        <v>2016</v>
      </c>
      <c r="J6276">
        <v>9</v>
      </c>
      <c r="K6276">
        <v>2</v>
      </c>
      <c r="L6276" s="9" t="str">
        <f t="shared" si="395"/>
        <v>Naam Hai Akira</v>
      </c>
      <c r="M6276" s="9" t="str">
        <f t="shared" si="396"/>
        <v>Naam Hai Akira</v>
      </c>
      <c r="N6276" s="10" t="str">
        <f t="shared" si="397"/>
        <v>naamhai16kira</v>
      </c>
      <c r="O6276" t="s">
        <v>780</v>
      </c>
      <c r="P6276" t="str">
        <f t="shared" si="398"/>
        <v>akirai16irai</v>
      </c>
    </row>
    <row r="6277" spans="1:16">
      <c r="A6277" t="s">
        <v>17441</v>
      </c>
      <c r="B6277">
        <v>5414</v>
      </c>
      <c r="C6277" s="1" t="s">
        <v>10973</v>
      </c>
      <c r="D6277" s="1" t="s">
        <v>4069</v>
      </c>
      <c r="E6277" s="3">
        <v>80197993</v>
      </c>
      <c r="F6277" s="6">
        <v>3083</v>
      </c>
      <c r="G6277" s="3">
        <v>28309599</v>
      </c>
      <c r="H6277" s="6">
        <v>3070</v>
      </c>
      <c r="I6277">
        <v>2006</v>
      </c>
      <c r="J6277">
        <v>6</v>
      </c>
      <c r="K6277">
        <v>16</v>
      </c>
      <c r="L6277" s="9" t="str">
        <f t="shared" si="395"/>
        <v>Nacho Libre</v>
      </c>
      <c r="M6277" s="9" t="str">
        <f t="shared" si="396"/>
        <v>Nacho Libre</v>
      </c>
      <c r="N6277" s="10" t="str">
        <f t="shared" si="397"/>
        <v>nacholi06ibre</v>
      </c>
      <c r="P6277" t="str">
        <f t="shared" si="398"/>
        <v>nacholi06ibre</v>
      </c>
    </row>
    <row r="6278" spans="1:16">
      <c r="A6278" t="s">
        <v>784</v>
      </c>
      <c r="B6278">
        <v>5415</v>
      </c>
      <c r="C6278" s="1" t="s">
        <v>10974</v>
      </c>
      <c r="D6278" s="1" t="s">
        <v>3833</v>
      </c>
      <c r="E6278" s="3">
        <v>25526</v>
      </c>
      <c r="F6278" s="1">
        <v>3</v>
      </c>
      <c r="G6278" s="3">
        <v>3690</v>
      </c>
      <c r="H6278" s="1">
        <v>1</v>
      </c>
      <c r="I6278">
        <v>2007</v>
      </c>
      <c r="J6278">
        <v>10</v>
      </c>
      <c r="K6278">
        <v>12</v>
      </c>
      <c r="L6278" s="9" t="str">
        <f t="shared" si="395"/>
        <v>Naked Boys Singing</v>
      </c>
      <c r="M6278" s="9" t="str">
        <f t="shared" si="396"/>
        <v>Naked Boys Singing</v>
      </c>
      <c r="N6278" s="10" t="str">
        <f t="shared" si="397"/>
        <v>nakedbo07ging</v>
      </c>
      <c r="O6278" t="s">
        <v>949</v>
      </c>
      <c r="P6278" t="str">
        <f t="shared" si="398"/>
        <v>nakedbo07ing!</v>
      </c>
    </row>
    <row r="6279" spans="1:16">
      <c r="A6279" t="s">
        <v>785</v>
      </c>
      <c r="B6279">
        <v>5416</v>
      </c>
      <c r="C6279" s="1" t="s">
        <v>10798</v>
      </c>
      <c r="D6279" s="1" t="s">
        <v>4056</v>
      </c>
      <c r="E6279" s="3">
        <v>29220</v>
      </c>
      <c r="F6279" s="1">
        <v>2</v>
      </c>
      <c r="G6279" s="3">
        <v>2837</v>
      </c>
      <c r="H6279" s="1">
        <v>1</v>
      </c>
      <c r="I6279">
        <v>2005</v>
      </c>
      <c r="J6279">
        <v>2</v>
      </c>
      <c r="K6279">
        <v>18</v>
      </c>
      <c r="L6279" s="9" t="str">
        <f t="shared" si="395"/>
        <v>Naked Fame</v>
      </c>
      <c r="M6279" s="9" t="str">
        <f t="shared" si="396"/>
        <v>Naked Fame</v>
      </c>
      <c r="N6279" s="10" t="str">
        <f t="shared" si="397"/>
        <v>nakedfa05fame</v>
      </c>
      <c r="O6279" t="s">
        <v>950</v>
      </c>
      <c r="P6279" t="str">
        <f t="shared" si="398"/>
        <v>nakedfa04fame</v>
      </c>
    </row>
    <row r="6280" spans="1:16">
      <c r="A6280" t="s">
        <v>17151</v>
      </c>
      <c r="B6280">
        <v>5417</v>
      </c>
      <c r="C6280" s="1" t="s">
        <v>10976</v>
      </c>
      <c r="D6280" s="1" t="s">
        <v>4978</v>
      </c>
      <c r="E6280" s="3">
        <v>72073</v>
      </c>
      <c r="F6280" s="1">
        <v>6</v>
      </c>
      <c r="G6280" s="3">
        <v>9690</v>
      </c>
      <c r="H6280" s="1">
        <v>1</v>
      </c>
      <c r="I6280">
        <v>2005</v>
      </c>
      <c r="J6280">
        <v>10</v>
      </c>
      <c r="K6280">
        <v>21</v>
      </c>
      <c r="L6280" s="9" t="str">
        <f t="shared" si="395"/>
        <v>Naked in Ashes</v>
      </c>
      <c r="M6280" s="9" t="str">
        <f t="shared" si="396"/>
        <v>Naked in Ashes</v>
      </c>
      <c r="N6280" s="10" t="str">
        <f t="shared" si="397"/>
        <v>nakedin05shes</v>
      </c>
      <c r="P6280" t="str">
        <f t="shared" si="398"/>
        <v>nakedin05shes</v>
      </c>
    </row>
    <row r="6281" spans="1:16">
      <c r="A6281" t="s">
        <v>17152</v>
      </c>
      <c r="B6281">
        <v>5418</v>
      </c>
      <c r="C6281" s="1" t="s">
        <v>10975</v>
      </c>
      <c r="D6281" s="1" t="s">
        <v>4065</v>
      </c>
      <c r="E6281" s="3">
        <v>1207007</v>
      </c>
      <c r="F6281" s="1">
        <v>65</v>
      </c>
      <c r="G6281" s="3">
        <v>578224</v>
      </c>
      <c r="H6281" s="1">
        <v>65</v>
      </c>
      <c r="I6281">
        <v>2007</v>
      </c>
      <c r="J6281">
        <v>3</v>
      </c>
      <c r="K6281">
        <v>23</v>
      </c>
      <c r="L6281" s="9" t="str">
        <f t="shared" si="395"/>
        <v>Namastey London</v>
      </c>
      <c r="M6281" s="9" t="str">
        <f t="shared" si="396"/>
        <v>Namastey London</v>
      </c>
      <c r="N6281" s="10" t="str">
        <f t="shared" si="397"/>
        <v>namaste07ndon</v>
      </c>
      <c r="P6281" t="str">
        <f t="shared" si="398"/>
        <v>namaste07ndon</v>
      </c>
    </row>
    <row r="6282" spans="1:16">
      <c r="A6282" t="s">
        <v>786</v>
      </c>
      <c r="B6282">
        <v>8536</v>
      </c>
      <c r="C6282" s="1" t="s">
        <v>10986</v>
      </c>
      <c r="D6282" s="1" t="s">
        <v>4060</v>
      </c>
      <c r="E6282" s="3">
        <v>13569248</v>
      </c>
      <c r="F6282" s="1">
        <v>335</v>
      </c>
      <c r="G6282" s="3">
        <v>248552</v>
      </c>
      <c r="H6282" s="1">
        <v>6</v>
      </c>
      <c r="I6282">
        <v>2007</v>
      </c>
      <c r="J6282">
        <v>3</v>
      </c>
      <c r="K6282">
        <v>9</v>
      </c>
      <c r="L6282" s="9" t="str">
        <f t="shared" si="395"/>
        <v>The Namesake</v>
      </c>
      <c r="M6282" s="9" t="str">
        <f t="shared" si="396"/>
        <v>Namesake</v>
      </c>
      <c r="N6282" s="10" t="str">
        <f t="shared" si="397"/>
        <v>namesak07sake</v>
      </c>
      <c r="O6282" t="s">
        <v>951</v>
      </c>
      <c r="P6282" t="str">
        <f t="shared" si="398"/>
        <v>namesak06sake</v>
      </c>
    </row>
    <row r="6283" spans="1:16">
      <c r="A6283" t="s">
        <v>787</v>
      </c>
      <c r="B6283">
        <v>8535</v>
      </c>
      <c r="C6283" s="1" t="s">
        <v>10601</v>
      </c>
      <c r="D6283" s="1" t="s">
        <v>4278</v>
      </c>
      <c r="E6283" s="3">
        <v>514237</v>
      </c>
      <c r="F6283" s="1">
        <v>24</v>
      </c>
      <c r="G6283" s="3">
        <v>30372</v>
      </c>
      <c r="H6283" s="1">
        <v>5</v>
      </c>
      <c r="I6283">
        <v>2011</v>
      </c>
      <c r="J6283">
        <v>6</v>
      </c>
      <c r="K6283">
        <v>24</v>
      </c>
      <c r="L6283" s="9" t="str">
        <f t="shared" si="395"/>
        <v>The Names of Love</v>
      </c>
      <c r="M6283" s="9" t="str">
        <f t="shared" si="396"/>
        <v>Names of Love</v>
      </c>
      <c r="N6283" s="10" t="str">
        <f t="shared" si="397"/>
        <v>namesof11love</v>
      </c>
      <c r="O6283" t="s">
        <v>952</v>
      </c>
      <c r="P6283" t="str">
        <f t="shared" si="398"/>
        <v>lenomde10gens</v>
      </c>
    </row>
    <row r="6284" spans="1:16">
      <c r="A6284" t="s">
        <v>16953</v>
      </c>
      <c r="B6284">
        <v>5419</v>
      </c>
      <c r="C6284" s="1" t="s">
        <v>10987</v>
      </c>
      <c r="D6284" s="1" t="s">
        <v>4252</v>
      </c>
      <c r="E6284" s="3">
        <v>25612520</v>
      </c>
      <c r="F6284" s="6">
        <v>2612</v>
      </c>
      <c r="G6284" s="3">
        <v>6832318</v>
      </c>
      <c r="H6284" s="6">
        <v>2612</v>
      </c>
      <c r="I6284">
        <v>2007</v>
      </c>
      <c r="J6284">
        <v>6</v>
      </c>
      <c r="K6284">
        <v>15</v>
      </c>
      <c r="L6284" s="9" t="str">
        <f t="shared" si="395"/>
        <v>Nancy Drew</v>
      </c>
      <c r="M6284" s="9" t="str">
        <f t="shared" si="396"/>
        <v>Nancy Drew</v>
      </c>
      <c r="N6284" s="10" t="str">
        <f t="shared" si="397"/>
        <v>nancydr07drew</v>
      </c>
      <c r="P6284" t="str">
        <f t="shared" si="398"/>
        <v>nancydr07drew</v>
      </c>
    </row>
    <row r="6285" spans="1:16">
      <c r="A6285" t="s">
        <v>17442</v>
      </c>
      <c r="B6285">
        <v>5420</v>
      </c>
      <c r="C6285" s="1" t="s">
        <v>10808</v>
      </c>
      <c r="D6285" s="1" t="s">
        <v>3738</v>
      </c>
      <c r="E6285" s="3">
        <v>161182</v>
      </c>
      <c r="F6285" s="1">
        <v>10</v>
      </c>
      <c r="G6285" s="3">
        <v>6316</v>
      </c>
      <c r="H6285" s="1">
        <v>1</v>
      </c>
      <c r="I6285">
        <v>2007</v>
      </c>
      <c r="J6285">
        <v>12</v>
      </c>
      <c r="K6285">
        <v>12</v>
      </c>
      <c r="L6285" s="9" t="str">
        <f t="shared" si="395"/>
        <v>Nanking</v>
      </c>
      <c r="M6285" s="9" t="str">
        <f t="shared" si="396"/>
        <v>Nanking</v>
      </c>
      <c r="N6285" s="10" t="str">
        <f t="shared" si="397"/>
        <v>nanking07king</v>
      </c>
      <c r="P6285" t="str">
        <f t="shared" si="398"/>
        <v>nanking07king</v>
      </c>
    </row>
    <row r="6286" spans="1:16">
      <c r="A6286" t="s">
        <v>19803</v>
      </c>
      <c r="B6286">
        <v>8537</v>
      </c>
      <c r="C6286" s="1" t="s">
        <v>10809</v>
      </c>
      <c r="D6286" s="1" t="s">
        <v>3932</v>
      </c>
      <c r="E6286" s="3">
        <v>25930652</v>
      </c>
      <c r="F6286" s="6">
        <v>2636</v>
      </c>
      <c r="G6286" s="3">
        <v>7480927</v>
      </c>
      <c r="H6286" s="6">
        <v>2629</v>
      </c>
      <c r="I6286">
        <v>2007</v>
      </c>
      <c r="J6286">
        <v>8</v>
      </c>
      <c r="K6286">
        <v>24</v>
      </c>
      <c r="L6286" s="9" t="str">
        <f t="shared" si="395"/>
        <v>The Nanny Diaries</v>
      </c>
      <c r="M6286" s="9" t="str">
        <f t="shared" si="396"/>
        <v>Nanny Diaries</v>
      </c>
      <c r="N6286" s="10" t="str">
        <f t="shared" si="397"/>
        <v>nannydi07ries</v>
      </c>
      <c r="P6286" t="str">
        <f t="shared" si="398"/>
        <v>nannydi07ries</v>
      </c>
    </row>
    <row r="6287" spans="1:16">
      <c r="A6287" t="s">
        <v>954</v>
      </c>
      <c r="B6287">
        <v>5421</v>
      </c>
      <c r="C6287" s="1" t="s">
        <v>10988</v>
      </c>
      <c r="D6287" s="1" t="s">
        <v>4089</v>
      </c>
      <c r="E6287" s="3">
        <v>47144110</v>
      </c>
      <c r="F6287" s="6">
        <v>2148</v>
      </c>
      <c r="G6287" s="3">
        <v>14503650</v>
      </c>
      <c r="H6287" s="6">
        <v>1995</v>
      </c>
      <c r="I6287">
        <v>2006</v>
      </c>
      <c r="J6287">
        <v>1</v>
      </c>
      <c r="K6287">
        <v>27</v>
      </c>
      <c r="L6287" s="9" t="str">
        <f t="shared" si="395"/>
        <v>Nanny McPhee</v>
      </c>
      <c r="M6287" s="9" t="str">
        <f t="shared" si="396"/>
        <v>Nanny McPhee</v>
      </c>
      <c r="N6287" s="10" t="str">
        <f t="shared" si="397"/>
        <v>nannymc06phee</v>
      </c>
      <c r="O6287" t="s">
        <v>953</v>
      </c>
      <c r="P6287" t="str">
        <f t="shared" si="398"/>
        <v>nannymc05phee</v>
      </c>
    </row>
    <row r="6288" spans="1:16">
      <c r="A6288" t="s">
        <v>955</v>
      </c>
      <c r="B6288">
        <v>5422</v>
      </c>
      <c r="C6288" s="1" t="s">
        <v>10989</v>
      </c>
      <c r="D6288" s="1" t="s">
        <v>4089</v>
      </c>
      <c r="E6288" s="3">
        <v>29011215</v>
      </c>
      <c r="F6288" s="6">
        <v>2798</v>
      </c>
      <c r="G6288" s="3">
        <v>8407685</v>
      </c>
      <c r="H6288" s="6">
        <v>2784</v>
      </c>
      <c r="I6288">
        <v>2010</v>
      </c>
      <c r="J6288">
        <v>8</v>
      </c>
      <c r="K6288">
        <v>20</v>
      </c>
      <c r="L6288" s="9" t="str">
        <f t="shared" si="395"/>
        <v>Nanny McPhee Returns</v>
      </c>
      <c r="M6288" s="9" t="str">
        <f t="shared" si="396"/>
        <v>Nanny McPhee Returns</v>
      </c>
      <c r="N6288" s="10" t="str">
        <f t="shared" si="397"/>
        <v>nannymc10urns</v>
      </c>
      <c r="O6288" t="s">
        <v>1148</v>
      </c>
      <c r="P6288" t="str">
        <f t="shared" si="398"/>
        <v>nannymc10bang</v>
      </c>
    </row>
    <row r="6289" spans="1:16">
      <c r="A6289" t="s">
        <v>17587</v>
      </c>
      <c r="B6289">
        <v>5423</v>
      </c>
      <c r="C6289" s="1" t="s">
        <v>11165</v>
      </c>
      <c r="D6289" s="1" t="s">
        <v>4060</v>
      </c>
      <c r="E6289" s="3">
        <v>44540956</v>
      </c>
      <c r="F6289" s="6">
        <v>1027</v>
      </c>
      <c r="G6289" s="3">
        <v>116666</v>
      </c>
      <c r="H6289" s="1">
        <v>6</v>
      </c>
      <c r="I6289">
        <v>2004</v>
      </c>
      <c r="J6289">
        <v>6</v>
      </c>
      <c r="K6289">
        <v>11</v>
      </c>
      <c r="L6289" s="9" t="str">
        <f t="shared" si="395"/>
        <v>Napoleon Dynamite</v>
      </c>
      <c r="M6289" s="9" t="str">
        <f t="shared" si="396"/>
        <v>Napoleon Dynamite</v>
      </c>
      <c r="N6289" s="10" t="str">
        <f t="shared" si="397"/>
        <v>napoleo04mite</v>
      </c>
      <c r="P6289" t="str">
        <f t="shared" si="398"/>
        <v>napoleo04mite</v>
      </c>
    </row>
    <row r="6290" spans="1:16">
      <c r="A6290" t="s">
        <v>17310</v>
      </c>
      <c r="B6290">
        <v>5424</v>
      </c>
      <c r="C6290" s="1" t="s">
        <v>11166</v>
      </c>
      <c r="D6290" s="1" t="s">
        <v>4218</v>
      </c>
      <c r="E6290" s="3">
        <v>133058</v>
      </c>
      <c r="F6290" s="1">
        <v>9</v>
      </c>
      <c r="G6290" s="3">
        <v>17154</v>
      </c>
      <c r="H6290" s="1">
        <v>2</v>
      </c>
      <c r="I6290">
        <v>2002</v>
      </c>
      <c r="J6290">
        <v>10</v>
      </c>
      <c r="K6290">
        <v>18</v>
      </c>
      <c r="L6290" s="9" t="str">
        <f t="shared" si="395"/>
        <v>Naqoyqatsi</v>
      </c>
      <c r="M6290" s="9" t="str">
        <f t="shared" si="396"/>
        <v>Naqoyqatsi</v>
      </c>
      <c r="N6290" s="10" t="str">
        <f t="shared" si="397"/>
        <v>naqoyqa02atsi</v>
      </c>
      <c r="P6290" t="str">
        <f t="shared" si="398"/>
        <v>naqoyqa02atsi</v>
      </c>
    </row>
    <row r="6291" spans="1:16">
      <c r="A6291" t="s">
        <v>17311</v>
      </c>
      <c r="B6291">
        <v>5425</v>
      </c>
      <c r="C6291" s="1" t="s">
        <v>11167</v>
      </c>
      <c r="D6291" s="1" t="s">
        <v>4069</v>
      </c>
      <c r="E6291" s="3">
        <v>10465659</v>
      </c>
      <c r="F6291" s="1">
        <v>822</v>
      </c>
      <c r="G6291" s="3">
        <v>63303</v>
      </c>
      <c r="H6291" s="1">
        <v>6</v>
      </c>
      <c r="I6291">
        <v>2002</v>
      </c>
      <c r="J6291">
        <v>12</v>
      </c>
      <c r="K6291">
        <v>20</v>
      </c>
      <c r="L6291" s="9" t="str">
        <f t="shared" si="395"/>
        <v>Narc</v>
      </c>
      <c r="M6291" s="9" t="str">
        <f t="shared" si="396"/>
        <v>Narc</v>
      </c>
      <c r="N6291" s="10" t="str">
        <f t="shared" si="397"/>
        <v>narc02narc</v>
      </c>
      <c r="P6291" t="str">
        <f t="shared" si="398"/>
        <v>narc02narc</v>
      </c>
    </row>
    <row r="6292" spans="1:16">
      <c r="A6292" t="s">
        <v>16954</v>
      </c>
      <c r="B6292">
        <v>5426</v>
      </c>
      <c r="C6292" s="1" t="s">
        <v>11168</v>
      </c>
      <c r="D6292" s="1" t="s">
        <v>3982</v>
      </c>
      <c r="E6292" s="3">
        <v>145088</v>
      </c>
      <c r="F6292" s="1">
        <v>46</v>
      </c>
      <c r="G6292" s="3">
        <v>6093</v>
      </c>
      <c r="H6292" s="1">
        <v>1</v>
      </c>
      <c r="I6292">
        <v>2013</v>
      </c>
      <c r="J6292">
        <v>11</v>
      </c>
      <c r="K6292">
        <v>22</v>
      </c>
      <c r="L6292" s="9" t="str">
        <f t="shared" ref="L6292:L6355" si="399">IF(EXACT(LEFT(C6292,2),"A "),MID(C6292,3,9999),C6292)</f>
        <v>Narco Cultura</v>
      </c>
      <c r="M6292" s="9" t="str">
        <f t="shared" ref="M6292:M6355" si="400">IF(EXACT(LEFT(L6292,4),"The "),MID(L6292,5,9999),L6292)</f>
        <v>Narco Cultura</v>
      </c>
      <c r="N6292" s="10" t="str">
        <f t="shared" ref="N6292:N6355" si="401">LOWER(CONCATENATE(LEFT(SUBSTITUTE(TRIM(CLEAN(M6292))," ",""),7),RIGHT(I6292,2),RIGHT(SUBSTITUTE(TRIM(CLEAN(M6292))," ",""),4)))</f>
        <v>narcocu13tura</v>
      </c>
      <c r="P6292" t="str">
        <f t="shared" si="398"/>
        <v>narcocu13tura</v>
      </c>
    </row>
    <row r="6293" spans="1:16">
      <c r="A6293" t="s">
        <v>956</v>
      </c>
      <c r="B6293">
        <v>5427</v>
      </c>
      <c r="C6293" s="1" t="s">
        <v>11169</v>
      </c>
      <c r="D6293" s="1" t="s">
        <v>5428</v>
      </c>
      <c r="E6293" s="3">
        <v>164540</v>
      </c>
      <c r="F6293" s="1">
        <v>43</v>
      </c>
      <c r="G6293" s="3">
        <v>23200</v>
      </c>
      <c r="H6293" s="1">
        <v>2</v>
      </c>
      <c r="I6293">
        <v>2014</v>
      </c>
      <c r="J6293">
        <v>10</v>
      </c>
      <c r="K6293">
        <v>1</v>
      </c>
      <c r="L6293" s="9" t="str">
        <f t="shared" si="399"/>
        <v>NAS: Time is Illmatic</v>
      </c>
      <c r="M6293" s="9" t="str">
        <f t="shared" si="400"/>
        <v>NAS: Time is Illmatic</v>
      </c>
      <c r="N6293" s="10" t="str">
        <f t="shared" si="401"/>
        <v>nas:tim14atic</v>
      </c>
      <c r="O6293" t="s">
        <v>1149</v>
      </c>
      <c r="P6293" t="str">
        <f t="shared" si="398"/>
        <v>timeisi14atic</v>
      </c>
    </row>
    <row r="6294" spans="1:16">
      <c r="A6294" t="s">
        <v>1150</v>
      </c>
      <c r="B6294">
        <v>5428</v>
      </c>
      <c r="C6294" s="1" t="s">
        <v>10993</v>
      </c>
      <c r="D6294" s="1" t="s">
        <v>4252</v>
      </c>
      <c r="E6294" s="3">
        <v>21583831</v>
      </c>
      <c r="F6294" s="1">
        <v>73</v>
      </c>
      <c r="G6294" s="3">
        <v>1452639</v>
      </c>
      <c r="H6294" s="1">
        <v>68</v>
      </c>
      <c r="I6294">
        <v>2004</v>
      </c>
      <c r="J6294">
        <v>3</v>
      </c>
      <c r="K6294">
        <v>12</v>
      </c>
      <c r="L6294" s="9" t="str">
        <f t="shared" si="399"/>
        <v>NASCAR 3D: The IMAX Experience (IMAX)</v>
      </c>
      <c r="M6294" s="9" t="str">
        <f t="shared" si="400"/>
        <v>NASCAR 3D: The IMAX Experience (IMAX)</v>
      </c>
      <c r="N6294" s="10" t="str">
        <f t="shared" si="401"/>
        <v>nascar304max)</v>
      </c>
      <c r="O6294" t="s">
        <v>1150</v>
      </c>
      <c r="P6294" t="str">
        <f t="shared" si="398"/>
        <v>nascar:04ence</v>
      </c>
    </row>
    <row r="6295" spans="1:16">
      <c r="A6295" t="s">
        <v>17307</v>
      </c>
      <c r="B6295">
        <v>5429</v>
      </c>
      <c r="C6295" s="1" t="s">
        <v>10994</v>
      </c>
      <c r="D6295" s="1" t="s">
        <v>4449</v>
      </c>
      <c r="E6295" s="3">
        <v>79800</v>
      </c>
      <c r="F6295" s="1">
        <v>18</v>
      </c>
      <c r="G6295" s="3">
        <v>8023</v>
      </c>
      <c r="H6295" s="1">
        <v>2</v>
      </c>
      <c r="I6295">
        <v>2015</v>
      </c>
      <c r="J6295">
        <v>10</v>
      </c>
      <c r="K6295">
        <v>23</v>
      </c>
      <c r="L6295" s="9" t="str">
        <f t="shared" si="399"/>
        <v>Nasty Baby</v>
      </c>
      <c r="M6295" s="9" t="str">
        <f t="shared" si="400"/>
        <v>Nasty Baby</v>
      </c>
      <c r="N6295" s="10" t="str">
        <f t="shared" si="401"/>
        <v>nastyba15baby</v>
      </c>
      <c r="P6295" t="str">
        <f t="shared" si="398"/>
        <v>nastyba15baby</v>
      </c>
    </row>
    <row r="6296" spans="1:16">
      <c r="A6296" t="s">
        <v>957</v>
      </c>
      <c r="B6296">
        <v>5430</v>
      </c>
      <c r="C6296" s="1" t="s">
        <v>10995</v>
      </c>
      <c r="D6296" s="1" t="s">
        <v>5844</v>
      </c>
      <c r="E6296" s="3">
        <v>31008</v>
      </c>
      <c r="F6296" s="1">
        <v>2</v>
      </c>
      <c r="G6296" s="3">
        <v>10351</v>
      </c>
      <c r="H6296" s="1">
        <v>2</v>
      </c>
      <c r="I6296">
        <v>2006</v>
      </c>
      <c r="J6296">
        <v>4</v>
      </c>
      <c r="K6296">
        <v>14</v>
      </c>
      <c r="L6296" s="9" t="str">
        <f t="shared" si="399"/>
        <v>Nathalie</v>
      </c>
      <c r="M6296" s="9" t="str">
        <f t="shared" si="400"/>
        <v>Nathalie</v>
      </c>
      <c r="N6296" s="10" t="str">
        <f t="shared" si="401"/>
        <v>nathali06alie</v>
      </c>
      <c r="O6296" t="s">
        <v>1151</v>
      </c>
      <c r="P6296" t="str">
        <f t="shared" si="398"/>
        <v>nathali03alie</v>
      </c>
    </row>
    <row r="6297" spans="1:16">
      <c r="A6297" t="s">
        <v>958</v>
      </c>
      <c r="B6297">
        <v>5435</v>
      </c>
      <c r="C6297" s="1" t="s">
        <v>10472</v>
      </c>
      <c r="D6297" s="1" t="s">
        <v>3984</v>
      </c>
      <c r="E6297" s="3">
        <v>21305259</v>
      </c>
      <c r="F6297" s="6">
        <v>2104</v>
      </c>
      <c r="G6297" s="3">
        <v>7302913</v>
      </c>
      <c r="H6297" s="6">
        <v>2022</v>
      </c>
      <c r="I6297">
        <v>2002</v>
      </c>
      <c r="J6297">
        <v>4</v>
      </c>
      <c r="K6297">
        <v>5</v>
      </c>
      <c r="L6297" s="9" t="str">
        <f t="shared" si="399"/>
        <v>National Lampoon's Van Wilder</v>
      </c>
      <c r="M6297" s="9" t="str">
        <f t="shared" si="400"/>
        <v>National Lampoon's Van Wilder</v>
      </c>
      <c r="N6297" s="10" t="str">
        <f t="shared" si="401"/>
        <v>nationa02lder</v>
      </c>
      <c r="O6297" t="s">
        <v>1152</v>
      </c>
      <c r="P6297" t="str">
        <f t="shared" si="398"/>
        <v>vanwild02lder</v>
      </c>
    </row>
    <row r="6298" spans="1:16">
      <c r="A6298" t="s">
        <v>16702</v>
      </c>
      <c r="B6298">
        <v>5437</v>
      </c>
      <c r="C6298" s="1" t="s">
        <v>10475</v>
      </c>
      <c r="D6298" s="1" t="s">
        <v>3826</v>
      </c>
      <c r="E6298" s="3">
        <v>36381186</v>
      </c>
      <c r="F6298" s="6">
        <v>2729</v>
      </c>
      <c r="G6298" s="3">
        <v>14369694</v>
      </c>
      <c r="H6298" s="6">
        <v>2729</v>
      </c>
      <c r="I6298">
        <v>2003</v>
      </c>
      <c r="J6298">
        <v>1</v>
      </c>
      <c r="K6298">
        <v>17</v>
      </c>
      <c r="L6298" s="9" t="str">
        <f t="shared" si="399"/>
        <v>National Security</v>
      </c>
      <c r="M6298" s="9" t="str">
        <f t="shared" si="400"/>
        <v>National Security</v>
      </c>
      <c r="N6298" s="10" t="str">
        <f t="shared" si="401"/>
        <v>nationa03rity</v>
      </c>
      <c r="P6298" t="str">
        <f t="shared" si="398"/>
        <v>nationa03rity</v>
      </c>
    </row>
    <row r="6299" spans="1:16">
      <c r="A6299" t="s">
        <v>17308</v>
      </c>
      <c r="B6299">
        <v>5434</v>
      </c>
      <c r="C6299" s="1" t="s">
        <v>10826</v>
      </c>
      <c r="D6299" s="1" t="s">
        <v>10467</v>
      </c>
      <c r="E6299" s="3">
        <v>527000</v>
      </c>
      <c r="F6299" s="6">
        <v>1062</v>
      </c>
      <c r="G6299" s="3">
        <v>403164</v>
      </c>
      <c r="H6299" s="6">
        <v>1062</v>
      </c>
      <c r="I6299">
        <v>2004</v>
      </c>
      <c r="J6299">
        <v>9</v>
      </c>
      <c r="K6299">
        <v>17</v>
      </c>
      <c r="L6299" s="9" t="str">
        <f t="shared" si="399"/>
        <v>National Lampoon's Gold Diggers</v>
      </c>
      <c r="M6299" s="9" t="str">
        <f t="shared" si="400"/>
        <v>National Lampoon's Gold Diggers</v>
      </c>
      <c r="N6299" s="10" t="str">
        <f t="shared" si="401"/>
        <v>nationa04gers</v>
      </c>
      <c r="P6299" t="str">
        <f t="shared" si="398"/>
        <v>nationa04gers</v>
      </c>
    </row>
    <row r="6300" spans="1:16">
      <c r="A6300" t="s">
        <v>16955</v>
      </c>
      <c r="B6300">
        <v>5438</v>
      </c>
      <c r="C6300" s="1" t="s">
        <v>10476</v>
      </c>
      <c r="D6300" s="1" t="s">
        <v>3896</v>
      </c>
      <c r="E6300" s="3">
        <v>173008894</v>
      </c>
      <c r="F6300" s="6">
        <v>3243</v>
      </c>
      <c r="G6300" s="3">
        <v>35142554</v>
      </c>
      <c r="H6300" s="6">
        <v>3017</v>
      </c>
      <c r="I6300">
        <v>2004</v>
      </c>
      <c r="J6300">
        <v>11</v>
      </c>
      <c r="K6300">
        <v>19</v>
      </c>
      <c r="L6300" s="9" t="str">
        <f t="shared" si="399"/>
        <v>National Treasure</v>
      </c>
      <c r="M6300" s="9" t="str">
        <f t="shared" si="400"/>
        <v>National Treasure</v>
      </c>
      <c r="N6300" s="10" t="str">
        <f t="shared" si="401"/>
        <v>nationa04sure</v>
      </c>
      <c r="P6300" t="str">
        <f t="shared" si="398"/>
        <v>nationa04sure</v>
      </c>
    </row>
    <row r="6301" spans="1:16">
      <c r="A6301" t="s">
        <v>959</v>
      </c>
      <c r="B6301">
        <v>5433</v>
      </c>
      <c r="C6301" s="1" t="s">
        <v>11004</v>
      </c>
      <c r="D6301" s="1" t="s">
        <v>4962</v>
      </c>
      <c r="E6301" s="3">
        <v>48000</v>
      </c>
      <c r="F6301" s="1">
        <v>8</v>
      </c>
      <c r="G6301" s="3">
        <v>48000</v>
      </c>
      <c r="H6301" s="1">
        <v>8</v>
      </c>
      <c r="I6301">
        <v>2005</v>
      </c>
      <c r="J6301">
        <v>2</v>
      </c>
      <c r="K6301">
        <v>11</v>
      </c>
      <c r="L6301" s="9" t="str">
        <f t="shared" si="399"/>
        <v>National Lampoon's Blackball</v>
      </c>
      <c r="M6301" s="9" t="str">
        <f t="shared" si="400"/>
        <v>National Lampoon's Blackball</v>
      </c>
      <c r="N6301" s="10" t="str">
        <f t="shared" si="401"/>
        <v>nationa05ball</v>
      </c>
      <c r="O6301" t="s">
        <v>1153</v>
      </c>
      <c r="P6301" t="str">
        <f t="shared" si="398"/>
        <v>blackba03ball</v>
      </c>
    </row>
    <row r="6302" spans="1:16">
      <c r="A6302" t="s">
        <v>960</v>
      </c>
      <c r="B6302">
        <v>5436</v>
      </c>
      <c r="C6302" s="1" t="s">
        <v>10292</v>
      </c>
      <c r="D6302" s="1" t="s">
        <v>3897</v>
      </c>
      <c r="E6302" s="3">
        <v>4300645</v>
      </c>
      <c r="F6302" s="6">
        <v>1979</v>
      </c>
      <c r="G6302" s="3">
        <v>2313372</v>
      </c>
      <c r="H6302" s="6">
        <v>1979</v>
      </c>
      <c r="I6302">
        <v>2006</v>
      </c>
      <c r="J6302">
        <v>12</v>
      </c>
      <c r="K6302">
        <v>1</v>
      </c>
      <c r="L6302" s="9" t="str">
        <f t="shared" si="399"/>
        <v>National Lampoon's Van Wilder: The Rise of Taj</v>
      </c>
      <c r="M6302" s="9" t="str">
        <f t="shared" si="400"/>
        <v>National Lampoon's Van Wilder: The Rise of Taj</v>
      </c>
      <c r="N6302" s="10" t="str">
        <f t="shared" si="401"/>
        <v>nationa06ftaj</v>
      </c>
      <c r="O6302" t="s">
        <v>961</v>
      </c>
      <c r="P6302" t="str">
        <f t="shared" si="398"/>
        <v>vanwild06ftaj</v>
      </c>
    </row>
    <row r="6303" spans="1:16">
      <c r="A6303" t="s">
        <v>16956</v>
      </c>
      <c r="B6303">
        <v>5439</v>
      </c>
      <c r="C6303" s="1" t="s">
        <v>10657</v>
      </c>
      <c r="D6303" s="1" t="s">
        <v>3896</v>
      </c>
      <c r="E6303" s="3">
        <v>219964115</v>
      </c>
      <c r="F6303" s="6">
        <v>3832</v>
      </c>
      <c r="G6303" s="3">
        <v>44783772</v>
      </c>
      <c r="H6303" s="6">
        <v>3832</v>
      </c>
      <c r="I6303">
        <v>2007</v>
      </c>
      <c r="J6303">
        <v>12</v>
      </c>
      <c r="K6303">
        <v>21</v>
      </c>
      <c r="L6303" s="9" t="str">
        <f t="shared" si="399"/>
        <v>National Treasure: Book of Secrets</v>
      </c>
      <c r="M6303" s="9" t="str">
        <f t="shared" si="400"/>
        <v>National Treasure: Book of Secrets</v>
      </c>
      <c r="N6303" s="10" t="str">
        <f t="shared" si="401"/>
        <v>nationa07rets</v>
      </c>
      <c r="P6303" t="str">
        <f t="shared" si="398"/>
        <v>nationa07rets</v>
      </c>
    </row>
    <row r="6304" spans="1:16">
      <c r="A6304" t="s">
        <v>16873</v>
      </c>
      <c r="B6304">
        <v>5432</v>
      </c>
      <c r="C6304" s="1" t="s">
        <v>10825</v>
      </c>
      <c r="D6304" s="1" t="s">
        <v>5271</v>
      </c>
      <c r="E6304" s="3">
        <v>253941</v>
      </c>
      <c r="F6304" s="1">
        <v>15</v>
      </c>
      <c r="G6304" s="3">
        <v>10049</v>
      </c>
      <c r="H6304" s="1">
        <v>1</v>
      </c>
      <c r="I6304">
        <v>2014</v>
      </c>
      <c r="J6304">
        <v>11</v>
      </c>
      <c r="K6304">
        <v>5</v>
      </c>
      <c r="L6304" s="9" t="str">
        <f t="shared" si="399"/>
        <v>National Gallery</v>
      </c>
      <c r="M6304" s="9" t="str">
        <f t="shared" si="400"/>
        <v>National Gallery</v>
      </c>
      <c r="N6304" s="10" t="str">
        <f t="shared" si="401"/>
        <v>nationa14lery</v>
      </c>
      <c r="P6304" t="str">
        <f t="shared" si="398"/>
        <v>nationa14lery</v>
      </c>
    </row>
    <row r="6305" spans="1:16">
      <c r="A6305" t="s">
        <v>17309</v>
      </c>
      <c r="B6305">
        <v>5431</v>
      </c>
      <c r="C6305" s="1" t="s">
        <v>10824</v>
      </c>
      <c r="D6305" s="1" t="s">
        <v>5376</v>
      </c>
      <c r="E6305" s="3">
        <v>10656</v>
      </c>
      <c r="F6305" s="1">
        <v>8</v>
      </c>
      <c r="G6305" s="3">
        <v>3030</v>
      </c>
      <c r="H6305" s="1">
        <v>1</v>
      </c>
      <c r="I6305">
        <v>2016</v>
      </c>
      <c r="J6305">
        <v>11</v>
      </c>
      <c r="K6305">
        <v>11</v>
      </c>
      <c r="L6305" s="9" t="str">
        <f t="shared" si="399"/>
        <v>National Bird</v>
      </c>
      <c r="M6305" s="9" t="str">
        <f t="shared" si="400"/>
        <v>National Bird</v>
      </c>
      <c r="N6305" s="10" t="str">
        <f t="shared" si="401"/>
        <v>nationa16bird</v>
      </c>
      <c r="P6305" t="str">
        <f t="shared" si="398"/>
        <v>nationa16bird</v>
      </c>
    </row>
    <row r="6306" spans="1:16">
      <c r="A6306" t="s">
        <v>19615</v>
      </c>
      <c r="B6306">
        <v>8538</v>
      </c>
      <c r="C6306" s="1" t="s">
        <v>10658</v>
      </c>
      <c r="D6306" s="1" t="s">
        <v>3668</v>
      </c>
      <c r="E6306" s="3">
        <v>37629831</v>
      </c>
      <c r="F6306" s="6">
        <v>3083</v>
      </c>
      <c r="G6306" s="3">
        <v>7849304</v>
      </c>
      <c r="H6306" s="6">
        <v>3083</v>
      </c>
      <c r="I6306">
        <v>2006</v>
      </c>
      <c r="J6306">
        <v>12</v>
      </c>
      <c r="K6306">
        <v>1</v>
      </c>
      <c r="L6306" s="9" t="str">
        <f t="shared" si="399"/>
        <v>The Nativity Story</v>
      </c>
      <c r="M6306" s="9" t="str">
        <f t="shared" si="400"/>
        <v>Nativity Story</v>
      </c>
      <c r="N6306" s="10" t="str">
        <f t="shared" si="401"/>
        <v>nativit06tory</v>
      </c>
      <c r="P6306" t="str">
        <f t="shared" si="398"/>
        <v>nativit06tory</v>
      </c>
    </row>
    <row r="6307" spans="1:16">
      <c r="A6307" t="s">
        <v>797</v>
      </c>
      <c r="B6307">
        <v>5441</v>
      </c>
      <c r="C6307" s="1" t="s">
        <v>10837</v>
      </c>
      <c r="D6307" s="1" t="s">
        <v>3662</v>
      </c>
      <c r="E6307" s="3">
        <v>55282</v>
      </c>
      <c r="F6307" s="1">
        <v>3</v>
      </c>
      <c r="G6307" s="3">
        <v>10375</v>
      </c>
      <c r="H6307" s="1">
        <v>1</v>
      </c>
      <c r="I6307">
        <v>2012</v>
      </c>
      <c r="J6307">
        <v>3</v>
      </c>
      <c r="K6307">
        <v>16</v>
      </c>
      <c r="L6307" s="9" t="str">
        <f t="shared" si="399"/>
        <v>Natural Selection</v>
      </c>
      <c r="M6307" s="9" t="str">
        <f t="shared" si="400"/>
        <v>Natural Selection</v>
      </c>
      <c r="N6307" s="10" t="str">
        <f t="shared" si="401"/>
        <v>natural12tion</v>
      </c>
      <c r="O6307" t="s">
        <v>24163</v>
      </c>
      <c r="P6307" t="str">
        <f t="shared" si="398"/>
        <v>natural11tion</v>
      </c>
    </row>
    <row r="6308" spans="1:16">
      <c r="A6308" t="s">
        <v>17284</v>
      </c>
      <c r="B6308">
        <v>5440</v>
      </c>
      <c r="C6308" s="1" t="s">
        <v>10659</v>
      </c>
      <c r="D6308" s="1" t="s">
        <v>4180</v>
      </c>
      <c r="E6308" s="3" t="s">
        <v>15060</v>
      </c>
      <c r="F6308" s="1"/>
      <c r="G6308" s="3"/>
      <c r="H6308" s="1"/>
      <c r="I6308">
        <v>2016</v>
      </c>
      <c r="J6308">
        <v>4</v>
      </c>
      <c r="K6308">
        <v>1</v>
      </c>
      <c r="L6308" s="9" t="str">
        <f t="shared" si="399"/>
        <v>Natural Born Pranksters</v>
      </c>
      <c r="M6308" s="9" t="str">
        <f t="shared" si="400"/>
        <v>Natural Born Pranksters</v>
      </c>
      <c r="N6308" s="10" t="str">
        <f t="shared" si="401"/>
        <v>natural16ters</v>
      </c>
      <c r="P6308" t="str">
        <f t="shared" si="398"/>
        <v>natural16ters</v>
      </c>
    </row>
    <row r="6309" spans="1:16">
      <c r="A6309" t="s">
        <v>17358</v>
      </c>
      <c r="B6309">
        <v>5442</v>
      </c>
      <c r="C6309" s="1" t="s">
        <v>10838</v>
      </c>
      <c r="D6309" s="1" t="s">
        <v>4102</v>
      </c>
      <c r="E6309" s="3">
        <v>646</v>
      </c>
      <c r="F6309" s="1">
        <v>2</v>
      </c>
      <c r="G6309" s="3">
        <v>382</v>
      </c>
      <c r="H6309" s="1">
        <v>2</v>
      </c>
      <c r="I6309">
        <v>2012</v>
      </c>
      <c r="J6309">
        <v>11</v>
      </c>
      <c r="K6309">
        <v>9</v>
      </c>
      <c r="L6309" s="9" t="str">
        <f t="shared" si="399"/>
        <v>Nature Calls</v>
      </c>
      <c r="M6309" s="9" t="str">
        <f t="shared" si="400"/>
        <v>Nature Calls</v>
      </c>
      <c r="N6309" s="10" t="str">
        <f t="shared" si="401"/>
        <v>naturec12alls</v>
      </c>
      <c r="P6309" t="str">
        <f t="shared" si="398"/>
        <v>naturec12alls</v>
      </c>
    </row>
    <row r="6310" spans="1:16">
      <c r="A6310" t="s">
        <v>19616</v>
      </c>
      <c r="B6310">
        <v>8539</v>
      </c>
      <c r="C6310" s="1" t="s">
        <v>10832</v>
      </c>
      <c r="D6310" s="1" t="s">
        <v>10833</v>
      </c>
      <c r="E6310" s="3">
        <v>54645</v>
      </c>
      <c r="F6310" s="1">
        <v>4</v>
      </c>
      <c r="G6310" s="3">
        <v>2977</v>
      </c>
      <c r="H6310" s="1">
        <v>1</v>
      </c>
      <c r="I6310">
        <v>2010</v>
      </c>
      <c r="J6310">
        <v>6</v>
      </c>
      <c r="K6310">
        <v>18</v>
      </c>
      <c r="L6310" s="9" t="str">
        <f t="shared" si="399"/>
        <v>The Nature of Existence</v>
      </c>
      <c r="M6310" s="9" t="str">
        <f t="shared" si="400"/>
        <v>Nature of Existence</v>
      </c>
      <c r="N6310" s="10" t="str">
        <f t="shared" si="401"/>
        <v>natureo10ence</v>
      </c>
      <c r="P6310" t="str">
        <f t="shared" si="398"/>
        <v>natureo10ence</v>
      </c>
    </row>
    <row r="6311" spans="1:16">
      <c r="A6311" t="s">
        <v>597</v>
      </c>
      <c r="B6311">
        <v>8540</v>
      </c>
      <c r="C6311" s="1" t="s">
        <v>10834</v>
      </c>
      <c r="D6311" s="1" t="s">
        <v>4962</v>
      </c>
      <c r="E6311" s="3">
        <v>3052</v>
      </c>
      <c r="F6311" s="1">
        <v>1</v>
      </c>
      <c r="G6311" s="3">
        <v>1940</v>
      </c>
      <c r="H6311" s="1">
        <v>1</v>
      </c>
      <c r="I6311">
        <v>2003</v>
      </c>
      <c r="J6311">
        <v>2</v>
      </c>
      <c r="K6311">
        <v>21</v>
      </c>
      <c r="L6311" s="9" t="str">
        <f t="shared" si="399"/>
        <v>The Navigators</v>
      </c>
      <c r="M6311" s="9" t="str">
        <f t="shared" si="400"/>
        <v>Navigators</v>
      </c>
      <c r="N6311" s="10" t="str">
        <f t="shared" si="401"/>
        <v>navigat03tors</v>
      </c>
      <c r="O6311" t="s">
        <v>24164</v>
      </c>
      <c r="P6311" t="str">
        <f t="shared" si="398"/>
        <v>navigat01tors</v>
      </c>
    </row>
    <row r="6312" spans="1:16">
      <c r="A6312" t="s">
        <v>598</v>
      </c>
      <c r="B6312">
        <v>5443</v>
      </c>
      <c r="C6312" s="1" t="s">
        <v>11204</v>
      </c>
      <c r="D6312" s="1" t="s">
        <v>4292</v>
      </c>
      <c r="E6312" s="3">
        <v>111551</v>
      </c>
      <c r="F6312" s="1">
        <v>44</v>
      </c>
      <c r="G6312" s="3">
        <v>75005</v>
      </c>
      <c r="H6312" s="1">
        <v>44</v>
      </c>
      <c r="I6312">
        <v>2005</v>
      </c>
      <c r="J6312">
        <v>12</v>
      </c>
      <c r="K6312">
        <v>9</v>
      </c>
      <c r="L6312" s="9" t="str">
        <f t="shared" si="399"/>
        <v>Neal -N- Nikki</v>
      </c>
      <c r="M6312" s="9" t="str">
        <f t="shared" si="400"/>
        <v>Neal -N- Nikki</v>
      </c>
      <c r="N6312" s="10" t="str">
        <f t="shared" si="401"/>
        <v>neal-n-05ikki</v>
      </c>
      <c r="O6312" t="s">
        <v>24165</v>
      </c>
      <c r="P6312" t="str">
        <f t="shared" si="398"/>
        <v>neal'n'05ikki</v>
      </c>
    </row>
    <row r="6313" spans="1:16">
      <c r="A6313" t="s">
        <v>599</v>
      </c>
      <c r="B6313">
        <v>5444</v>
      </c>
      <c r="C6313" s="1" t="s">
        <v>11205</v>
      </c>
      <c r="D6313" s="1" t="s">
        <v>11541</v>
      </c>
      <c r="E6313" s="3" t="s">
        <v>15060</v>
      </c>
      <c r="F6313" s="1">
        <v>63</v>
      </c>
      <c r="G6313" s="3"/>
      <c r="H6313" s="1">
        <v>63</v>
      </c>
      <c r="I6313">
        <v>2006</v>
      </c>
      <c r="J6313">
        <v>10</v>
      </c>
      <c r="K6313">
        <v>13</v>
      </c>
      <c r="L6313" s="9" t="str">
        <f t="shared" si="399"/>
        <v>Nearing Grace</v>
      </c>
      <c r="M6313" s="9" t="str">
        <f t="shared" si="400"/>
        <v>Nearing Grace</v>
      </c>
      <c r="N6313" s="10" t="str">
        <f t="shared" si="401"/>
        <v>nearing06race</v>
      </c>
      <c r="O6313" t="s">
        <v>24166</v>
      </c>
      <c r="P6313" t="str">
        <f t="shared" si="398"/>
        <v>nearing05race</v>
      </c>
    </row>
    <row r="6314" spans="1:16">
      <c r="A6314" t="s">
        <v>16988</v>
      </c>
      <c r="B6314">
        <v>5445</v>
      </c>
      <c r="C6314" s="1" t="s">
        <v>11544</v>
      </c>
      <c r="D6314" s="1" t="s">
        <v>4069</v>
      </c>
      <c r="E6314" s="3">
        <v>17654912</v>
      </c>
      <c r="F6314" s="1">
        <v>968</v>
      </c>
      <c r="G6314" s="3">
        <v>140401</v>
      </c>
      <c r="H6314" s="1">
        <v>4</v>
      </c>
      <c r="I6314">
        <v>2013</v>
      </c>
      <c r="J6314">
        <v>11</v>
      </c>
      <c r="K6314">
        <v>15</v>
      </c>
      <c r="L6314" s="9" t="str">
        <f t="shared" si="399"/>
        <v>Nebraska</v>
      </c>
      <c r="M6314" s="9" t="str">
        <f t="shared" si="400"/>
        <v>Nebraska</v>
      </c>
      <c r="N6314" s="10" t="str">
        <f t="shared" si="401"/>
        <v>nebrask13aska</v>
      </c>
      <c r="P6314" t="str">
        <f t="shared" si="398"/>
        <v>nebrask13aska</v>
      </c>
    </row>
    <row r="6315" spans="1:16">
      <c r="A6315" t="s">
        <v>600</v>
      </c>
      <c r="B6315">
        <v>5446</v>
      </c>
      <c r="C6315" s="1" t="s">
        <v>11357</v>
      </c>
      <c r="D6315" s="1" t="s">
        <v>3980</v>
      </c>
      <c r="E6315" s="3">
        <v>86959</v>
      </c>
      <c r="F6315" s="1">
        <v>22</v>
      </c>
      <c r="G6315" s="3">
        <v>43704</v>
      </c>
      <c r="H6315" s="1">
        <v>22</v>
      </c>
      <c r="I6315">
        <v>2004</v>
      </c>
      <c r="J6315">
        <v>3</v>
      </c>
      <c r="K6315">
        <v>26</v>
      </c>
      <c r="L6315" s="9" t="str">
        <f t="shared" si="399"/>
        <v>Ned Kelly</v>
      </c>
      <c r="M6315" s="9" t="str">
        <f t="shared" si="400"/>
        <v>Ned Kelly</v>
      </c>
      <c r="N6315" s="10" t="str">
        <f t="shared" si="401"/>
        <v>nedkell04elly</v>
      </c>
      <c r="O6315" t="s">
        <v>24167</v>
      </c>
      <c r="P6315" t="str">
        <f t="shared" si="398"/>
        <v>nedkell03elly</v>
      </c>
    </row>
    <row r="6316" spans="1:16">
      <c r="A6316" t="s">
        <v>17303</v>
      </c>
      <c r="B6316">
        <v>5447</v>
      </c>
      <c r="C6316" s="1" t="s">
        <v>11184</v>
      </c>
      <c r="D6316" s="1" t="s">
        <v>3896</v>
      </c>
      <c r="E6316" s="3">
        <v>43577636</v>
      </c>
      <c r="F6316" s="6">
        <v>3115</v>
      </c>
      <c r="G6316" s="3">
        <v>17844939</v>
      </c>
      <c r="H6316" s="6">
        <v>3115</v>
      </c>
      <c r="I6316">
        <v>2014</v>
      </c>
      <c r="J6316">
        <v>3</v>
      </c>
      <c r="K6316">
        <v>14</v>
      </c>
      <c r="L6316" s="9" t="str">
        <f t="shared" si="399"/>
        <v>Need for Speed</v>
      </c>
      <c r="M6316" s="9" t="str">
        <f t="shared" si="400"/>
        <v>Need for Speed</v>
      </c>
      <c r="N6316" s="10" t="str">
        <f t="shared" si="401"/>
        <v>needfor14peed</v>
      </c>
      <c r="P6316" t="str">
        <f t="shared" si="398"/>
        <v>needfor14peed</v>
      </c>
    </row>
    <row r="6317" spans="1:16">
      <c r="A6317" t="s">
        <v>17304</v>
      </c>
      <c r="B6317">
        <v>5448</v>
      </c>
      <c r="C6317" s="1" t="s">
        <v>11185</v>
      </c>
      <c r="D6317" s="1" t="s">
        <v>4183</v>
      </c>
      <c r="E6317" s="3">
        <v>1585687</v>
      </c>
      <c r="F6317" s="1">
        <v>121</v>
      </c>
      <c r="G6317" s="3">
        <v>626528</v>
      </c>
      <c r="H6317" s="1">
        <v>73</v>
      </c>
      <c r="I6317">
        <v>2016</v>
      </c>
      <c r="J6317">
        <v>2</v>
      </c>
      <c r="K6317">
        <v>19</v>
      </c>
      <c r="L6317" s="9" t="str">
        <f t="shared" si="399"/>
        <v>Neerja</v>
      </c>
      <c r="M6317" s="9" t="str">
        <f t="shared" si="400"/>
        <v>Neerja</v>
      </c>
      <c r="N6317" s="10" t="str">
        <f t="shared" si="401"/>
        <v>neerja16erja</v>
      </c>
      <c r="P6317" t="str">
        <f t="shared" si="398"/>
        <v>neerja16erja</v>
      </c>
    </row>
    <row r="6318" spans="1:16">
      <c r="A6318" t="s">
        <v>601</v>
      </c>
      <c r="B6318">
        <v>5449</v>
      </c>
      <c r="C6318" s="1" t="s">
        <v>11369</v>
      </c>
      <c r="D6318" s="1" t="s">
        <v>3662</v>
      </c>
      <c r="E6318" s="3">
        <v>60255</v>
      </c>
      <c r="F6318" s="1">
        <v>3</v>
      </c>
      <c r="G6318" s="3">
        <v>12666</v>
      </c>
      <c r="H6318" s="1">
        <v>2</v>
      </c>
      <c r="I6318">
        <v>2012</v>
      </c>
      <c r="J6318">
        <v>8</v>
      </c>
      <c r="K6318">
        <v>24</v>
      </c>
      <c r="L6318" s="9" t="str">
        <f t="shared" si="399"/>
        <v>Neighboring Sounds</v>
      </c>
      <c r="M6318" s="9" t="str">
        <f t="shared" si="400"/>
        <v>Neighboring Sounds</v>
      </c>
      <c r="N6318" s="10" t="str">
        <f t="shared" si="401"/>
        <v>neighbo12unds</v>
      </c>
      <c r="O6318" t="s">
        <v>24168</v>
      </c>
      <c r="P6318" t="str">
        <f t="shared" si="398"/>
        <v>osomaor12edor</v>
      </c>
    </row>
    <row r="6319" spans="1:16">
      <c r="A6319" t="s">
        <v>602</v>
      </c>
      <c r="B6319">
        <v>5450</v>
      </c>
      <c r="C6319" s="1" t="s">
        <v>11545</v>
      </c>
      <c r="D6319" s="1" t="s">
        <v>4089</v>
      </c>
      <c r="E6319" s="3">
        <v>150157400</v>
      </c>
      <c r="F6319" s="6">
        <v>3311</v>
      </c>
      <c r="G6319" s="3">
        <v>49033915</v>
      </c>
      <c r="H6319" s="6">
        <v>3279</v>
      </c>
      <c r="I6319">
        <v>2014</v>
      </c>
      <c r="J6319">
        <v>5</v>
      </c>
      <c r="K6319">
        <v>9</v>
      </c>
      <c r="L6319" s="9" t="str">
        <f t="shared" si="399"/>
        <v>Neighbors</v>
      </c>
      <c r="M6319" s="9" t="str">
        <f t="shared" si="400"/>
        <v>Neighbors</v>
      </c>
      <c r="N6319" s="10" t="str">
        <f t="shared" si="401"/>
        <v>neighbo14bors</v>
      </c>
      <c r="O6319" t="s">
        <v>23872</v>
      </c>
      <c r="P6319" t="str">
        <f t="shared" si="398"/>
        <v>neighbo14orsi</v>
      </c>
    </row>
    <row r="6320" spans="1:16">
      <c r="A6320" t="s">
        <v>17305</v>
      </c>
      <c r="B6320">
        <v>5451</v>
      </c>
      <c r="C6320" s="1" t="s">
        <v>11728</v>
      </c>
      <c r="D6320" s="1" t="s">
        <v>4089</v>
      </c>
      <c r="E6320" s="3">
        <v>55455765</v>
      </c>
      <c r="F6320" s="6">
        <v>3416</v>
      </c>
      <c r="G6320" s="3">
        <v>21760405</v>
      </c>
      <c r="H6320" s="6">
        <v>3384</v>
      </c>
      <c r="I6320">
        <v>2016</v>
      </c>
      <c r="J6320">
        <v>5</v>
      </c>
      <c r="K6320">
        <v>20</v>
      </c>
      <c r="L6320" s="9" t="str">
        <f t="shared" si="399"/>
        <v>Neighbors 2: Sorority Rising</v>
      </c>
      <c r="M6320" s="9" t="str">
        <f t="shared" si="400"/>
        <v>Neighbors 2: Sorority Rising</v>
      </c>
      <c r="N6320" s="10" t="str">
        <f t="shared" si="401"/>
        <v>neighbo16sing</v>
      </c>
      <c r="P6320" t="str">
        <f t="shared" si="398"/>
        <v>neighbo16sing</v>
      </c>
    </row>
    <row r="6321" spans="1:16">
      <c r="A6321" t="s">
        <v>17306</v>
      </c>
      <c r="B6321">
        <v>5453</v>
      </c>
      <c r="C6321" s="1" t="s">
        <v>11549</v>
      </c>
      <c r="D6321" s="1" t="s">
        <v>4160</v>
      </c>
      <c r="E6321" s="3">
        <v>1904606</v>
      </c>
      <c r="F6321" s="1">
        <v>65</v>
      </c>
      <c r="G6321" s="3">
        <v>53908</v>
      </c>
      <c r="H6321" s="1">
        <v>4</v>
      </c>
      <c r="I6321">
        <v>2006</v>
      </c>
      <c r="J6321">
        <v>2</v>
      </c>
      <c r="K6321">
        <v>10</v>
      </c>
      <c r="L6321" s="9" t="str">
        <f t="shared" si="399"/>
        <v>Neil Young: Heart of Gold</v>
      </c>
      <c r="M6321" s="9" t="str">
        <f t="shared" si="400"/>
        <v>Neil Young: Heart of Gold</v>
      </c>
      <c r="N6321" s="10" t="str">
        <f t="shared" si="401"/>
        <v>neilyou06gold</v>
      </c>
      <c r="P6321" t="str">
        <f t="shared" si="398"/>
        <v>neilyou06gold</v>
      </c>
    </row>
    <row r="6322" spans="1:16">
      <c r="A6322" t="s">
        <v>603</v>
      </c>
      <c r="B6322">
        <v>5452</v>
      </c>
      <c r="C6322" s="1" t="s">
        <v>11548</v>
      </c>
      <c r="D6322" s="1" t="s">
        <v>4087</v>
      </c>
      <c r="E6322" s="3">
        <v>215026</v>
      </c>
      <c r="F6322" s="1">
        <v>23</v>
      </c>
      <c r="G6322" s="3">
        <v>12025</v>
      </c>
      <c r="H6322" s="1">
        <v>3</v>
      </c>
      <c r="I6322">
        <v>2012</v>
      </c>
      <c r="J6322">
        <v>6</v>
      </c>
      <c r="K6322">
        <v>29</v>
      </c>
      <c r="L6322" s="9" t="str">
        <f t="shared" si="399"/>
        <v>Neil Young Journeys</v>
      </c>
      <c r="M6322" s="9" t="str">
        <f t="shared" si="400"/>
        <v>Neil Young Journeys</v>
      </c>
      <c r="N6322" s="10" t="str">
        <f t="shared" si="401"/>
        <v>neilyou12neys</v>
      </c>
      <c r="O6322" t="s">
        <v>23873</v>
      </c>
      <c r="P6322" t="str">
        <f t="shared" si="398"/>
        <v>neilyou11neys</v>
      </c>
    </row>
    <row r="6323" spans="1:16">
      <c r="A6323" t="s">
        <v>604</v>
      </c>
      <c r="B6323">
        <v>5454</v>
      </c>
      <c r="C6323" s="1" t="s">
        <v>11380</v>
      </c>
      <c r="D6323" s="1" t="s">
        <v>4251</v>
      </c>
      <c r="E6323" s="3">
        <v>12810</v>
      </c>
      <c r="F6323" s="1">
        <v>3</v>
      </c>
      <c r="G6323" s="3">
        <v>2836</v>
      </c>
      <c r="H6323" s="1">
        <v>1</v>
      </c>
      <c r="I6323">
        <v>2016</v>
      </c>
      <c r="J6323">
        <v>8</v>
      </c>
      <c r="K6323">
        <v>5</v>
      </c>
      <c r="L6323" s="9" t="str">
        <f t="shared" si="399"/>
        <v>Neither Heaven Nor Earth</v>
      </c>
      <c r="M6323" s="9" t="str">
        <f t="shared" si="400"/>
        <v>Neither Heaven Nor Earth</v>
      </c>
      <c r="N6323" s="10" t="str">
        <f t="shared" si="401"/>
        <v>neither16arth</v>
      </c>
      <c r="O6323" t="s">
        <v>23874</v>
      </c>
      <c r="P6323" t="str">
        <f t="shared" si="398"/>
        <v>nilecie15erre</v>
      </c>
    </row>
    <row r="6324" spans="1:16">
      <c r="A6324" t="s">
        <v>17064</v>
      </c>
      <c r="B6324">
        <v>5455</v>
      </c>
      <c r="C6324" s="1" t="s">
        <v>11381</v>
      </c>
      <c r="D6324" s="1" t="s">
        <v>4648</v>
      </c>
      <c r="E6324" s="3">
        <v>18009</v>
      </c>
      <c r="F6324" s="1">
        <v>3</v>
      </c>
      <c r="G6324" s="3">
        <v>1176</v>
      </c>
      <c r="H6324" s="1">
        <v>1</v>
      </c>
      <c r="I6324">
        <v>2010</v>
      </c>
      <c r="J6324">
        <v>12</v>
      </c>
      <c r="K6324">
        <v>22</v>
      </c>
      <c r="L6324" s="9" t="str">
        <f t="shared" si="399"/>
        <v>Nenette</v>
      </c>
      <c r="M6324" s="9" t="str">
        <f t="shared" si="400"/>
        <v>Nenette</v>
      </c>
      <c r="N6324" s="10" t="str">
        <f t="shared" si="401"/>
        <v>nenette10ette</v>
      </c>
      <c r="P6324" t="str">
        <f t="shared" si="398"/>
        <v>nenette10ette</v>
      </c>
    </row>
    <row r="6325" spans="1:16">
      <c r="A6325" t="s">
        <v>605</v>
      </c>
      <c r="B6325">
        <v>5456</v>
      </c>
      <c r="C6325" s="1" t="s">
        <v>11382</v>
      </c>
      <c r="D6325" s="1" t="s">
        <v>4249</v>
      </c>
      <c r="E6325" s="3">
        <v>26734</v>
      </c>
      <c r="F6325" s="1">
        <v>4</v>
      </c>
      <c r="G6325" s="3">
        <v>6413</v>
      </c>
      <c r="H6325" s="1">
        <v>1</v>
      </c>
      <c r="I6325">
        <v>2016</v>
      </c>
      <c r="J6325">
        <v>4</v>
      </c>
      <c r="K6325">
        <v>8</v>
      </c>
      <c r="L6325" s="9" t="str">
        <f t="shared" si="399"/>
        <v>Neon Bull</v>
      </c>
      <c r="M6325" s="9" t="str">
        <f t="shared" si="400"/>
        <v>Neon Bull</v>
      </c>
      <c r="N6325" s="10" t="str">
        <f t="shared" si="401"/>
        <v>neonbul16bull</v>
      </c>
      <c r="O6325" t="s">
        <v>23875</v>
      </c>
      <c r="P6325" t="str">
        <f t="shared" si="398"/>
        <v>boineon15neon</v>
      </c>
    </row>
    <row r="6326" spans="1:16">
      <c r="A6326" t="s">
        <v>19247</v>
      </c>
      <c r="B6326">
        <v>8541</v>
      </c>
      <c r="C6326" s="1" t="s">
        <v>11383</v>
      </c>
      <c r="D6326" s="1" t="s">
        <v>3901</v>
      </c>
      <c r="E6326" s="3">
        <v>1333124</v>
      </c>
      <c r="F6326" s="1">
        <v>783</v>
      </c>
      <c r="G6326" s="3">
        <v>589014</v>
      </c>
      <c r="H6326" s="1">
        <v>783</v>
      </c>
      <c r="I6326">
        <v>2016</v>
      </c>
      <c r="J6326">
        <v>6</v>
      </c>
      <c r="K6326">
        <v>24</v>
      </c>
      <c r="L6326" s="9" t="str">
        <f t="shared" si="399"/>
        <v>The Neon Demon</v>
      </c>
      <c r="M6326" s="9" t="str">
        <f t="shared" si="400"/>
        <v>Neon Demon</v>
      </c>
      <c r="N6326" s="10" t="str">
        <f t="shared" si="401"/>
        <v>neondem16emon</v>
      </c>
      <c r="P6326" t="str">
        <f t="shared" si="398"/>
        <v>neondem16emon</v>
      </c>
    </row>
    <row r="6327" spans="1:16">
      <c r="A6327" t="s">
        <v>606</v>
      </c>
      <c r="B6327">
        <v>5457</v>
      </c>
      <c r="C6327" s="1" t="s">
        <v>11384</v>
      </c>
      <c r="D6327" s="1" t="s">
        <v>5428</v>
      </c>
      <c r="E6327" s="3" t="s">
        <v>15060</v>
      </c>
      <c r="F6327" s="1">
        <v>1</v>
      </c>
      <c r="G6327" s="3"/>
      <c r="H6327" s="1">
        <v>1</v>
      </c>
      <c r="I6327">
        <v>2012</v>
      </c>
      <c r="J6327">
        <v>2</v>
      </c>
      <c r="K6327">
        <v>24</v>
      </c>
      <c r="L6327" s="9" t="str">
        <f t="shared" si="399"/>
        <v>Neon Flesh</v>
      </c>
      <c r="M6327" s="9" t="str">
        <f t="shared" si="400"/>
        <v>Neon Flesh</v>
      </c>
      <c r="N6327" s="10" t="str">
        <f t="shared" si="401"/>
        <v>neonfle12lesh</v>
      </c>
      <c r="O6327" t="s">
        <v>23876</v>
      </c>
      <c r="P6327" t="str">
        <f t="shared" si="398"/>
        <v>carnede10neon</v>
      </c>
    </row>
    <row r="6328" spans="1:16">
      <c r="A6328" t="s">
        <v>17478</v>
      </c>
      <c r="B6328">
        <v>5458</v>
      </c>
      <c r="C6328" s="1" t="s">
        <v>11551</v>
      </c>
      <c r="D6328" s="1" t="s">
        <v>4449</v>
      </c>
      <c r="E6328" s="3">
        <v>938948</v>
      </c>
      <c r="F6328" s="1">
        <v>46</v>
      </c>
      <c r="G6328" s="3">
        <v>29402</v>
      </c>
      <c r="H6328" s="1">
        <v>3</v>
      </c>
      <c r="I6328">
        <v>2016</v>
      </c>
      <c r="J6328">
        <v>12</v>
      </c>
      <c r="K6328">
        <v>16</v>
      </c>
      <c r="L6328" s="9" t="str">
        <f t="shared" si="399"/>
        <v>Neruda</v>
      </c>
      <c r="M6328" s="9" t="str">
        <f t="shared" si="400"/>
        <v>Neruda</v>
      </c>
      <c r="N6328" s="10" t="str">
        <f t="shared" si="401"/>
        <v>neruda16ruda</v>
      </c>
      <c r="P6328" t="str">
        <f t="shared" si="398"/>
        <v>neruda16ruda</v>
      </c>
    </row>
    <row r="6329" spans="1:16">
      <c r="A6329" t="s">
        <v>17479</v>
      </c>
      <c r="B6329">
        <v>5459</v>
      </c>
      <c r="C6329" s="1" t="s">
        <v>11552</v>
      </c>
      <c r="D6329" s="1" t="s">
        <v>4180</v>
      </c>
      <c r="E6329" s="3">
        <v>38583626</v>
      </c>
      <c r="F6329" s="6">
        <v>2538</v>
      </c>
      <c r="G6329" s="3">
        <v>9445456</v>
      </c>
      <c r="H6329" s="6">
        <v>2538</v>
      </c>
      <c r="I6329">
        <v>2016</v>
      </c>
      <c r="J6329">
        <v>7</v>
      </c>
      <c r="K6329">
        <v>27</v>
      </c>
      <c r="L6329" s="9" t="str">
        <f t="shared" si="399"/>
        <v>Nerve</v>
      </c>
      <c r="M6329" s="9" t="str">
        <f t="shared" si="400"/>
        <v>Nerve</v>
      </c>
      <c r="N6329" s="10" t="str">
        <f t="shared" si="401"/>
        <v>nerve16erve</v>
      </c>
      <c r="P6329" t="str">
        <f t="shared" si="398"/>
        <v>nerve16erve</v>
      </c>
    </row>
    <row r="6330" spans="1:16">
      <c r="A6330" t="s">
        <v>607</v>
      </c>
      <c r="B6330">
        <v>5460</v>
      </c>
      <c r="C6330" s="1" t="s">
        <v>11217</v>
      </c>
      <c r="D6330" s="1" t="s">
        <v>4470</v>
      </c>
      <c r="E6330" s="3">
        <v>19245</v>
      </c>
      <c r="F6330" s="1">
        <v>2</v>
      </c>
      <c r="G6330" s="3">
        <v>4645</v>
      </c>
      <c r="H6330" s="1">
        <v>1</v>
      </c>
      <c r="I6330">
        <v>2010</v>
      </c>
      <c r="J6330">
        <v>8</v>
      </c>
      <c r="K6330">
        <v>13</v>
      </c>
      <c r="L6330" s="9" t="str">
        <f t="shared" si="399"/>
        <v>Neshoba: The Price of Freedom</v>
      </c>
      <c r="M6330" s="9" t="str">
        <f t="shared" si="400"/>
        <v>Neshoba: The Price of Freedom</v>
      </c>
      <c r="N6330" s="10" t="str">
        <f t="shared" si="401"/>
        <v>neshoba10edom</v>
      </c>
      <c r="O6330" t="s">
        <v>23877</v>
      </c>
      <c r="P6330" t="str">
        <f t="shared" si="398"/>
        <v>neshoba08hoba</v>
      </c>
    </row>
    <row r="6331" spans="1:16">
      <c r="A6331" t="s">
        <v>608</v>
      </c>
      <c r="B6331">
        <v>5461</v>
      </c>
      <c r="C6331" s="1" t="s">
        <v>10861</v>
      </c>
      <c r="D6331" s="1" t="s">
        <v>4260</v>
      </c>
      <c r="E6331" s="3">
        <v>20431</v>
      </c>
      <c r="F6331" s="1">
        <v>4</v>
      </c>
      <c r="G6331" s="3">
        <v>4312</v>
      </c>
      <c r="H6331" s="1">
        <v>2</v>
      </c>
      <c r="I6331">
        <v>2016</v>
      </c>
      <c r="J6331">
        <v>8</v>
      </c>
      <c r="K6331">
        <v>19</v>
      </c>
      <c r="L6331" s="9" t="str">
        <f t="shared" si="399"/>
        <v>Never</v>
      </c>
      <c r="M6331" s="9" t="str">
        <f t="shared" si="400"/>
        <v>Never</v>
      </c>
      <c r="N6331" s="10" t="str">
        <f t="shared" si="401"/>
        <v>never16ever</v>
      </c>
      <c r="O6331" t="s">
        <v>24225</v>
      </c>
      <c r="P6331" t="str">
        <f t="shared" si="398"/>
        <v>never14ever</v>
      </c>
    </row>
    <row r="6332" spans="1:16">
      <c r="A6332" t="s">
        <v>609</v>
      </c>
      <c r="B6332">
        <v>5462</v>
      </c>
      <c r="C6332" s="1" t="s">
        <v>11038</v>
      </c>
      <c r="D6332" s="1" t="s">
        <v>3980</v>
      </c>
      <c r="E6332" s="3">
        <v>307631</v>
      </c>
      <c r="F6332" s="1">
        <v>35</v>
      </c>
      <c r="G6332" s="3">
        <v>33088</v>
      </c>
      <c r="H6332" s="1">
        <v>5</v>
      </c>
      <c r="I6332">
        <v>2002</v>
      </c>
      <c r="J6332">
        <v>7</v>
      </c>
      <c r="K6332">
        <v>12</v>
      </c>
      <c r="L6332" s="9" t="str">
        <f t="shared" si="399"/>
        <v>Never Again</v>
      </c>
      <c r="M6332" s="9" t="str">
        <f t="shared" si="400"/>
        <v>Never Again</v>
      </c>
      <c r="N6332" s="10" t="str">
        <f t="shared" si="401"/>
        <v>neverag02gain</v>
      </c>
      <c r="O6332" t="s">
        <v>24226</v>
      </c>
      <c r="P6332" t="str">
        <f t="shared" si="398"/>
        <v>neverag01gain</v>
      </c>
    </row>
    <row r="6333" spans="1:16">
      <c r="A6333" t="s">
        <v>17648</v>
      </c>
      <c r="B6333">
        <v>5463</v>
      </c>
      <c r="C6333" s="1" t="s">
        <v>10868</v>
      </c>
      <c r="D6333" s="1" t="s">
        <v>4231</v>
      </c>
      <c r="E6333" s="3">
        <v>24850922</v>
      </c>
      <c r="F6333" s="6">
        <v>2729</v>
      </c>
      <c r="G6333" s="3">
        <v>8603195</v>
      </c>
      <c r="H6333" s="6">
        <v>2729</v>
      </c>
      <c r="I6333">
        <v>2008</v>
      </c>
      <c r="J6333">
        <v>3</v>
      </c>
      <c r="K6333">
        <v>14</v>
      </c>
      <c r="L6333" s="9" t="str">
        <f t="shared" si="399"/>
        <v>Never Back Down</v>
      </c>
      <c r="M6333" s="9" t="str">
        <f t="shared" si="400"/>
        <v>Never Back Down</v>
      </c>
      <c r="N6333" s="10" t="str">
        <f t="shared" si="401"/>
        <v>neverba08down</v>
      </c>
      <c r="P6333" t="str">
        <f t="shared" si="398"/>
        <v>neverba08down</v>
      </c>
    </row>
    <row r="6334" spans="1:16">
      <c r="A6334" t="s">
        <v>17946</v>
      </c>
      <c r="B6334">
        <v>5464</v>
      </c>
      <c r="C6334" s="1" t="s">
        <v>10864</v>
      </c>
      <c r="D6334" s="1" t="s">
        <v>11035</v>
      </c>
      <c r="E6334" s="3">
        <v>47219</v>
      </c>
      <c r="F6334" s="1">
        <v>1</v>
      </c>
      <c r="G6334" s="3">
        <v>7048</v>
      </c>
      <c r="H6334" s="1">
        <v>1</v>
      </c>
      <c r="I6334">
        <v>2005</v>
      </c>
      <c r="J6334">
        <v>4</v>
      </c>
      <c r="K6334">
        <v>15</v>
      </c>
      <c r="L6334" s="9" t="str">
        <f t="shared" si="399"/>
        <v>Never Been Thawed</v>
      </c>
      <c r="M6334" s="9" t="str">
        <f t="shared" si="400"/>
        <v>Never Been Thawed</v>
      </c>
      <c r="N6334" s="10" t="str">
        <f t="shared" si="401"/>
        <v>neverbe05awed</v>
      </c>
      <c r="P6334" t="str">
        <f t="shared" si="398"/>
        <v>neverbe05awed</v>
      </c>
    </row>
    <row r="6335" spans="1:16">
      <c r="A6335" t="s">
        <v>17826</v>
      </c>
      <c r="B6335">
        <v>5465</v>
      </c>
      <c r="C6335" s="1" t="s">
        <v>11036</v>
      </c>
      <c r="D6335" s="1" t="s">
        <v>4060</v>
      </c>
      <c r="E6335" s="3">
        <v>5645298</v>
      </c>
      <c r="F6335" s="6">
        <v>1160</v>
      </c>
      <c r="G6335" s="3">
        <v>3089993</v>
      </c>
      <c r="H6335" s="6">
        <v>1160</v>
      </c>
      <c r="I6335">
        <v>2004</v>
      </c>
      <c r="J6335">
        <v>3</v>
      </c>
      <c r="K6335">
        <v>26</v>
      </c>
      <c r="L6335" s="9" t="str">
        <f t="shared" si="399"/>
        <v>Never Die Alone</v>
      </c>
      <c r="M6335" s="9" t="str">
        <f t="shared" si="400"/>
        <v>Never Die Alone</v>
      </c>
      <c r="N6335" s="10" t="str">
        <f t="shared" si="401"/>
        <v>neverdi04lone</v>
      </c>
      <c r="P6335" t="str">
        <f t="shared" si="398"/>
        <v>neverdi04lone</v>
      </c>
    </row>
    <row r="6336" spans="1:16">
      <c r="A6336" t="s">
        <v>610</v>
      </c>
      <c r="B6336">
        <v>5466</v>
      </c>
      <c r="C6336" s="1" t="s">
        <v>11037</v>
      </c>
      <c r="D6336" s="1" t="s">
        <v>6623</v>
      </c>
      <c r="E6336" s="3">
        <v>14485</v>
      </c>
      <c r="F6336" s="1">
        <v>2</v>
      </c>
      <c r="G6336" s="3">
        <v>6529</v>
      </c>
      <c r="H6336" s="1">
        <v>2</v>
      </c>
      <c r="I6336">
        <v>2008</v>
      </c>
      <c r="J6336">
        <v>4</v>
      </c>
      <c r="K6336">
        <v>11</v>
      </c>
      <c r="L6336" s="9" t="str">
        <f t="shared" si="399"/>
        <v>Never Forever</v>
      </c>
      <c r="M6336" s="9" t="str">
        <f t="shared" si="400"/>
        <v>Never Forever</v>
      </c>
      <c r="N6336" s="10" t="str">
        <f t="shared" si="401"/>
        <v>neverfo08ever</v>
      </c>
      <c r="O6336" t="s">
        <v>24227</v>
      </c>
      <c r="P6336" t="str">
        <f t="shared" si="398"/>
        <v>neverfo07ever</v>
      </c>
    </row>
    <row r="6337" spans="1:16">
      <c r="A6337" t="s">
        <v>17651</v>
      </c>
      <c r="B6337">
        <v>5467</v>
      </c>
      <c r="C6337" s="1" t="s">
        <v>10860</v>
      </c>
      <c r="D6337" s="1" t="s">
        <v>4060</v>
      </c>
      <c r="E6337" s="3">
        <v>2434652</v>
      </c>
      <c r="F6337" s="1">
        <v>232</v>
      </c>
      <c r="G6337" s="3">
        <v>111734</v>
      </c>
      <c r="H6337" s="1">
        <v>4</v>
      </c>
      <c r="I6337">
        <v>2010</v>
      </c>
      <c r="J6337">
        <v>9</v>
      </c>
      <c r="K6337">
        <v>15</v>
      </c>
      <c r="L6337" s="9" t="str">
        <f t="shared" si="399"/>
        <v>Never Let Me Go</v>
      </c>
      <c r="M6337" s="9" t="str">
        <f t="shared" si="400"/>
        <v>Never Let Me Go</v>
      </c>
      <c r="N6337" s="10" t="str">
        <f t="shared" si="401"/>
        <v>neverle10mego</v>
      </c>
      <c r="P6337" t="str">
        <f t="shared" si="398"/>
        <v>neverle10mego</v>
      </c>
    </row>
    <row r="6338" spans="1:16">
      <c r="A6338" t="s">
        <v>611</v>
      </c>
      <c r="B6338">
        <v>5468</v>
      </c>
      <c r="C6338" s="1" t="s">
        <v>10504</v>
      </c>
      <c r="D6338" s="1" t="s">
        <v>4470</v>
      </c>
      <c r="E6338" s="3">
        <v>14272</v>
      </c>
      <c r="F6338" s="1">
        <v>2</v>
      </c>
      <c r="G6338" s="3">
        <v>1951</v>
      </c>
      <c r="H6338" s="1">
        <v>1</v>
      </c>
      <c r="I6338">
        <v>2012</v>
      </c>
      <c r="J6338">
        <v>5</v>
      </c>
      <c r="K6338">
        <v>18</v>
      </c>
      <c r="L6338" s="9" t="str">
        <f t="shared" si="399"/>
        <v>Never Stand Still: Dancing at Jacob's Pillow</v>
      </c>
      <c r="M6338" s="9" t="str">
        <f t="shared" si="400"/>
        <v>Never Stand Still: Dancing at Jacob's Pillow</v>
      </c>
      <c r="N6338" s="10" t="str">
        <f t="shared" si="401"/>
        <v>neverst12llow</v>
      </c>
      <c r="O6338" t="s">
        <v>24228</v>
      </c>
      <c r="P6338" t="str">
        <f t="shared" ref="P6338:P6401" si="402">IF(ISBLANK(O6338),N6338,O6338)</f>
        <v>neverst12till</v>
      </c>
    </row>
    <row r="6339" spans="1:16">
      <c r="A6339" t="s">
        <v>17951</v>
      </c>
      <c r="B6339">
        <v>5469</v>
      </c>
      <c r="C6339" s="1" t="s">
        <v>10865</v>
      </c>
      <c r="D6339" s="1" t="s">
        <v>3826</v>
      </c>
      <c r="E6339" s="3">
        <v>46375</v>
      </c>
      <c r="F6339" s="1">
        <v>100</v>
      </c>
      <c r="G6339" s="3">
        <v>28658</v>
      </c>
      <c r="H6339" s="1">
        <v>100</v>
      </c>
      <c r="I6339">
        <v>2002</v>
      </c>
      <c r="J6339">
        <v>4</v>
      </c>
      <c r="K6339">
        <v>12</v>
      </c>
      <c r="L6339" s="9" t="str">
        <f t="shared" si="399"/>
        <v>New Best Friend</v>
      </c>
      <c r="M6339" s="9" t="str">
        <f t="shared" si="400"/>
        <v>New Best Friend</v>
      </c>
      <c r="N6339" s="10" t="str">
        <f t="shared" si="401"/>
        <v>newbest02iend</v>
      </c>
      <c r="P6339" t="str">
        <f t="shared" si="402"/>
        <v>newbest02iend</v>
      </c>
    </row>
    <row r="6340" spans="1:16">
      <c r="A6340" t="s">
        <v>612</v>
      </c>
      <c r="B6340">
        <v>278</v>
      </c>
      <c r="C6340" s="1" t="s">
        <v>10869</v>
      </c>
      <c r="D6340" s="1" t="s">
        <v>6520</v>
      </c>
      <c r="E6340" s="3">
        <v>737</v>
      </c>
      <c r="F6340" s="1">
        <v>1</v>
      </c>
      <c r="G6340" s="3">
        <v>401</v>
      </c>
      <c r="H6340" s="1">
        <v>1</v>
      </c>
      <c r="I6340">
        <v>2006</v>
      </c>
      <c r="J6340">
        <v>11</v>
      </c>
      <c r="K6340">
        <v>10</v>
      </c>
      <c r="L6340" s="9" t="str">
        <f t="shared" si="399"/>
        <v>New Day in Old Sana'a</v>
      </c>
      <c r="M6340" s="9" t="str">
        <f t="shared" si="400"/>
        <v>New Day in Old Sana'a</v>
      </c>
      <c r="N6340" s="10" t="str">
        <f t="shared" si="401"/>
        <v>newdayi06na'a</v>
      </c>
      <c r="O6340" t="s">
        <v>24229</v>
      </c>
      <c r="P6340" t="str">
        <f t="shared" si="402"/>
        <v>newdayi05na'a</v>
      </c>
    </row>
    <row r="6341" spans="1:16">
      <c r="A6341" t="s">
        <v>613</v>
      </c>
      <c r="B6341">
        <v>8542</v>
      </c>
      <c r="C6341" s="1" t="s">
        <v>10866</v>
      </c>
      <c r="D6341" s="1" t="s">
        <v>4179</v>
      </c>
      <c r="E6341" s="3">
        <v>146754</v>
      </c>
      <c r="F6341" s="1">
        <v>45</v>
      </c>
      <c r="G6341" s="3">
        <v>39035</v>
      </c>
      <c r="H6341" s="1">
        <v>13</v>
      </c>
      <c r="I6341">
        <v>2015</v>
      </c>
      <c r="J6341">
        <v>9</v>
      </c>
      <c r="K6341">
        <v>18</v>
      </c>
      <c r="L6341" s="9" t="str">
        <f t="shared" si="399"/>
        <v>The New Girlfriend</v>
      </c>
      <c r="M6341" s="9" t="str">
        <f t="shared" si="400"/>
        <v>New Girlfriend</v>
      </c>
      <c r="N6341" s="10" t="str">
        <f t="shared" si="401"/>
        <v>newgirl15iend</v>
      </c>
      <c r="O6341" t="s">
        <v>24230</v>
      </c>
      <c r="P6341" t="str">
        <f t="shared" si="402"/>
        <v>unenouv14amie</v>
      </c>
    </row>
    <row r="6342" spans="1:16">
      <c r="A6342" t="s">
        <v>19611</v>
      </c>
      <c r="B6342">
        <v>8543</v>
      </c>
      <c r="C6342" s="1" t="s">
        <v>10870</v>
      </c>
      <c r="D6342" s="1" t="s">
        <v>3923</v>
      </c>
      <c r="E6342" s="3">
        <v>29760152</v>
      </c>
      <c r="F6342" s="6">
        <v>2687</v>
      </c>
      <c r="G6342" s="3">
        <v>9007833</v>
      </c>
      <c r="H6342" s="6">
        <v>2687</v>
      </c>
      <c r="I6342">
        <v>2002</v>
      </c>
      <c r="J6342">
        <v>5</v>
      </c>
      <c r="K6342">
        <v>10</v>
      </c>
      <c r="L6342" s="9" t="str">
        <f t="shared" si="399"/>
        <v>The New Guy</v>
      </c>
      <c r="M6342" s="9" t="str">
        <f t="shared" si="400"/>
        <v>New Guy</v>
      </c>
      <c r="N6342" s="10" t="str">
        <f t="shared" si="401"/>
        <v>newguy02wguy</v>
      </c>
      <c r="P6342" t="str">
        <f t="shared" si="402"/>
        <v>newguy02wguy</v>
      </c>
    </row>
    <row r="6343" spans="1:16">
      <c r="A6343" t="s">
        <v>17952</v>
      </c>
      <c r="B6343">
        <v>5470</v>
      </c>
      <c r="C6343" s="1" t="s">
        <v>10871</v>
      </c>
      <c r="D6343" s="1" t="s">
        <v>4180</v>
      </c>
      <c r="E6343" s="3">
        <v>16734283</v>
      </c>
      <c r="F6343" s="6">
        <v>1941</v>
      </c>
      <c r="G6343" s="3">
        <v>6741530</v>
      </c>
      <c r="H6343" s="6">
        <v>1941</v>
      </c>
      <c r="I6343">
        <v>2009</v>
      </c>
      <c r="J6343">
        <v>1</v>
      </c>
      <c r="K6343">
        <v>30</v>
      </c>
      <c r="L6343" s="9" t="str">
        <f t="shared" si="399"/>
        <v>New in Town</v>
      </c>
      <c r="M6343" s="9" t="str">
        <f t="shared" si="400"/>
        <v>New in Town</v>
      </c>
      <c r="N6343" s="10" t="str">
        <f t="shared" si="401"/>
        <v>newinto09town</v>
      </c>
      <c r="P6343" t="str">
        <f t="shared" si="402"/>
        <v>newinto09town</v>
      </c>
    </row>
    <row r="6344" spans="1:16">
      <c r="A6344" t="s">
        <v>17913</v>
      </c>
      <c r="B6344">
        <v>5471</v>
      </c>
      <c r="C6344" s="1" t="s">
        <v>10150</v>
      </c>
      <c r="D6344" s="1" t="s">
        <v>10151</v>
      </c>
      <c r="E6344" s="3" t="s">
        <v>15060</v>
      </c>
      <c r="F6344" s="1"/>
      <c r="G6344" s="3"/>
      <c r="H6344" s="1"/>
      <c r="I6344">
        <v>2016</v>
      </c>
      <c r="J6344">
        <v>10</v>
      </c>
      <c r="K6344">
        <v>28</v>
      </c>
      <c r="L6344" s="9" t="str">
        <f t="shared" si="399"/>
        <v>New Life</v>
      </c>
      <c r="M6344" s="9" t="str">
        <f t="shared" si="400"/>
        <v>New Life</v>
      </c>
      <c r="N6344" s="10" t="str">
        <f t="shared" si="401"/>
        <v>newlife16life</v>
      </c>
      <c r="P6344" t="str">
        <f t="shared" si="402"/>
        <v>newlife16life</v>
      </c>
    </row>
    <row r="6345" spans="1:16">
      <c r="A6345" t="s">
        <v>614</v>
      </c>
      <c r="B6345">
        <v>5483</v>
      </c>
      <c r="C6345" s="1" t="s">
        <v>11062</v>
      </c>
      <c r="D6345" s="1" t="s">
        <v>5428</v>
      </c>
      <c r="E6345" s="3">
        <v>4584</v>
      </c>
      <c r="F6345" s="1">
        <v>1</v>
      </c>
      <c r="G6345" s="3">
        <v>4584</v>
      </c>
      <c r="H6345" s="1">
        <v>1</v>
      </c>
      <c r="I6345">
        <v>2012</v>
      </c>
      <c r="J6345">
        <v>1</v>
      </c>
      <c r="K6345">
        <v>13</v>
      </c>
      <c r="L6345" s="9" t="str">
        <f t="shared" si="399"/>
        <v>Newlyweds</v>
      </c>
      <c r="M6345" s="9" t="str">
        <f t="shared" si="400"/>
        <v>Newlyweds</v>
      </c>
      <c r="N6345" s="10" t="str">
        <f t="shared" si="401"/>
        <v>newlywe12weds</v>
      </c>
      <c r="O6345" t="s">
        <v>24083</v>
      </c>
      <c r="P6345" t="str">
        <f t="shared" si="402"/>
        <v>newlywe11weds</v>
      </c>
    </row>
    <row r="6346" spans="1:16">
      <c r="A6346" t="s">
        <v>615</v>
      </c>
      <c r="B6346">
        <v>8544</v>
      </c>
      <c r="C6346" s="1" t="s">
        <v>10867</v>
      </c>
      <c r="D6346" s="1" t="s">
        <v>4470</v>
      </c>
      <c r="E6346" s="3">
        <v>40578</v>
      </c>
      <c r="F6346" s="1">
        <v>5</v>
      </c>
      <c r="G6346" s="3">
        <v>2631</v>
      </c>
      <c r="H6346" s="1">
        <v>3</v>
      </c>
      <c r="I6346">
        <v>2015</v>
      </c>
      <c r="J6346">
        <v>6</v>
      </c>
      <c r="K6346">
        <v>19</v>
      </c>
      <c r="L6346" s="9" t="str">
        <f t="shared" si="399"/>
        <v>The New Rijksmuseum</v>
      </c>
      <c r="M6346" s="9" t="str">
        <f t="shared" si="400"/>
        <v>New Rijksmuseum</v>
      </c>
      <c r="N6346" s="10" t="str">
        <f t="shared" si="401"/>
        <v>newrijk15seum</v>
      </c>
      <c r="O6346" t="s">
        <v>24084</v>
      </c>
      <c r="P6346" t="str">
        <f t="shared" si="402"/>
        <v>hetnieu08seum</v>
      </c>
    </row>
    <row r="6347" spans="1:16">
      <c r="A6347" t="s">
        <v>616</v>
      </c>
      <c r="B6347">
        <v>5484</v>
      </c>
      <c r="C6347" s="1" t="s">
        <v>11063</v>
      </c>
      <c r="D6347" s="1" t="s">
        <v>4249</v>
      </c>
      <c r="E6347" s="3">
        <v>310</v>
      </c>
      <c r="F6347" s="1">
        <v>1</v>
      </c>
      <c r="G6347" s="3">
        <v>24</v>
      </c>
      <c r="H6347" s="1">
        <v>1</v>
      </c>
      <c r="I6347">
        <v>2016</v>
      </c>
      <c r="J6347">
        <v>7</v>
      </c>
      <c r="K6347">
        <v>22</v>
      </c>
      <c r="L6347" s="9" t="str">
        <f t="shared" si="399"/>
        <v>News From Planet Mars</v>
      </c>
      <c r="M6347" s="9" t="str">
        <f t="shared" si="400"/>
        <v>News From Planet Mars</v>
      </c>
      <c r="N6347" s="10" t="str">
        <f t="shared" si="401"/>
        <v>newsfro16mars</v>
      </c>
      <c r="O6347" t="s">
        <v>24085</v>
      </c>
      <c r="P6347" t="str">
        <f t="shared" si="402"/>
        <v>desnouv16mars</v>
      </c>
    </row>
    <row r="6348" spans="1:16">
      <c r="A6348" t="s">
        <v>617</v>
      </c>
      <c r="B6348">
        <v>5472</v>
      </c>
      <c r="C6348" s="1" t="s">
        <v>10687</v>
      </c>
      <c r="D6348" s="1" t="s">
        <v>10688</v>
      </c>
      <c r="E6348" s="3">
        <v>71743</v>
      </c>
      <c r="F6348" s="1">
        <v>7</v>
      </c>
      <c r="G6348" s="3">
        <v>13239</v>
      </c>
      <c r="H6348" s="1">
        <v>7</v>
      </c>
      <c r="I6348">
        <v>2003</v>
      </c>
      <c r="J6348">
        <v>5</v>
      </c>
      <c r="K6348">
        <v>2</v>
      </c>
      <c r="L6348" s="9" t="str">
        <f t="shared" si="399"/>
        <v>New Suit</v>
      </c>
      <c r="M6348" s="9" t="str">
        <f t="shared" si="400"/>
        <v>New Suit</v>
      </c>
      <c r="N6348" s="10" t="str">
        <f t="shared" si="401"/>
        <v>newsuit03suit</v>
      </c>
      <c r="O6348" t="s">
        <v>24236</v>
      </c>
      <c r="P6348" t="str">
        <f t="shared" si="402"/>
        <v>newsuit02suit</v>
      </c>
    </row>
    <row r="6349" spans="1:16">
      <c r="A6349" t="s">
        <v>17742</v>
      </c>
      <c r="B6349">
        <v>5485</v>
      </c>
      <c r="C6349" s="1" t="s">
        <v>11064</v>
      </c>
      <c r="D6349" s="1" t="s">
        <v>3964</v>
      </c>
      <c r="E6349" s="3">
        <v>14109</v>
      </c>
      <c r="F6349" s="1">
        <v>3</v>
      </c>
      <c r="G6349" s="3">
        <v>6796</v>
      </c>
      <c r="H6349" s="1">
        <v>2</v>
      </c>
      <c r="I6349">
        <v>2016</v>
      </c>
      <c r="J6349">
        <v>10</v>
      </c>
      <c r="K6349">
        <v>7</v>
      </c>
      <c r="L6349" s="9" t="str">
        <f t="shared" si="399"/>
        <v>Newtown</v>
      </c>
      <c r="M6349" s="9" t="str">
        <f t="shared" si="400"/>
        <v>Newtown</v>
      </c>
      <c r="N6349" s="10" t="str">
        <f t="shared" si="401"/>
        <v>newtown16town</v>
      </c>
      <c r="P6349" t="str">
        <f t="shared" si="402"/>
        <v>newtown16town</v>
      </c>
    </row>
    <row r="6350" spans="1:16">
      <c r="A6350" t="s">
        <v>618</v>
      </c>
      <c r="B6350">
        <v>8545</v>
      </c>
      <c r="C6350" s="1" t="s">
        <v>10689</v>
      </c>
      <c r="D6350" s="1" t="s">
        <v>3918</v>
      </c>
      <c r="E6350" s="3">
        <v>17625</v>
      </c>
      <c r="F6350" s="1">
        <v>1</v>
      </c>
      <c r="G6350" s="3">
        <v>6272</v>
      </c>
      <c r="H6350" s="1">
        <v>1</v>
      </c>
      <c r="I6350">
        <v>2009</v>
      </c>
      <c r="J6350">
        <v>3</v>
      </c>
      <c r="K6350">
        <v>20</v>
      </c>
      <c r="L6350" s="9" t="str">
        <f t="shared" si="399"/>
        <v>The New Twenty</v>
      </c>
      <c r="M6350" s="9" t="str">
        <f t="shared" si="400"/>
        <v>New Twenty</v>
      </c>
      <c r="N6350" s="10" t="str">
        <f t="shared" si="401"/>
        <v>newtwen09enty</v>
      </c>
      <c r="O6350" t="s">
        <v>24237</v>
      </c>
      <c r="P6350" t="str">
        <f t="shared" si="402"/>
        <v>newtwen08enty</v>
      </c>
    </row>
    <row r="6351" spans="1:16">
      <c r="A6351" t="s">
        <v>24238</v>
      </c>
      <c r="B6351">
        <v>5473</v>
      </c>
      <c r="C6351" s="1" t="s">
        <v>10879</v>
      </c>
      <c r="D6351" s="1" t="s">
        <v>7177</v>
      </c>
      <c r="E6351" s="3">
        <v>774469</v>
      </c>
      <c r="F6351" s="1">
        <v>20</v>
      </c>
      <c r="G6351" s="3">
        <v>40251</v>
      </c>
      <c r="H6351" s="1">
        <v>4</v>
      </c>
      <c r="I6351">
        <v>2000</v>
      </c>
      <c r="J6351">
        <v>6</v>
      </c>
      <c r="K6351">
        <v>2</v>
      </c>
      <c r="L6351" s="9" t="str">
        <f t="shared" si="399"/>
        <v>New Waterford Girl</v>
      </c>
      <c r="M6351" s="9" t="str">
        <f t="shared" si="400"/>
        <v>New Waterford Girl</v>
      </c>
      <c r="N6351" s="10" t="str">
        <f t="shared" si="401"/>
        <v>newwate00girl</v>
      </c>
      <c r="O6351" t="s">
        <v>24238</v>
      </c>
      <c r="P6351" t="str">
        <f t="shared" si="402"/>
        <v>newwate99girl</v>
      </c>
    </row>
    <row r="6352" spans="1:16">
      <c r="A6352" t="s">
        <v>19265</v>
      </c>
      <c r="B6352">
        <v>8546</v>
      </c>
      <c r="C6352" s="1" t="s">
        <v>11052</v>
      </c>
      <c r="D6352" s="1" t="s">
        <v>3668</v>
      </c>
      <c r="E6352" s="3">
        <v>12712093</v>
      </c>
      <c r="F6352" s="1">
        <v>811</v>
      </c>
      <c r="G6352" s="3">
        <v>30864</v>
      </c>
      <c r="H6352" s="1">
        <v>3</v>
      </c>
      <c r="I6352">
        <v>2005</v>
      </c>
      <c r="J6352">
        <v>12</v>
      </c>
      <c r="K6352">
        <v>25</v>
      </c>
      <c r="L6352" s="9" t="str">
        <f t="shared" si="399"/>
        <v>The New World</v>
      </c>
      <c r="M6352" s="9" t="str">
        <f t="shared" si="400"/>
        <v>New World</v>
      </c>
      <c r="N6352" s="10" t="str">
        <f t="shared" si="401"/>
        <v>newworl05orld</v>
      </c>
      <c r="P6352" t="str">
        <f t="shared" si="402"/>
        <v>newworl05orld</v>
      </c>
    </row>
    <row r="6353" spans="1:16">
      <c r="A6353" t="s">
        <v>619</v>
      </c>
      <c r="B6353">
        <v>5474</v>
      </c>
      <c r="C6353" s="1" t="s">
        <v>10703</v>
      </c>
      <c r="D6353" s="1" t="s">
        <v>4887</v>
      </c>
      <c r="E6353" s="3">
        <v>457806</v>
      </c>
      <c r="F6353" s="1">
        <v>24</v>
      </c>
      <c r="G6353" s="3">
        <v>129954</v>
      </c>
      <c r="H6353" s="1">
        <v>24</v>
      </c>
      <c r="I6353">
        <v>2013</v>
      </c>
      <c r="J6353">
        <v>3</v>
      </c>
      <c r="K6353">
        <v>22</v>
      </c>
      <c r="L6353" s="9" t="str">
        <f t="shared" si="399"/>
        <v>New World (2013)</v>
      </c>
      <c r="M6353" s="9" t="str">
        <f t="shared" si="400"/>
        <v>New World (2013)</v>
      </c>
      <c r="N6353" s="10" t="str">
        <f t="shared" si="401"/>
        <v>newworl13013)</v>
      </c>
      <c r="O6353" t="s">
        <v>24239</v>
      </c>
      <c r="P6353" t="str">
        <f t="shared" si="402"/>
        <v>sinsegy13egye</v>
      </c>
    </row>
    <row r="6354" spans="1:16">
      <c r="A6354" t="s">
        <v>620</v>
      </c>
      <c r="B6354">
        <v>5475</v>
      </c>
      <c r="C6354" s="1" t="s">
        <v>10704</v>
      </c>
      <c r="D6354" s="1" t="s">
        <v>4260</v>
      </c>
      <c r="E6354" s="3">
        <v>20205</v>
      </c>
      <c r="F6354" s="1">
        <v>3</v>
      </c>
      <c r="G6354" s="3">
        <v>2790</v>
      </c>
      <c r="H6354" s="1">
        <v>2</v>
      </c>
      <c r="I6354">
        <v>2016</v>
      </c>
      <c r="J6354">
        <v>9</v>
      </c>
      <c r="K6354">
        <v>23</v>
      </c>
      <c r="L6354" s="9" t="str">
        <f t="shared" si="399"/>
        <v>New World Order</v>
      </c>
      <c r="M6354" s="9" t="str">
        <f t="shared" si="400"/>
        <v>New World Order</v>
      </c>
      <c r="N6354" s="10" t="str">
        <f t="shared" si="401"/>
        <v>newworl16rder</v>
      </c>
      <c r="O6354" t="s">
        <v>24240</v>
      </c>
      <c r="P6354" t="str">
        <f t="shared" si="402"/>
        <v>newworl15rder</v>
      </c>
    </row>
    <row r="6355" spans="1:16">
      <c r="A6355" t="s">
        <v>17804</v>
      </c>
      <c r="B6355">
        <v>5476</v>
      </c>
      <c r="C6355" s="1" t="s">
        <v>11049</v>
      </c>
      <c r="D6355" s="1" t="s">
        <v>3988</v>
      </c>
      <c r="E6355" s="3">
        <v>54544638</v>
      </c>
      <c r="F6355" s="6">
        <v>3505</v>
      </c>
      <c r="G6355" s="3">
        <v>13019180</v>
      </c>
      <c r="H6355" s="6">
        <v>3505</v>
      </c>
      <c r="I6355">
        <v>2011</v>
      </c>
      <c r="J6355">
        <v>12</v>
      </c>
      <c r="K6355">
        <v>9</v>
      </c>
      <c r="L6355" s="9" t="str">
        <f t="shared" si="399"/>
        <v>New Year's Eve</v>
      </c>
      <c r="M6355" s="9" t="str">
        <f t="shared" si="400"/>
        <v>New Year's Eve</v>
      </c>
      <c r="N6355" s="10" t="str">
        <f t="shared" si="401"/>
        <v>newyear11seve</v>
      </c>
      <c r="P6355" t="str">
        <f t="shared" si="402"/>
        <v>newyear11seve</v>
      </c>
    </row>
    <row r="6356" spans="1:16">
      <c r="A6356" t="s">
        <v>621</v>
      </c>
      <c r="B6356">
        <v>8547</v>
      </c>
      <c r="C6356" s="1" t="s">
        <v>11055</v>
      </c>
      <c r="D6356" s="1" t="s">
        <v>4608</v>
      </c>
      <c r="E6356" s="3">
        <v>25358</v>
      </c>
      <c r="F6356" s="1">
        <v>6</v>
      </c>
      <c r="G6356" s="3">
        <v>15519</v>
      </c>
      <c r="H6356" s="1">
        <v>6</v>
      </c>
      <c r="I6356">
        <v>2016</v>
      </c>
      <c r="J6356">
        <v>2</v>
      </c>
      <c r="K6356">
        <v>12</v>
      </c>
      <c r="L6356" s="9" t="str">
        <f t="shared" ref="L6356:L6417" si="403">IF(EXACT(LEFT(C6356,2),"A "),MID(C6356,3,9999),C6356)</f>
        <v>The New Year's Eve of Old Lee</v>
      </c>
      <c r="M6356" s="9" t="str">
        <f t="shared" ref="M6356:M6417" si="404">IF(EXACT(LEFT(L6356,4),"The "),MID(L6356,5,9999),L6356)</f>
        <v>New Year's Eve of Old Lee</v>
      </c>
      <c r="N6356" s="10" t="str">
        <f t="shared" ref="N6356:N6417" si="405">LOWER(CONCATENATE(LEFT(SUBSTITUTE(TRIM(CLEAN(M6356))," ",""),7),RIGHT(I6356,2),RIGHT(SUBSTITUTE(TRIM(CLEAN(M6356))," ",""),4)))</f>
        <v>newyear16dlee</v>
      </c>
      <c r="O6356" t="s">
        <v>24241</v>
      </c>
      <c r="P6356" t="str">
        <f t="shared" si="402"/>
        <v>guonian16nhao</v>
      </c>
    </row>
    <row r="6357" spans="1:16">
      <c r="A6357" t="s">
        <v>622</v>
      </c>
      <c r="B6357">
        <v>5479</v>
      </c>
      <c r="C6357" s="1" t="s">
        <v>11229</v>
      </c>
      <c r="D6357" s="1" t="s">
        <v>4189</v>
      </c>
      <c r="E6357" s="3">
        <v>11882</v>
      </c>
      <c r="F6357" s="1">
        <v>1</v>
      </c>
      <c r="G6357" s="3">
        <v>4552</v>
      </c>
      <c r="H6357" s="1">
        <v>1</v>
      </c>
      <c r="I6357">
        <v>2001</v>
      </c>
      <c r="J6357">
        <v>2</v>
      </c>
      <c r="K6357">
        <v>9</v>
      </c>
      <c r="L6357" s="9" t="str">
        <f t="shared" si="403"/>
        <v>New York in the 50's</v>
      </c>
      <c r="M6357" s="9" t="str">
        <f t="shared" si="404"/>
        <v>New York in the 50's</v>
      </c>
      <c r="N6357" s="10" t="str">
        <f t="shared" si="405"/>
        <v>newyork0150's</v>
      </c>
      <c r="O6357" t="s">
        <v>24242</v>
      </c>
      <c r="P6357" t="str">
        <f t="shared" si="402"/>
        <v>newyork0050's</v>
      </c>
    </row>
    <row r="6358" spans="1:16">
      <c r="A6358" t="s">
        <v>623</v>
      </c>
      <c r="B6358">
        <v>5480</v>
      </c>
      <c r="C6358" s="1" t="s">
        <v>11230</v>
      </c>
      <c r="D6358" s="1" t="s">
        <v>4252</v>
      </c>
      <c r="E6358" s="3">
        <v>14071441</v>
      </c>
      <c r="F6358" s="6">
        <v>3006</v>
      </c>
      <c r="G6358" s="3">
        <v>5962106</v>
      </c>
      <c r="H6358" s="6">
        <v>3006</v>
      </c>
      <c r="I6358">
        <v>2004</v>
      </c>
      <c r="J6358">
        <v>5</v>
      </c>
      <c r="K6358">
        <v>7</v>
      </c>
      <c r="L6358" s="9" t="str">
        <f t="shared" si="403"/>
        <v>New York Minute</v>
      </c>
      <c r="M6358" s="9" t="str">
        <f t="shared" si="404"/>
        <v>New York Minute</v>
      </c>
      <c r="N6358" s="10" t="str">
        <f t="shared" si="405"/>
        <v>newyork04nute</v>
      </c>
      <c r="O6358" t="s">
        <v>24094</v>
      </c>
      <c r="P6358" t="str">
        <f t="shared" si="402"/>
        <v>newyork04utei</v>
      </c>
    </row>
    <row r="6359" spans="1:16">
      <c r="A6359" t="s">
        <v>17807</v>
      </c>
      <c r="B6359">
        <v>5478</v>
      </c>
      <c r="C6359" s="1" t="s">
        <v>11057</v>
      </c>
      <c r="D6359" s="1" t="s">
        <v>4211</v>
      </c>
      <c r="E6359" s="3">
        <v>219672</v>
      </c>
      <c r="F6359" s="1">
        <v>11</v>
      </c>
      <c r="G6359" s="3">
        <v>17583</v>
      </c>
      <c r="H6359" s="1">
        <v>5</v>
      </c>
      <c r="I6359">
        <v>2005</v>
      </c>
      <c r="J6359">
        <v>10</v>
      </c>
      <c r="K6359">
        <v>28</v>
      </c>
      <c r="L6359" s="9" t="str">
        <f t="shared" si="403"/>
        <v>New York Doll</v>
      </c>
      <c r="M6359" s="9" t="str">
        <f t="shared" si="404"/>
        <v>New York Doll</v>
      </c>
      <c r="N6359" s="10" t="str">
        <f t="shared" si="405"/>
        <v>newyork05doll</v>
      </c>
      <c r="P6359" t="str">
        <f t="shared" si="402"/>
        <v>newyork05doll</v>
      </c>
    </row>
    <row r="6360" spans="1:16">
      <c r="A6360" t="s">
        <v>624</v>
      </c>
      <c r="B6360">
        <v>5481</v>
      </c>
      <c r="C6360" s="1" t="s">
        <v>11060</v>
      </c>
      <c r="D6360" s="1" t="s">
        <v>4617</v>
      </c>
      <c r="E6360" s="3">
        <v>1588015</v>
      </c>
      <c r="F6360" s="1">
        <v>118</v>
      </c>
      <c r="G6360" s="3">
        <v>380605</v>
      </c>
      <c r="H6360" s="1">
        <v>118</v>
      </c>
      <c r="I6360">
        <v>2009</v>
      </c>
      <c r="J6360">
        <v>10</v>
      </c>
      <c r="K6360">
        <v>16</v>
      </c>
      <c r="L6360" s="9" t="str">
        <f t="shared" si="403"/>
        <v>New York, I Love You</v>
      </c>
      <c r="M6360" s="9" t="str">
        <f t="shared" si="404"/>
        <v>New York, I Love You</v>
      </c>
      <c r="N6360" s="10" t="str">
        <f t="shared" si="405"/>
        <v>newyork09eyou</v>
      </c>
      <c r="O6360" t="s">
        <v>23945</v>
      </c>
      <c r="P6360" t="str">
        <f t="shared" si="402"/>
        <v>newyork08eyou</v>
      </c>
    </row>
    <row r="6361" spans="1:16">
      <c r="A6361" t="s">
        <v>17543</v>
      </c>
      <c r="B6361">
        <v>5477</v>
      </c>
      <c r="C6361" s="1" t="s">
        <v>11056</v>
      </c>
      <c r="D6361" s="1" t="s">
        <v>4292</v>
      </c>
      <c r="E6361" s="3">
        <v>997437</v>
      </c>
      <c r="F6361" s="1">
        <v>60</v>
      </c>
      <c r="G6361" s="3">
        <v>467694</v>
      </c>
      <c r="H6361" s="1">
        <v>60</v>
      </c>
      <c r="I6361">
        <v>2009</v>
      </c>
      <c r="J6361">
        <v>6</v>
      </c>
      <c r="K6361">
        <v>26</v>
      </c>
      <c r="L6361" s="9" t="str">
        <f t="shared" si="403"/>
        <v>New York</v>
      </c>
      <c r="M6361" s="9" t="str">
        <f t="shared" si="404"/>
        <v>New York</v>
      </c>
      <c r="N6361" s="10" t="str">
        <f t="shared" si="405"/>
        <v>newyork09york</v>
      </c>
      <c r="P6361" t="str">
        <f t="shared" si="402"/>
        <v>newyork09york</v>
      </c>
    </row>
    <row r="6362" spans="1:16">
      <c r="A6362" t="s">
        <v>625</v>
      </c>
      <c r="B6362">
        <v>5482</v>
      </c>
      <c r="C6362" s="1" t="s">
        <v>11061</v>
      </c>
      <c r="D6362" s="1" t="s">
        <v>4608</v>
      </c>
      <c r="E6362" s="3">
        <v>92377</v>
      </c>
      <c r="F6362" s="1">
        <v>16</v>
      </c>
      <c r="G6362" s="3">
        <v>42239</v>
      </c>
      <c r="H6362" s="1">
        <v>16</v>
      </c>
      <c r="I6362">
        <v>2016</v>
      </c>
      <c r="J6362">
        <v>4</v>
      </c>
      <c r="K6362">
        <v>15</v>
      </c>
      <c r="L6362" s="9" t="str">
        <f t="shared" si="403"/>
        <v>New York, New York (2016)</v>
      </c>
      <c r="M6362" s="9" t="str">
        <f t="shared" si="404"/>
        <v>New York, New York (2016)</v>
      </c>
      <c r="N6362" s="10" t="str">
        <f t="shared" si="405"/>
        <v>newyork16016)</v>
      </c>
      <c r="O6362" t="s">
        <v>23946</v>
      </c>
      <c r="P6362" t="str">
        <f t="shared" si="402"/>
        <v>newyork16york</v>
      </c>
    </row>
    <row r="6363" spans="1:16">
      <c r="A6363" t="s">
        <v>17743</v>
      </c>
      <c r="B6363">
        <v>5486</v>
      </c>
      <c r="C6363" s="1" t="s">
        <v>11065</v>
      </c>
      <c r="D6363" s="1" t="s">
        <v>4069</v>
      </c>
      <c r="E6363" s="3">
        <v>18211013</v>
      </c>
      <c r="F6363" s="6">
        <v>2733</v>
      </c>
      <c r="G6363" s="3">
        <v>7133049</v>
      </c>
      <c r="H6363" s="6">
        <v>2725</v>
      </c>
      <c r="I6363">
        <v>2007</v>
      </c>
      <c r="J6363">
        <v>4</v>
      </c>
      <c r="K6363">
        <v>27</v>
      </c>
      <c r="L6363" s="9" t="str">
        <f t="shared" si="403"/>
        <v>Next</v>
      </c>
      <c r="M6363" s="9" t="str">
        <f t="shared" si="404"/>
        <v>Next</v>
      </c>
      <c r="N6363" s="10" t="str">
        <f t="shared" si="405"/>
        <v>next07next</v>
      </c>
      <c r="P6363" t="str">
        <f t="shared" si="402"/>
        <v>next07next</v>
      </c>
    </row>
    <row r="6364" spans="1:16">
      <c r="A6364" t="s">
        <v>626</v>
      </c>
      <c r="B6364">
        <v>8548</v>
      </c>
      <c r="C6364" s="1" t="s">
        <v>11066</v>
      </c>
      <c r="D6364" s="1" t="s">
        <v>4069</v>
      </c>
      <c r="E6364" s="3">
        <v>14990582</v>
      </c>
      <c r="F6364" s="6">
        <v>2035</v>
      </c>
      <c r="G6364" s="3">
        <v>5870387</v>
      </c>
      <c r="H6364" s="6">
        <v>2007</v>
      </c>
      <c r="I6364">
        <v>2000</v>
      </c>
      <c r="J6364">
        <v>3</v>
      </c>
      <c r="K6364">
        <v>3</v>
      </c>
      <c r="L6364" s="9" t="str">
        <f t="shared" si="403"/>
        <v>The Next Best Thing</v>
      </c>
      <c r="M6364" s="9" t="str">
        <f t="shared" si="404"/>
        <v>Next Best Thing</v>
      </c>
      <c r="N6364" s="10" t="str">
        <f t="shared" si="405"/>
        <v>nextbes00hing</v>
      </c>
      <c r="O6364" t="s">
        <v>23947</v>
      </c>
      <c r="P6364" t="str">
        <f t="shared" si="402"/>
        <v>nextbig01hing</v>
      </c>
    </row>
    <row r="6365" spans="1:16">
      <c r="A6365" t="s">
        <v>19266</v>
      </c>
      <c r="B6365">
        <v>8549</v>
      </c>
      <c r="C6365" s="1" t="s">
        <v>10701</v>
      </c>
      <c r="D6365" s="1" t="s">
        <v>4622</v>
      </c>
      <c r="E6365" s="3">
        <v>14600</v>
      </c>
      <c r="F6365" s="1"/>
      <c r="G6365" s="3"/>
      <c r="H6365" s="1"/>
      <c r="I6365">
        <v>2002</v>
      </c>
      <c r="J6365">
        <v>5</v>
      </c>
      <c r="K6365">
        <v>29</v>
      </c>
      <c r="L6365" s="9" t="str">
        <f t="shared" si="403"/>
        <v>The Next Big Thing</v>
      </c>
      <c r="M6365" s="9" t="str">
        <f t="shared" si="404"/>
        <v>Next Big Thing</v>
      </c>
      <c r="N6365" s="10" t="str">
        <f t="shared" si="405"/>
        <v>nextbig02hing</v>
      </c>
      <c r="P6365" t="str">
        <f t="shared" si="402"/>
        <v>nextbig02hing</v>
      </c>
    </row>
    <row r="6366" spans="1:16">
      <c r="A6366" t="s">
        <v>17744</v>
      </c>
      <c r="B6366">
        <v>5487</v>
      </c>
      <c r="C6366" s="1" t="s">
        <v>10880</v>
      </c>
      <c r="D6366" s="1" t="s">
        <v>4231</v>
      </c>
      <c r="E6366" s="3">
        <v>10027047</v>
      </c>
      <c r="F6366" s="6">
        <v>1139</v>
      </c>
      <c r="G6366" s="3">
        <v>4111043</v>
      </c>
      <c r="H6366" s="6">
        <v>1138</v>
      </c>
      <c r="I6366">
        <v>2009</v>
      </c>
      <c r="J6366">
        <v>5</v>
      </c>
      <c r="K6366">
        <v>8</v>
      </c>
      <c r="L6366" s="9" t="str">
        <f t="shared" si="403"/>
        <v>Next Day Air</v>
      </c>
      <c r="M6366" s="9" t="str">
        <f t="shared" si="404"/>
        <v>Next Day Air</v>
      </c>
      <c r="N6366" s="10" t="str">
        <f t="shared" si="405"/>
        <v>nextday09yair</v>
      </c>
      <c r="P6366" t="str">
        <f t="shared" si="402"/>
        <v>nextday09yair</v>
      </c>
    </row>
    <row r="6367" spans="1:16">
      <c r="A6367" t="s">
        <v>17745</v>
      </c>
      <c r="B6367">
        <v>5488</v>
      </c>
      <c r="C6367" s="1" t="s">
        <v>11075</v>
      </c>
      <c r="D6367" s="1" t="s">
        <v>3668</v>
      </c>
      <c r="E6367" s="3">
        <v>57328603</v>
      </c>
      <c r="F6367" s="6">
        <v>1420</v>
      </c>
      <c r="G6367" s="3">
        <v>14465156</v>
      </c>
      <c r="H6367" s="6">
        <v>1103</v>
      </c>
      <c r="I6367">
        <v>2000</v>
      </c>
      <c r="J6367">
        <v>1</v>
      </c>
      <c r="K6367">
        <v>12</v>
      </c>
      <c r="L6367" s="9" t="str">
        <f t="shared" si="403"/>
        <v>Next Friday</v>
      </c>
      <c r="M6367" s="9" t="str">
        <f t="shared" si="404"/>
        <v>Next Friday</v>
      </c>
      <c r="N6367" s="10" t="str">
        <f t="shared" si="405"/>
        <v>nextfri00iday</v>
      </c>
      <c r="P6367" t="str">
        <f t="shared" si="402"/>
        <v>nextfri00iday</v>
      </c>
    </row>
    <row r="6368" spans="1:16">
      <c r="A6368" t="s">
        <v>17746</v>
      </c>
      <c r="B6368">
        <v>5489</v>
      </c>
      <c r="C6368" s="1" t="s">
        <v>11076</v>
      </c>
      <c r="D6368" s="1" t="s">
        <v>5756</v>
      </c>
      <c r="E6368" s="3">
        <v>43089</v>
      </c>
      <c r="F6368" s="1">
        <v>10</v>
      </c>
      <c r="G6368" s="3">
        <v>2568</v>
      </c>
      <c r="H6368" s="1">
        <v>5</v>
      </c>
      <c r="I6368">
        <v>2014</v>
      </c>
      <c r="J6368">
        <v>4</v>
      </c>
      <c r="K6368">
        <v>25</v>
      </c>
      <c r="L6368" s="9" t="str">
        <f t="shared" si="403"/>
        <v>Next Goal Wins</v>
      </c>
      <c r="M6368" s="9" t="str">
        <f t="shared" si="404"/>
        <v>Next Goal Wins</v>
      </c>
      <c r="N6368" s="10" t="str">
        <f t="shared" si="405"/>
        <v>nextgoa14wins</v>
      </c>
      <c r="P6368" t="str">
        <f t="shared" si="402"/>
        <v>nextgoa14wins</v>
      </c>
    </row>
    <row r="6369" spans="1:16">
      <c r="A6369" t="s">
        <v>20270</v>
      </c>
      <c r="B6369">
        <v>8550</v>
      </c>
      <c r="C6369" s="1" t="s">
        <v>11253</v>
      </c>
      <c r="D6369" s="1" t="s">
        <v>4180</v>
      </c>
      <c r="E6369" s="3">
        <v>21148651</v>
      </c>
      <c r="F6369" s="6">
        <v>2564</v>
      </c>
      <c r="G6369" s="3">
        <v>6542779</v>
      </c>
      <c r="H6369" s="6">
        <v>2564</v>
      </c>
      <c r="I6369">
        <v>2010</v>
      </c>
      <c r="J6369">
        <v>11</v>
      </c>
      <c r="K6369">
        <v>19</v>
      </c>
      <c r="L6369" s="9" t="str">
        <f t="shared" si="403"/>
        <v>The Next Three Days</v>
      </c>
      <c r="M6369" s="9" t="str">
        <f t="shared" si="404"/>
        <v>Next Three Days</v>
      </c>
      <c r="N6369" s="10" t="str">
        <f t="shared" si="405"/>
        <v>nextthr10days</v>
      </c>
      <c r="P6369" t="str">
        <f t="shared" si="402"/>
        <v>nextthr10days</v>
      </c>
    </row>
    <row r="6370" spans="1:16">
      <c r="A6370" t="s">
        <v>627</v>
      </c>
      <c r="B6370">
        <v>5490</v>
      </c>
      <c r="C6370" s="1" t="s">
        <v>11254</v>
      </c>
      <c r="D6370" s="1" t="s">
        <v>5549</v>
      </c>
      <c r="E6370" s="3">
        <v>815</v>
      </c>
      <c r="F6370" s="1">
        <v>1</v>
      </c>
      <c r="G6370" s="3">
        <v>310</v>
      </c>
      <c r="H6370" s="1">
        <v>1</v>
      </c>
      <c r="I6370">
        <v>2016</v>
      </c>
      <c r="J6370">
        <v>4</v>
      </c>
      <c r="K6370">
        <v>1</v>
      </c>
      <c r="L6370" s="9" t="str">
        <f t="shared" si="403"/>
        <v>Next Time I'll Aim for the Heart</v>
      </c>
      <c r="M6370" s="9" t="str">
        <f t="shared" si="404"/>
        <v>Next Time I'll Aim for the Heart</v>
      </c>
      <c r="N6370" s="10" t="str">
        <f t="shared" si="405"/>
        <v>nexttim16eart</v>
      </c>
      <c r="O6370" t="s">
        <v>23948</v>
      </c>
      <c r="P6370" t="str">
        <f t="shared" si="402"/>
        <v>laproc14oeur</v>
      </c>
    </row>
    <row r="6371" spans="1:16">
      <c r="A6371" t="s">
        <v>628</v>
      </c>
      <c r="B6371">
        <v>5491</v>
      </c>
      <c r="C6371" s="1" t="s">
        <v>11255</v>
      </c>
      <c r="D6371" s="1" t="s">
        <v>4470</v>
      </c>
      <c r="E6371" s="3">
        <v>8093</v>
      </c>
      <c r="F6371" s="1">
        <v>2</v>
      </c>
      <c r="G6371" s="3">
        <v>2590</v>
      </c>
      <c r="H6371" s="1">
        <v>1</v>
      </c>
      <c r="I6371">
        <v>2014</v>
      </c>
      <c r="J6371">
        <v>5</v>
      </c>
      <c r="K6371">
        <v>16</v>
      </c>
      <c r="L6371" s="9" t="str">
        <f t="shared" si="403"/>
        <v>Next Year Jerusalem</v>
      </c>
      <c r="M6371" s="9" t="str">
        <f t="shared" si="404"/>
        <v>Next Year Jerusalem</v>
      </c>
      <c r="N6371" s="10" t="str">
        <f t="shared" si="405"/>
        <v>nextyea14alem</v>
      </c>
      <c r="O6371" t="s">
        <v>23949</v>
      </c>
      <c r="P6371" t="str">
        <f t="shared" si="402"/>
        <v>nextyea13alem</v>
      </c>
    </row>
    <row r="6372" spans="1:16">
      <c r="A6372" t="s">
        <v>17392</v>
      </c>
      <c r="B6372">
        <v>5492</v>
      </c>
      <c r="C6372" s="1" t="s">
        <v>11256</v>
      </c>
      <c r="D6372" s="1" t="s">
        <v>7277</v>
      </c>
      <c r="E6372" s="3">
        <v>2004814</v>
      </c>
      <c r="F6372" s="1">
        <v>90</v>
      </c>
      <c r="G6372" s="3">
        <v>217000</v>
      </c>
      <c r="H6372" s="1">
        <v>32</v>
      </c>
      <c r="I6372">
        <v>2003</v>
      </c>
      <c r="J6372">
        <v>11</v>
      </c>
      <c r="K6372">
        <v>28</v>
      </c>
      <c r="L6372" s="9" t="str">
        <f t="shared" si="403"/>
        <v>Nez Rouge</v>
      </c>
      <c r="M6372" s="9" t="str">
        <f t="shared" si="404"/>
        <v>Nez Rouge</v>
      </c>
      <c r="N6372" s="10" t="str">
        <f t="shared" si="405"/>
        <v>nezroug03ouge</v>
      </c>
      <c r="P6372" t="str">
        <f t="shared" si="402"/>
        <v>nezroug03ouge</v>
      </c>
    </row>
    <row r="6373" spans="1:16">
      <c r="A6373" t="s">
        <v>17393</v>
      </c>
      <c r="B6373">
        <v>5493</v>
      </c>
      <c r="C6373" s="1" t="s">
        <v>11080</v>
      </c>
      <c r="D6373" s="1" t="s">
        <v>4065</v>
      </c>
      <c r="E6373" s="3">
        <v>303587</v>
      </c>
      <c r="F6373" s="1">
        <v>40</v>
      </c>
      <c r="G6373" s="3">
        <v>149546</v>
      </c>
      <c r="H6373" s="1">
        <v>40</v>
      </c>
      <c r="I6373">
        <v>2015</v>
      </c>
      <c r="J6373">
        <v>3</v>
      </c>
      <c r="K6373">
        <v>13</v>
      </c>
      <c r="L6373" s="9" t="str">
        <f t="shared" si="403"/>
        <v>NH10</v>
      </c>
      <c r="M6373" s="9" t="str">
        <f t="shared" si="404"/>
        <v>NH10</v>
      </c>
      <c r="N6373" s="10" t="str">
        <f t="shared" si="405"/>
        <v>nh1015nh10</v>
      </c>
      <c r="P6373" t="str">
        <f t="shared" si="402"/>
        <v>nh1015nh10</v>
      </c>
    </row>
    <row r="6374" spans="1:16">
      <c r="A6374" t="s">
        <v>19562</v>
      </c>
      <c r="B6374">
        <v>8551</v>
      </c>
      <c r="C6374" s="1" t="s">
        <v>11414</v>
      </c>
      <c r="D6374" s="1" t="s">
        <v>4252</v>
      </c>
      <c r="E6374" s="3">
        <v>36261763</v>
      </c>
      <c r="F6374" s="6">
        <v>2865</v>
      </c>
      <c r="G6374" s="3">
        <v>11203270</v>
      </c>
      <c r="H6374" s="6">
        <v>2865</v>
      </c>
      <c r="I6374">
        <v>2016</v>
      </c>
      <c r="J6374">
        <v>5</v>
      </c>
      <c r="K6374">
        <v>20</v>
      </c>
      <c r="L6374" s="9" t="str">
        <f t="shared" si="403"/>
        <v>The Nice Guys</v>
      </c>
      <c r="M6374" s="9" t="str">
        <f t="shared" si="404"/>
        <v>Nice Guys</v>
      </c>
      <c r="N6374" s="10" t="str">
        <f t="shared" si="405"/>
        <v>niceguy16guys</v>
      </c>
      <c r="P6374" t="str">
        <f t="shared" si="402"/>
        <v>niceguy16guys</v>
      </c>
    </row>
    <row r="6375" spans="1:16">
      <c r="A6375" t="s">
        <v>17753</v>
      </c>
      <c r="B6375">
        <v>5494</v>
      </c>
      <c r="C6375" s="1" t="s">
        <v>11082</v>
      </c>
      <c r="D6375" s="1" t="s">
        <v>3897</v>
      </c>
      <c r="E6375" s="3">
        <v>1587173</v>
      </c>
      <c r="F6375" s="1">
        <v>100</v>
      </c>
      <c r="G6375" s="3">
        <v>42864</v>
      </c>
      <c r="H6375" s="1">
        <v>5</v>
      </c>
      <c r="I6375">
        <v>2002</v>
      </c>
      <c r="J6375">
        <v>12</v>
      </c>
      <c r="K6375">
        <v>27</v>
      </c>
      <c r="L6375" s="9" t="str">
        <f t="shared" si="403"/>
        <v>Nicholas Nickleby</v>
      </c>
      <c r="M6375" s="9" t="str">
        <f t="shared" si="404"/>
        <v>Nicholas Nickleby</v>
      </c>
      <c r="N6375" s="10" t="str">
        <f t="shared" si="405"/>
        <v>nichola02leby</v>
      </c>
      <c r="P6375" t="str">
        <f t="shared" si="402"/>
        <v>nichola02leby</v>
      </c>
    </row>
    <row r="6376" spans="1:16">
      <c r="A6376" t="s">
        <v>17750</v>
      </c>
      <c r="B6376">
        <v>5495</v>
      </c>
      <c r="C6376" s="1" t="s">
        <v>11261</v>
      </c>
      <c r="D6376" s="1" t="s">
        <v>3826</v>
      </c>
      <c r="E6376" s="3">
        <v>31487293</v>
      </c>
      <c r="F6376" s="6">
        <v>2421</v>
      </c>
      <c r="G6376" s="3">
        <v>11311751</v>
      </c>
      <c r="H6376" s="6">
        <v>2421</v>
      </c>
      <c r="I6376">
        <v>2008</v>
      </c>
      <c r="J6376">
        <v>10</v>
      </c>
      <c r="K6376">
        <v>3</v>
      </c>
      <c r="L6376" s="9" t="str">
        <f t="shared" si="403"/>
        <v>Nick and Norah's Infinite Playlist</v>
      </c>
      <c r="M6376" s="9" t="str">
        <f t="shared" si="404"/>
        <v>Nick and Norah's Infinite Playlist</v>
      </c>
      <c r="N6376" s="10" t="str">
        <f t="shared" si="405"/>
        <v>nickand08list</v>
      </c>
      <c r="P6376" t="str">
        <f t="shared" si="402"/>
        <v>nickand08list</v>
      </c>
    </row>
    <row r="6377" spans="1:16">
      <c r="A6377" t="s">
        <v>17751</v>
      </c>
      <c r="B6377">
        <v>5496</v>
      </c>
      <c r="C6377" s="1" t="s">
        <v>11089</v>
      </c>
      <c r="D6377" s="1" t="s">
        <v>11090</v>
      </c>
      <c r="E6377" s="3">
        <v>188786</v>
      </c>
      <c r="F6377" s="1">
        <v>26</v>
      </c>
      <c r="G6377" s="3">
        <v>188786</v>
      </c>
      <c r="H6377" s="1">
        <v>26</v>
      </c>
      <c r="I6377">
        <v>2010</v>
      </c>
      <c r="J6377">
        <v>8</v>
      </c>
      <c r="K6377">
        <v>27</v>
      </c>
      <c r="L6377" s="9" t="str">
        <f t="shared" si="403"/>
        <v>Nick Saban: Gamechanger</v>
      </c>
      <c r="M6377" s="9" t="str">
        <f t="shared" si="404"/>
        <v>Nick Saban: Gamechanger</v>
      </c>
      <c r="N6377" s="10" t="str">
        <f t="shared" si="405"/>
        <v>nicksab10nger</v>
      </c>
      <c r="P6377" t="str">
        <f t="shared" si="402"/>
        <v>nicksab10nger</v>
      </c>
    </row>
    <row r="6378" spans="1:16">
      <c r="A6378" t="s">
        <v>629</v>
      </c>
      <c r="B6378">
        <v>5497</v>
      </c>
      <c r="C6378" s="1" t="s">
        <v>11091</v>
      </c>
      <c r="D6378" s="1" t="s">
        <v>4189</v>
      </c>
      <c r="E6378" s="3">
        <v>370562</v>
      </c>
      <c r="F6378" s="1">
        <v>8</v>
      </c>
      <c r="G6378" s="3">
        <v>16942</v>
      </c>
      <c r="H6378" s="1">
        <v>3</v>
      </c>
      <c r="I6378">
        <v>2001</v>
      </c>
      <c r="J6378">
        <v>2</v>
      </c>
      <c r="K6378">
        <v>2</v>
      </c>
      <c r="L6378" s="9" t="str">
        <f t="shared" si="403"/>
        <v>Nico and Dani</v>
      </c>
      <c r="M6378" s="9" t="str">
        <f t="shared" si="404"/>
        <v>Nico and Dani</v>
      </c>
      <c r="N6378" s="10" t="str">
        <f t="shared" si="405"/>
        <v>nicoand01dani</v>
      </c>
      <c r="O6378" t="s">
        <v>23950</v>
      </c>
      <c r="P6378" t="str">
        <f t="shared" si="402"/>
        <v>krampac00pack</v>
      </c>
    </row>
    <row r="6379" spans="1:16">
      <c r="A6379" t="s">
        <v>630</v>
      </c>
      <c r="B6379">
        <v>5498</v>
      </c>
      <c r="C6379" s="1" t="s">
        <v>10915</v>
      </c>
      <c r="D6379" s="1" t="s">
        <v>6441</v>
      </c>
      <c r="E6379" s="3">
        <v>1117864</v>
      </c>
      <c r="F6379" s="1">
        <v>96</v>
      </c>
      <c r="G6379" s="3">
        <v>446768</v>
      </c>
      <c r="H6379" s="1">
        <v>96</v>
      </c>
      <c r="I6379">
        <v>2004</v>
      </c>
      <c r="J6379">
        <v>8</v>
      </c>
      <c r="K6379">
        <v>20</v>
      </c>
      <c r="L6379" s="9" t="str">
        <f t="shared" si="403"/>
        <v>Nicotina</v>
      </c>
      <c r="M6379" s="9" t="str">
        <f t="shared" si="404"/>
        <v>Nicotina</v>
      </c>
      <c r="N6379" s="10" t="str">
        <f t="shared" si="405"/>
        <v>nicotin04tina</v>
      </c>
      <c r="O6379" t="s">
        <v>23951</v>
      </c>
      <c r="P6379" t="str">
        <f t="shared" si="402"/>
        <v>nicotin03tina</v>
      </c>
    </row>
    <row r="6380" spans="1:16">
      <c r="A6380" t="s">
        <v>631</v>
      </c>
      <c r="B6380">
        <v>5499</v>
      </c>
      <c r="C6380" s="1" t="s">
        <v>10916</v>
      </c>
      <c r="D6380" s="1" t="s">
        <v>3662</v>
      </c>
      <c r="E6380" s="3">
        <v>16778</v>
      </c>
      <c r="F6380" s="1">
        <v>2</v>
      </c>
      <c r="G6380" s="3">
        <v>3248</v>
      </c>
      <c r="H6380" s="1">
        <v>1</v>
      </c>
      <c r="I6380">
        <v>2013</v>
      </c>
      <c r="J6380">
        <v>2</v>
      </c>
      <c r="K6380">
        <v>8</v>
      </c>
      <c r="L6380" s="9" t="str">
        <f t="shared" si="403"/>
        <v>Night Across the Street</v>
      </c>
      <c r="M6380" s="9" t="str">
        <f t="shared" si="404"/>
        <v>Night Across the Street</v>
      </c>
      <c r="N6380" s="10" t="str">
        <f t="shared" si="405"/>
        <v>nightac13reet</v>
      </c>
      <c r="O6380" t="s">
        <v>23952</v>
      </c>
      <c r="P6380" t="str">
        <f t="shared" si="402"/>
        <v>lanoche12ente</v>
      </c>
    </row>
    <row r="6381" spans="1:16">
      <c r="A6381" t="s">
        <v>632</v>
      </c>
      <c r="B6381">
        <v>5500</v>
      </c>
      <c r="C6381" s="1" t="s">
        <v>11098</v>
      </c>
      <c r="D6381" s="1" t="s">
        <v>5249</v>
      </c>
      <c r="E6381" s="3">
        <v>17643</v>
      </c>
      <c r="F6381" s="1">
        <v>3</v>
      </c>
      <c r="G6381" s="3">
        <v>7380</v>
      </c>
      <c r="H6381" s="1">
        <v>3</v>
      </c>
      <c r="I6381">
        <v>2002</v>
      </c>
      <c r="J6381">
        <v>4</v>
      </c>
      <c r="K6381">
        <v>26</v>
      </c>
      <c r="L6381" s="9" t="str">
        <f t="shared" si="403"/>
        <v>Night at the Golden Eagle</v>
      </c>
      <c r="M6381" s="9" t="str">
        <f t="shared" si="404"/>
        <v>Night at the Golden Eagle</v>
      </c>
      <c r="N6381" s="10" t="str">
        <f t="shared" si="405"/>
        <v>nightat02agle</v>
      </c>
      <c r="O6381" t="s">
        <v>23953</v>
      </c>
      <c r="P6381" t="str">
        <f t="shared" si="402"/>
        <v>nightof01agle</v>
      </c>
    </row>
    <row r="6382" spans="1:16">
      <c r="A6382" t="s">
        <v>17831</v>
      </c>
      <c r="B6382">
        <v>5501</v>
      </c>
      <c r="C6382" s="1" t="s">
        <v>11099</v>
      </c>
      <c r="D6382" s="1" t="s">
        <v>3913</v>
      </c>
      <c r="E6382" s="3">
        <v>250863268</v>
      </c>
      <c r="F6382" s="6">
        <v>3768</v>
      </c>
      <c r="G6382" s="3">
        <v>30433781</v>
      </c>
      <c r="H6382" s="6">
        <v>3685</v>
      </c>
      <c r="I6382">
        <v>2006</v>
      </c>
      <c r="J6382">
        <v>12</v>
      </c>
      <c r="K6382">
        <v>22</v>
      </c>
      <c r="L6382" s="9" t="str">
        <f t="shared" si="403"/>
        <v>Night at the Museum</v>
      </c>
      <c r="M6382" s="9" t="str">
        <f t="shared" si="404"/>
        <v>Night at the Museum</v>
      </c>
      <c r="N6382" s="10" t="str">
        <f t="shared" si="405"/>
        <v>nightat06seum</v>
      </c>
      <c r="P6382" t="str">
        <f t="shared" si="402"/>
        <v>nightat06seum</v>
      </c>
    </row>
    <row r="6383" spans="1:16">
      <c r="A6383" t="s">
        <v>17806</v>
      </c>
      <c r="B6383">
        <v>5502</v>
      </c>
      <c r="C6383" s="1" t="s">
        <v>11439</v>
      </c>
      <c r="D6383" s="1" t="s">
        <v>3913</v>
      </c>
      <c r="E6383" s="3">
        <v>177243721</v>
      </c>
      <c r="F6383" s="6">
        <v>4101</v>
      </c>
      <c r="G6383" s="3">
        <v>54173286</v>
      </c>
      <c r="H6383" s="6">
        <v>4096</v>
      </c>
      <c r="I6383">
        <v>2009</v>
      </c>
      <c r="J6383">
        <v>5</v>
      </c>
      <c r="K6383">
        <v>22</v>
      </c>
      <c r="L6383" s="9" t="str">
        <f t="shared" si="403"/>
        <v>Night at the Museum: Battle of the Smithsonian</v>
      </c>
      <c r="M6383" s="9" t="str">
        <f t="shared" si="404"/>
        <v>Night at the Museum: Battle of the Smithsonian</v>
      </c>
      <c r="N6383" s="10" t="str">
        <f t="shared" si="405"/>
        <v>nightat09nian</v>
      </c>
      <c r="P6383" t="str">
        <f t="shared" si="402"/>
        <v>nightat09nian</v>
      </c>
    </row>
    <row r="6384" spans="1:16">
      <c r="A6384" t="s">
        <v>17776</v>
      </c>
      <c r="B6384">
        <v>5503</v>
      </c>
      <c r="C6384" s="1" t="s">
        <v>10920</v>
      </c>
      <c r="D6384" s="1" t="s">
        <v>3913</v>
      </c>
      <c r="E6384" s="3">
        <v>113746621</v>
      </c>
      <c r="F6384" s="6">
        <v>3914</v>
      </c>
      <c r="G6384" s="3">
        <v>17100520</v>
      </c>
      <c r="H6384" s="6">
        <v>3785</v>
      </c>
      <c r="I6384">
        <v>2014</v>
      </c>
      <c r="J6384">
        <v>12</v>
      </c>
      <c r="K6384">
        <v>19</v>
      </c>
      <c r="L6384" s="9" t="str">
        <f t="shared" si="403"/>
        <v>Night at the Museum: Secret of the Tomb</v>
      </c>
      <c r="M6384" s="9" t="str">
        <f t="shared" si="404"/>
        <v>Night at the Museum: Secret of the Tomb</v>
      </c>
      <c r="N6384" s="10" t="str">
        <f t="shared" si="405"/>
        <v>nightat14tomb</v>
      </c>
      <c r="P6384" t="str">
        <f t="shared" si="402"/>
        <v>nightat14tomb</v>
      </c>
    </row>
    <row r="6385" spans="1:16">
      <c r="A6385" t="s">
        <v>633</v>
      </c>
      <c r="B6385">
        <v>8552</v>
      </c>
      <c r="C6385" s="1" t="s">
        <v>10558</v>
      </c>
      <c r="D6385" s="1" t="s">
        <v>3826</v>
      </c>
      <c r="E6385" s="3">
        <v>43047372</v>
      </c>
      <c r="F6385" s="6">
        <v>2960</v>
      </c>
      <c r="G6385" s="3">
        <v>9880536</v>
      </c>
      <c r="H6385" s="6">
        <v>2960</v>
      </c>
      <c r="I6385">
        <v>2015</v>
      </c>
      <c r="J6385">
        <v>11</v>
      </c>
      <c r="K6385">
        <v>20</v>
      </c>
      <c r="L6385" s="9" t="str">
        <f t="shared" si="403"/>
        <v>The Night Before</v>
      </c>
      <c r="M6385" s="9" t="str">
        <f t="shared" si="404"/>
        <v>Night Before</v>
      </c>
      <c r="N6385" s="10" t="str">
        <f t="shared" si="405"/>
        <v>nightbe15fore</v>
      </c>
      <c r="O6385" t="s">
        <v>23954</v>
      </c>
      <c r="P6385" t="str">
        <f t="shared" si="402"/>
        <v>nightbe15reii</v>
      </c>
    </row>
    <row r="6386" spans="1:16">
      <c r="A6386" t="s">
        <v>17374</v>
      </c>
      <c r="B6386">
        <v>5504</v>
      </c>
      <c r="C6386" s="1" t="s">
        <v>10559</v>
      </c>
      <c r="D6386" s="1" t="s">
        <v>4102</v>
      </c>
      <c r="E6386" s="3">
        <v>76185</v>
      </c>
      <c r="F6386" s="1">
        <v>9</v>
      </c>
      <c r="G6386" s="3">
        <v>13562</v>
      </c>
      <c r="H6386" s="1">
        <v>4</v>
      </c>
      <c r="I6386">
        <v>2010</v>
      </c>
      <c r="J6386">
        <v>12</v>
      </c>
      <c r="K6386">
        <v>3</v>
      </c>
      <c r="L6386" s="9" t="str">
        <f t="shared" si="403"/>
        <v>Night Catches Us</v>
      </c>
      <c r="M6386" s="9" t="str">
        <f t="shared" si="404"/>
        <v>Night Catches Us</v>
      </c>
      <c r="N6386" s="10" t="str">
        <f t="shared" si="405"/>
        <v>nightca10esus</v>
      </c>
      <c r="P6386" t="str">
        <f t="shared" si="402"/>
        <v>nightca10esus</v>
      </c>
    </row>
    <row r="6387" spans="1:16">
      <c r="A6387" t="s">
        <v>17867</v>
      </c>
      <c r="B6387">
        <v>5509</v>
      </c>
      <c r="C6387" s="1" t="s">
        <v>11107</v>
      </c>
      <c r="D6387" s="1" t="s">
        <v>4893</v>
      </c>
      <c r="E6387" s="3">
        <v>32381217</v>
      </c>
      <c r="F6387" s="6">
        <v>2766</v>
      </c>
      <c r="G6387" s="3">
        <v>10441000</v>
      </c>
      <c r="H6387" s="6">
        <v>2766</v>
      </c>
      <c r="I6387">
        <v>2014</v>
      </c>
      <c r="J6387">
        <v>10</v>
      </c>
      <c r="K6387">
        <v>31</v>
      </c>
      <c r="L6387" s="9" t="str">
        <f t="shared" si="403"/>
        <v>Nightcrawler</v>
      </c>
      <c r="M6387" s="9" t="str">
        <f t="shared" si="404"/>
        <v>Nightcrawler</v>
      </c>
      <c r="N6387" s="10" t="str">
        <f t="shared" si="405"/>
        <v>nightcr14wler</v>
      </c>
      <c r="P6387" t="str">
        <f t="shared" si="402"/>
        <v>nightcr14wler</v>
      </c>
    </row>
    <row r="6388" spans="1:16">
      <c r="A6388" t="s">
        <v>20267</v>
      </c>
      <c r="B6388">
        <v>8553</v>
      </c>
      <c r="C6388" s="1" t="s">
        <v>10378</v>
      </c>
      <c r="D6388" s="1" t="s">
        <v>4218</v>
      </c>
      <c r="E6388" s="3">
        <v>7836393</v>
      </c>
      <c r="F6388" s="6">
        <v>1370</v>
      </c>
      <c r="G6388" s="3">
        <v>3554134</v>
      </c>
      <c r="H6388" s="6">
        <v>1367</v>
      </c>
      <c r="I6388">
        <v>2006</v>
      </c>
      <c r="J6388">
        <v>8</v>
      </c>
      <c r="K6388">
        <v>4</v>
      </c>
      <c r="L6388" s="9" t="str">
        <f t="shared" si="403"/>
        <v>The Night Listener</v>
      </c>
      <c r="M6388" s="9" t="str">
        <f t="shared" si="404"/>
        <v>Night Listener</v>
      </c>
      <c r="N6388" s="10" t="str">
        <f t="shared" si="405"/>
        <v>nightli06ener</v>
      </c>
      <c r="P6388" t="str">
        <f t="shared" si="402"/>
        <v>nightli06ener</v>
      </c>
    </row>
    <row r="6389" spans="1:16">
      <c r="A6389" t="s">
        <v>17868</v>
      </c>
      <c r="B6389">
        <v>5510</v>
      </c>
      <c r="C6389" s="1" t="s">
        <v>10746</v>
      </c>
      <c r="D6389" s="1" t="s">
        <v>4260</v>
      </c>
      <c r="E6389" s="3">
        <v>21147</v>
      </c>
      <c r="F6389" s="1">
        <v>6</v>
      </c>
      <c r="G6389" s="3">
        <v>6414</v>
      </c>
      <c r="H6389" s="1">
        <v>3</v>
      </c>
      <c r="I6389">
        <v>2014</v>
      </c>
      <c r="J6389">
        <v>8</v>
      </c>
      <c r="K6389">
        <v>29</v>
      </c>
      <c r="L6389" s="9" t="str">
        <f t="shared" si="403"/>
        <v>NightLights</v>
      </c>
      <c r="M6389" s="9" t="str">
        <f t="shared" si="404"/>
        <v>NightLights</v>
      </c>
      <c r="N6389" s="10" t="str">
        <f t="shared" si="405"/>
        <v>nightli14ghts</v>
      </c>
      <c r="P6389" t="str">
        <f t="shared" si="402"/>
        <v>nightli14ghts</v>
      </c>
    </row>
    <row r="6390" spans="1:16">
      <c r="A6390" t="s">
        <v>23955</v>
      </c>
      <c r="B6390">
        <v>279</v>
      </c>
      <c r="C6390" s="1" t="s">
        <v>11289</v>
      </c>
      <c r="D6390" s="1" t="s">
        <v>3988</v>
      </c>
      <c r="E6390" s="3">
        <v>63075011</v>
      </c>
      <c r="F6390" s="6">
        <v>3332</v>
      </c>
      <c r="G6390" s="3">
        <v>32902299</v>
      </c>
      <c r="H6390" s="6">
        <v>3332</v>
      </c>
      <c r="I6390">
        <v>2010</v>
      </c>
      <c r="J6390">
        <v>4</v>
      </c>
      <c r="K6390">
        <v>30</v>
      </c>
      <c r="L6390" s="9" t="str">
        <f t="shared" si="403"/>
        <v>Nightmare on Elm Street (2010)</v>
      </c>
      <c r="M6390" s="9" t="str">
        <f t="shared" si="404"/>
        <v>Nightmare on Elm Street (2010)</v>
      </c>
      <c r="N6390" s="10" t="str">
        <f t="shared" si="405"/>
        <v>nightma10010)</v>
      </c>
      <c r="O6390" t="s">
        <v>23955</v>
      </c>
      <c r="P6390" t="str">
        <f t="shared" si="402"/>
        <v>nightma10reet</v>
      </c>
    </row>
    <row r="6391" spans="1:16">
      <c r="A6391" t="s">
        <v>634</v>
      </c>
      <c r="B6391">
        <v>8555</v>
      </c>
      <c r="C6391" s="1" t="s">
        <v>10747</v>
      </c>
      <c r="D6391" s="1" t="s">
        <v>4537</v>
      </c>
      <c r="E6391" s="3">
        <v>28281</v>
      </c>
      <c r="F6391" s="1">
        <v>16</v>
      </c>
      <c r="G6391" s="3">
        <v>13363</v>
      </c>
      <c r="H6391" s="1">
        <v>16</v>
      </c>
      <c r="I6391">
        <v>2015</v>
      </c>
      <c r="J6391">
        <v>6</v>
      </c>
      <c r="K6391">
        <v>5</v>
      </c>
      <c r="L6391" s="9" t="str">
        <f t="shared" si="403"/>
        <v>The Nightmare</v>
      </c>
      <c r="M6391" s="9" t="str">
        <f t="shared" si="404"/>
        <v>Nightmare</v>
      </c>
      <c r="N6391" s="10" t="str">
        <f t="shared" si="405"/>
        <v>nightma15mare</v>
      </c>
      <c r="O6391" t="s">
        <v>23956</v>
      </c>
      <c r="P6391" t="str">
        <f t="shared" si="402"/>
        <v>nightma15reii</v>
      </c>
    </row>
    <row r="6392" spans="1:16">
      <c r="A6392" t="s">
        <v>635</v>
      </c>
      <c r="B6392">
        <v>5505</v>
      </c>
      <c r="C6392" s="1" t="s">
        <v>10379</v>
      </c>
      <c r="D6392" s="1" t="s">
        <v>3982</v>
      </c>
      <c r="E6392" s="3">
        <v>271755</v>
      </c>
      <c r="F6392" s="1">
        <v>56</v>
      </c>
      <c r="G6392" s="3">
        <v>21488</v>
      </c>
      <c r="H6392" s="1">
        <v>2</v>
      </c>
      <c r="I6392">
        <v>2014</v>
      </c>
      <c r="J6392">
        <v>5</v>
      </c>
      <c r="K6392">
        <v>30</v>
      </c>
      <c r="L6392" s="9" t="str">
        <f t="shared" si="403"/>
        <v>Night Moves</v>
      </c>
      <c r="M6392" s="9" t="str">
        <f t="shared" si="404"/>
        <v>Night Moves</v>
      </c>
      <c r="N6392" s="10" t="str">
        <f t="shared" si="405"/>
        <v>nightmo14oves</v>
      </c>
      <c r="O6392" t="s">
        <v>23957</v>
      </c>
      <c r="P6392" t="str">
        <f t="shared" si="402"/>
        <v>nightmo13oves</v>
      </c>
    </row>
    <row r="6393" spans="1:16">
      <c r="A6393" t="s">
        <v>17521</v>
      </c>
      <c r="B6393">
        <v>5506</v>
      </c>
      <c r="C6393" s="1" t="s">
        <v>10562</v>
      </c>
      <c r="D6393" s="1" t="s">
        <v>6716</v>
      </c>
      <c r="E6393" s="3">
        <v>16027</v>
      </c>
      <c r="F6393" s="1">
        <v>8</v>
      </c>
      <c r="G6393" s="3">
        <v>2184</v>
      </c>
      <c r="H6393" s="1">
        <v>2</v>
      </c>
      <c r="I6393">
        <v>2005</v>
      </c>
      <c r="J6393">
        <v>3</v>
      </c>
      <c r="K6393">
        <v>4</v>
      </c>
      <c r="L6393" s="9" t="str">
        <f t="shared" si="403"/>
        <v>Night of Henna</v>
      </c>
      <c r="M6393" s="9" t="str">
        <f t="shared" si="404"/>
        <v>Night of Henna</v>
      </c>
      <c r="N6393" s="10" t="str">
        <f t="shared" si="405"/>
        <v>nightof05enna</v>
      </c>
      <c r="P6393" t="str">
        <f t="shared" si="402"/>
        <v>nightof05enna</v>
      </c>
    </row>
    <row r="6394" spans="1:16">
      <c r="A6394" t="s">
        <v>17866</v>
      </c>
      <c r="B6394">
        <v>5507</v>
      </c>
      <c r="C6394" s="1" t="s">
        <v>10563</v>
      </c>
      <c r="D6394" s="1" t="s">
        <v>10923</v>
      </c>
      <c r="E6394" s="3">
        <v>271000</v>
      </c>
      <c r="F6394" s="1">
        <v>145</v>
      </c>
      <c r="G6394" s="3">
        <v>215300</v>
      </c>
      <c r="H6394" s="1">
        <v>145</v>
      </c>
      <c r="I6394">
        <v>2006</v>
      </c>
      <c r="J6394">
        <v>11</v>
      </c>
      <c r="K6394">
        <v>10</v>
      </c>
      <c r="L6394" s="9" t="str">
        <f t="shared" si="403"/>
        <v>Night of the Living Dead 3D</v>
      </c>
      <c r="M6394" s="9" t="str">
        <f t="shared" si="404"/>
        <v>Night of the Living Dead 3D</v>
      </c>
      <c r="N6394" s="10" t="str">
        <f t="shared" si="405"/>
        <v>nightof06ad3d</v>
      </c>
      <c r="P6394" t="str">
        <f t="shared" si="402"/>
        <v>nightof06ad3d</v>
      </c>
    </row>
    <row r="6395" spans="1:16">
      <c r="A6395" t="s">
        <v>17869</v>
      </c>
      <c r="B6395">
        <v>5511</v>
      </c>
      <c r="C6395" s="1" t="s">
        <v>11281</v>
      </c>
      <c r="D6395" s="1" t="s">
        <v>4055</v>
      </c>
      <c r="E6395" s="3">
        <v>5430</v>
      </c>
      <c r="F6395" s="1">
        <v>1</v>
      </c>
      <c r="G6395" s="3">
        <v>2902</v>
      </c>
      <c r="H6395" s="1">
        <v>1</v>
      </c>
      <c r="I6395">
        <v>2008</v>
      </c>
      <c r="J6395">
        <v>10</v>
      </c>
      <c r="K6395">
        <v>10</v>
      </c>
      <c r="L6395" s="9" t="str">
        <f t="shared" si="403"/>
        <v>Nights and Weekends</v>
      </c>
      <c r="M6395" s="9" t="str">
        <f t="shared" si="404"/>
        <v>Nights and Weekends</v>
      </c>
      <c r="N6395" s="10" t="str">
        <f t="shared" si="405"/>
        <v>nightsa08ends</v>
      </c>
      <c r="P6395" t="str">
        <f t="shared" si="402"/>
        <v>nightsa08ends</v>
      </c>
    </row>
    <row r="6396" spans="1:16">
      <c r="A6396" t="s">
        <v>17396</v>
      </c>
      <c r="B6396">
        <v>5512</v>
      </c>
      <c r="C6396" s="1" t="s">
        <v>11282</v>
      </c>
      <c r="D6396" s="1" t="s">
        <v>4252</v>
      </c>
      <c r="E6396" s="3">
        <v>41850659</v>
      </c>
      <c r="F6396" s="6">
        <v>2704</v>
      </c>
      <c r="G6396" s="3">
        <v>13418454</v>
      </c>
      <c r="H6396" s="6">
        <v>2704</v>
      </c>
      <c r="I6396">
        <v>2008</v>
      </c>
      <c r="J6396">
        <v>9</v>
      </c>
      <c r="K6396">
        <v>26</v>
      </c>
      <c r="L6396" s="9" t="str">
        <f t="shared" si="403"/>
        <v>Nights in Rodanthe</v>
      </c>
      <c r="M6396" s="9" t="str">
        <f t="shared" si="404"/>
        <v>Nights in Rodanthe</v>
      </c>
      <c r="N6396" s="10" t="str">
        <f t="shared" si="405"/>
        <v>nightsi08nthe</v>
      </c>
      <c r="P6396" t="str">
        <f t="shared" si="402"/>
        <v>nightsi08nthe</v>
      </c>
    </row>
    <row r="6397" spans="1:16">
      <c r="A6397" t="s">
        <v>636</v>
      </c>
      <c r="B6397">
        <v>5508</v>
      </c>
      <c r="C6397" s="1" t="s">
        <v>10748</v>
      </c>
      <c r="D6397" s="1" t="s">
        <v>4060</v>
      </c>
      <c r="E6397" s="3">
        <v>1502188</v>
      </c>
      <c r="F6397" s="1">
        <v>158</v>
      </c>
      <c r="G6397" s="3">
        <v>86985</v>
      </c>
      <c r="H6397" s="1">
        <v>3</v>
      </c>
      <c r="I6397">
        <v>2006</v>
      </c>
      <c r="J6397">
        <v>2</v>
      </c>
      <c r="K6397">
        <v>17</v>
      </c>
      <c r="L6397" s="9" t="str">
        <f t="shared" si="403"/>
        <v>Night Watch (Nochnoi Dozor)</v>
      </c>
      <c r="M6397" s="9" t="str">
        <f t="shared" si="404"/>
        <v>Night Watch (Nochnoi Dozor)</v>
      </c>
      <c r="N6397" s="10" t="str">
        <f t="shared" si="405"/>
        <v>nightwa06zor)</v>
      </c>
      <c r="O6397" t="s">
        <v>23958</v>
      </c>
      <c r="P6397" t="str">
        <f t="shared" si="402"/>
        <v>nochnoy04ozor</v>
      </c>
    </row>
    <row r="6398" spans="1:16">
      <c r="A6398" t="s">
        <v>637</v>
      </c>
      <c r="B6398">
        <v>5513</v>
      </c>
      <c r="C6398" s="1" t="s">
        <v>11456</v>
      </c>
      <c r="D6398" s="1" t="s">
        <v>4365</v>
      </c>
      <c r="E6398" s="3">
        <v>55968</v>
      </c>
      <c r="F6398" s="1">
        <v>3</v>
      </c>
      <c r="G6398" s="3">
        <v>3393</v>
      </c>
      <c r="H6398" s="1">
        <v>1</v>
      </c>
      <c r="I6398">
        <v>2002</v>
      </c>
      <c r="J6398">
        <v>5</v>
      </c>
      <c r="K6398">
        <v>29</v>
      </c>
      <c r="L6398" s="9" t="str">
        <f t="shared" si="403"/>
        <v>Nijinsky: The Diaries of...</v>
      </c>
      <c r="M6398" s="9" t="str">
        <f t="shared" si="404"/>
        <v>Nijinsky: The Diaries of...</v>
      </c>
      <c r="N6398" s="10" t="str">
        <f t="shared" si="405"/>
        <v>nijinsk02f...</v>
      </c>
      <c r="O6398" t="s">
        <v>23959</v>
      </c>
      <c r="P6398" t="str">
        <f t="shared" si="402"/>
        <v>diaries01nsky</v>
      </c>
    </row>
    <row r="6399" spans="1:16">
      <c r="A6399" t="s">
        <v>17399</v>
      </c>
      <c r="B6399">
        <v>5514</v>
      </c>
      <c r="C6399" s="1" t="s">
        <v>11455</v>
      </c>
      <c r="D6399" s="1" t="s">
        <v>3913</v>
      </c>
      <c r="E6399" s="3">
        <v>48006762</v>
      </c>
      <c r="F6399" s="6">
        <v>3518</v>
      </c>
      <c r="G6399" s="3">
        <v>13210579</v>
      </c>
      <c r="H6399" s="6">
        <v>3513</v>
      </c>
      <c r="I6399">
        <v>2008</v>
      </c>
      <c r="J6399">
        <v>4</v>
      </c>
      <c r="K6399">
        <v>4</v>
      </c>
      <c r="L6399" s="9" t="str">
        <f t="shared" si="403"/>
        <v>Nim's Island</v>
      </c>
      <c r="M6399" s="9" t="str">
        <f t="shared" si="404"/>
        <v>Nim's Island</v>
      </c>
      <c r="N6399" s="10" t="str">
        <f t="shared" si="405"/>
        <v>nim'sis08land</v>
      </c>
      <c r="P6399" t="str">
        <f t="shared" si="402"/>
        <v>nim'sis08land</v>
      </c>
    </row>
    <row r="6400" spans="1:16">
      <c r="A6400" t="s">
        <v>638</v>
      </c>
      <c r="B6400">
        <v>5515</v>
      </c>
      <c r="C6400" s="1" t="s">
        <v>11638</v>
      </c>
      <c r="D6400" s="1" t="s">
        <v>4056</v>
      </c>
      <c r="E6400" s="3">
        <v>9936</v>
      </c>
      <c r="F6400" s="1">
        <v>2</v>
      </c>
      <c r="G6400" s="3">
        <v>267</v>
      </c>
      <c r="H6400" s="1">
        <v>1</v>
      </c>
      <c r="I6400">
        <v>2007</v>
      </c>
      <c r="J6400">
        <v>11</v>
      </c>
      <c r="K6400">
        <v>21</v>
      </c>
      <c r="L6400" s="9" t="str">
        <f t="shared" si="403"/>
        <v>Nina's Heavenly Delights</v>
      </c>
      <c r="M6400" s="9" t="str">
        <f t="shared" si="404"/>
        <v>Nina's Heavenly Delights</v>
      </c>
      <c r="N6400" s="10" t="str">
        <f t="shared" si="405"/>
        <v>nina'sh07ghts</v>
      </c>
      <c r="O6400" t="s">
        <v>23960</v>
      </c>
      <c r="P6400" t="str">
        <f t="shared" si="402"/>
        <v>nina'sh06ghts</v>
      </c>
    </row>
    <row r="6401" spans="1:16">
      <c r="A6401" t="s">
        <v>639</v>
      </c>
      <c r="B6401">
        <v>5516</v>
      </c>
      <c r="C6401" s="1" t="s">
        <v>11639</v>
      </c>
      <c r="D6401" s="1" t="s">
        <v>4365</v>
      </c>
      <c r="E6401" s="3">
        <v>238831</v>
      </c>
      <c r="F6401" s="1">
        <v>15</v>
      </c>
      <c r="G6401" s="3">
        <v>24456</v>
      </c>
      <c r="H6401" s="1">
        <v>4</v>
      </c>
      <c r="I6401">
        <v>2005</v>
      </c>
      <c r="J6401">
        <v>3</v>
      </c>
      <c r="K6401">
        <v>25</v>
      </c>
      <c r="L6401" s="9" t="str">
        <f t="shared" si="403"/>
        <v>Nina's Tragedies</v>
      </c>
      <c r="M6401" s="9" t="str">
        <f t="shared" si="404"/>
        <v>Nina's Tragedies</v>
      </c>
      <c r="N6401" s="10" t="str">
        <f t="shared" si="405"/>
        <v>nina'st05dies</v>
      </c>
      <c r="O6401" t="s">
        <v>23961</v>
      </c>
      <c r="P6401" t="str">
        <f t="shared" si="402"/>
        <v>ha-ason03nina</v>
      </c>
    </row>
    <row r="6402" spans="1:16">
      <c r="A6402" t="s">
        <v>17528</v>
      </c>
      <c r="B6402">
        <v>5517</v>
      </c>
      <c r="C6402" s="1" t="s">
        <v>11823</v>
      </c>
      <c r="D6402" s="1" t="s">
        <v>4095</v>
      </c>
      <c r="E6402" s="3">
        <v>19676965</v>
      </c>
      <c r="F6402" s="6">
        <v>1412</v>
      </c>
      <c r="G6402" s="3">
        <v>257232</v>
      </c>
      <c r="H6402" s="1">
        <v>4</v>
      </c>
      <c r="I6402">
        <v>2009</v>
      </c>
      <c r="J6402">
        <v>12</v>
      </c>
      <c r="K6402">
        <v>18</v>
      </c>
      <c r="L6402" s="9" t="str">
        <f t="shared" si="403"/>
        <v>Nine</v>
      </c>
      <c r="M6402" s="9" t="str">
        <f t="shared" si="404"/>
        <v>Nine</v>
      </c>
      <c r="N6402" s="10" t="str">
        <f t="shared" si="405"/>
        <v>nine09nine</v>
      </c>
      <c r="P6402" t="str">
        <f t="shared" ref="P6402:P6465" si="406">IF(ISBLANK(O6402),N6402,O6402)</f>
        <v>nine09nine</v>
      </c>
    </row>
    <row r="6403" spans="1:16">
      <c r="A6403" t="s">
        <v>22421</v>
      </c>
      <c r="B6403">
        <v>5518</v>
      </c>
      <c r="C6403" s="1" t="s">
        <v>10930</v>
      </c>
      <c r="D6403" s="1" t="s">
        <v>3833</v>
      </c>
      <c r="E6403" s="3">
        <v>26377</v>
      </c>
      <c r="F6403" s="1">
        <v>2</v>
      </c>
      <c r="G6403" s="3">
        <v>3462</v>
      </c>
      <c r="H6403" s="1">
        <v>1</v>
      </c>
      <c r="I6403">
        <v>2003</v>
      </c>
      <c r="J6403">
        <v>10</v>
      </c>
      <c r="K6403">
        <v>17</v>
      </c>
      <c r="L6403" s="9" t="str">
        <f t="shared" si="403"/>
        <v>Nine Dead Gay Guys</v>
      </c>
      <c r="M6403" s="9" t="str">
        <f t="shared" si="404"/>
        <v>Nine Dead Gay Guys</v>
      </c>
      <c r="N6403" s="10" t="str">
        <f t="shared" si="405"/>
        <v>ninedea03guys</v>
      </c>
      <c r="O6403" t="s">
        <v>3915</v>
      </c>
      <c r="P6403" t="str">
        <f t="shared" si="406"/>
        <v>9dead02guys</v>
      </c>
    </row>
    <row r="6404" spans="1:16">
      <c r="A6404" t="s">
        <v>17401</v>
      </c>
      <c r="B6404">
        <v>5519</v>
      </c>
      <c r="C6404" s="1" t="s">
        <v>10931</v>
      </c>
      <c r="D6404" s="1" t="s">
        <v>4102</v>
      </c>
      <c r="E6404" s="3">
        <v>478830</v>
      </c>
      <c r="F6404" s="1">
        <v>33</v>
      </c>
      <c r="G6404" s="3">
        <v>28387</v>
      </c>
      <c r="H6404" s="1">
        <v>7</v>
      </c>
      <c r="I6404">
        <v>2005</v>
      </c>
      <c r="J6404">
        <v>10</v>
      </c>
      <c r="K6404">
        <v>14</v>
      </c>
      <c r="L6404" s="9" t="str">
        <f t="shared" si="403"/>
        <v>Nine Lives</v>
      </c>
      <c r="M6404" s="9" t="str">
        <f t="shared" si="404"/>
        <v>Nine Lives</v>
      </c>
      <c r="N6404" s="10" t="str">
        <f t="shared" si="405"/>
        <v>nineliv05ives</v>
      </c>
      <c r="P6404" t="str">
        <f t="shared" si="406"/>
        <v>nineliv05ives</v>
      </c>
    </row>
    <row r="6405" spans="1:16">
      <c r="A6405" t="s">
        <v>640</v>
      </c>
      <c r="B6405">
        <v>5520</v>
      </c>
      <c r="C6405" s="1" t="s">
        <v>10932</v>
      </c>
      <c r="D6405" s="1" t="s">
        <v>4781</v>
      </c>
      <c r="E6405" s="3">
        <v>19700032</v>
      </c>
      <c r="F6405" s="6">
        <v>2264</v>
      </c>
      <c r="G6405" s="3">
        <v>6249915</v>
      </c>
      <c r="H6405" s="6">
        <v>2264</v>
      </c>
      <c r="I6405">
        <v>2016</v>
      </c>
      <c r="J6405">
        <v>8</v>
      </c>
      <c r="K6405">
        <v>5</v>
      </c>
      <c r="L6405" s="9" t="str">
        <f t="shared" si="403"/>
        <v>Nine Lives (2016)</v>
      </c>
      <c r="M6405" s="9" t="str">
        <f t="shared" si="404"/>
        <v>Nine Lives (2016)</v>
      </c>
      <c r="N6405" s="10" t="str">
        <f t="shared" si="405"/>
        <v>nineliv16016)</v>
      </c>
      <c r="O6405" t="s">
        <v>23962</v>
      </c>
      <c r="P6405" t="str">
        <f t="shared" si="406"/>
        <v>nineliv16vesi</v>
      </c>
    </row>
    <row r="6406" spans="1:16">
      <c r="A6406" t="s">
        <v>641</v>
      </c>
      <c r="B6406">
        <v>5522</v>
      </c>
      <c r="C6406" s="1" t="s">
        <v>11659</v>
      </c>
      <c r="D6406" s="1" t="s">
        <v>4087</v>
      </c>
      <c r="E6406" s="3">
        <v>1222889</v>
      </c>
      <c r="F6406" s="1">
        <v>36</v>
      </c>
      <c r="G6406" s="3">
        <v>40724</v>
      </c>
      <c r="H6406" s="1">
        <v>5</v>
      </c>
      <c r="I6406">
        <v>2002</v>
      </c>
      <c r="J6406">
        <v>4</v>
      </c>
      <c r="K6406">
        <v>19</v>
      </c>
      <c r="L6406" s="9" t="str">
        <f t="shared" si="403"/>
        <v>Nine Queens</v>
      </c>
      <c r="M6406" s="9" t="str">
        <f t="shared" si="404"/>
        <v>Nine Queens</v>
      </c>
      <c r="N6406" s="10" t="str">
        <f t="shared" si="405"/>
        <v>nineque02eens</v>
      </c>
      <c r="O6406" t="s">
        <v>23963</v>
      </c>
      <c r="P6406" t="str">
        <f t="shared" si="406"/>
        <v>nuevere00inas</v>
      </c>
    </row>
    <row r="6407" spans="1:16">
      <c r="A6407" t="s">
        <v>19563</v>
      </c>
      <c r="B6407">
        <v>8556</v>
      </c>
      <c r="C6407" s="1" t="s">
        <v>11660</v>
      </c>
      <c r="D6407" s="1" t="s">
        <v>4442</v>
      </c>
      <c r="E6407" s="3">
        <v>63165</v>
      </c>
      <c r="F6407" s="1">
        <v>5</v>
      </c>
      <c r="G6407" s="3">
        <v>23617</v>
      </c>
      <c r="H6407" s="1">
        <v>2</v>
      </c>
      <c r="I6407">
        <v>2007</v>
      </c>
      <c r="J6407">
        <v>8</v>
      </c>
      <c r="K6407">
        <v>31</v>
      </c>
      <c r="L6407" s="9" t="str">
        <f t="shared" si="403"/>
        <v>The Nines</v>
      </c>
      <c r="M6407" s="9" t="str">
        <f t="shared" si="404"/>
        <v>Nines</v>
      </c>
      <c r="N6407" s="10" t="str">
        <f t="shared" si="405"/>
        <v>nines07ines</v>
      </c>
      <c r="P6407" t="str">
        <f t="shared" si="406"/>
        <v>nines07ines</v>
      </c>
    </row>
    <row r="6408" spans="1:16">
      <c r="A6408" t="s">
        <v>17438</v>
      </c>
      <c r="B6408">
        <v>5523</v>
      </c>
      <c r="C6408" s="1" t="s">
        <v>11298</v>
      </c>
      <c r="D6408" s="1" t="s">
        <v>4252</v>
      </c>
      <c r="E6408" s="3">
        <v>38122883</v>
      </c>
      <c r="F6408" s="6">
        <v>2503</v>
      </c>
      <c r="G6408" s="3">
        <v>13316158</v>
      </c>
      <c r="H6408" s="6">
        <v>2503</v>
      </c>
      <c r="I6408">
        <v>2009</v>
      </c>
      <c r="J6408">
        <v>11</v>
      </c>
      <c r="K6408">
        <v>25</v>
      </c>
      <c r="L6408" s="9" t="str">
        <f t="shared" si="403"/>
        <v>Ninja Assassin</v>
      </c>
      <c r="M6408" s="9" t="str">
        <f t="shared" si="404"/>
        <v>Ninja Assassin</v>
      </c>
      <c r="N6408" s="10" t="str">
        <f t="shared" si="405"/>
        <v>ninjaas09ssin</v>
      </c>
      <c r="P6408" t="str">
        <f t="shared" si="406"/>
        <v>ninjaas09ssin</v>
      </c>
    </row>
    <row r="6409" spans="1:16">
      <c r="A6409" t="s">
        <v>642</v>
      </c>
      <c r="B6409">
        <v>8557</v>
      </c>
      <c r="C6409" s="1" t="s">
        <v>11130</v>
      </c>
      <c r="D6409" s="1" t="s">
        <v>4648</v>
      </c>
      <c r="E6409" s="3">
        <v>72888</v>
      </c>
      <c r="F6409" s="1">
        <v>4</v>
      </c>
      <c r="G6409" s="3">
        <v>8786</v>
      </c>
      <c r="H6409" s="1">
        <v>2</v>
      </c>
      <c r="I6409">
        <v>2005</v>
      </c>
      <c r="J6409">
        <v>5</v>
      </c>
      <c r="K6409">
        <v>27</v>
      </c>
      <c r="L6409" s="9" t="str">
        <f t="shared" si="403"/>
        <v>The Ninth Day</v>
      </c>
      <c r="M6409" s="9" t="str">
        <f t="shared" si="404"/>
        <v>Ninth Day</v>
      </c>
      <c r="N6409" s="10" t="str">
        <f t="shared" si="405"/>
        <v>ninthda05hday</v>
      </c>
      <c r="O6409" t="s">
        <v>23964</v>
      </c>
      <c r="P6409" t="str">
        <f t="shared" si="406"/>
        <v>derneun04etag</v>
      </c>
    </row>
    <row r="6410" spans="1:16">
      <c r="A6410" t="s">
        <v>23965</v>
      </c>
      <c r="B6410">
        <v>8558</v>
      </c>
      <c r="C6410" s="1" t="s">
        <v>11131</v>
      </c>
      <c r="D6410" s="1" t="s">
        <v>3984</v>
      </c>
      <c r="E6410" s="3">
        <v>18661336</v>
      </c>
      <c r="F6410" s="6">
        <v>1694</v>
      </c>
      <c r="G6410" s="3">
        <v>6622518</v>
      </c>
      <c r="H6410" s="6">
        <v>1586</v>
      </c>
      <c r="I6410">
        <v>2000</v>
      </c>
      <c r="J6410">
        <v>3</v>
      </c>
      <c r="K6410">
        <v>10</v>
      </c>
      <c r="L6410" s="9" t="str">
        <f t="shared" si="403"/>
        <v>The Ninth Gate</v>
      </c>
      <c r="M6410" s="9" t="str">
        <f t="shared" si="404"/>
        <v>Ninth Gate</v>
      </c>
      <c r="N6410" s="10" t="str">
        <f t="shared" si="405"/>
        <v>ninthga00gate</v>
      </c>
      <c r="O6410" s="14" t="s">
        <v>23965</v>
      </c>
      <c r="P6410" t="str">
        <f t="shared" si="406"/>
        <v>ninthga99gate</v>
      </c>
    </row>
    <row r="6411" spans="1:16">
      <c r="A6411" t="s">
        <v>17529</v>
      </c>
      <c r="B6411">
        <v>5524</v>
      </c>
      <c r="C6411" s="1" t="s">
        <v>10951</v>
      </c>
      <c r="D6411" s="1" t="s">
        <v>4065</v>
      </c>
      <c r="E6411" s="3">
        <v>73819</v>
      </c>
      <c r="F6411" s="1">
        <v>25</v>
      </c>
      <c r="G6411" s="3">
        <v>40684</v>
      </c>
      <c r="H6411" s="1">
        <v>25</v>
      </c>
      <c r="I6411">
        <v>2007</v>
      </c>
      <c r="J6411">
        <v>3</v>
      </c>
      <c r="K6411">
        <v>2</v>
      </c>
      <c r="L6411" s="9" t="str">
        <f t="shared" si="403"/>
        <v>Nishabd</v>
      </c>
      <c r="M6411" s="9" t="str">
        <f t="shared" si="404"/>
        <v>Nishabd</v>
      </c>
      <c r="N6411" s="10" t="str">
        <f t="shared" si="405"/>
        <v>nishabd07habd</v>
      </c>
      <c r="P6411" t="str">
        <f t="shared" si="406"/>
        <v>nishabd07habd</v>
      </c>
    </row>
    <row r="6412" spans="1:16">
      <c r="A6412" t="s">
        <v>17460</v>
      </c>
      <c r="B6412">
        <v>5525</v>
      </c>
      <c r="C6412" s="1" t="s">
        <v>11475</v>
      </c>
      <c r="D6412" s="1" t="s">
        <v>4864</v>
      </c>
      <c r="E6412" s="3">
        <v>3768878</v>
      </c>
      <c r="F6412" s="1">
        <v>74</v>
      </c>
      <c r="G6412" s="3"/>
      <c r="H6412" s="1"/>
      <c r="I6412">
        <v>2007</v>
      </c>
      <c r="J6412">
        <v>6</v>
      </c>
      <c r="K6412">
        <v>29</v>
      </c>
      <c r="L6412" s="9" t="str">
        <f t="shared" si="403"/>
        <v>Nitro</v>
      </c>
      <c r="M6412" s="9" t="str">
        <f t="shared" si="404"/>
        <v>Nitro</v>
      </c>
      <c r="N6412" s="10" t="str">
        <f t="shared" si="405"/>
        <v>nitro07itro</v>
      </c>
      <c r="P6412" t="str">
        <f t="shared" si="406"/>
        <v>nitro07itro</v>
      </c>
    </row>
    <row r="6413" spans="1:16">
      <c r="A6413" t="s">
        <v>23966</v>
      </c>
      <c r="B6413">
        <v>5526</v>
      </c>
      <c r="C6413" s="1" t="s">
        <v>10952</v>
      </c>
      <c r="D6413" s="1" t="s">
        <v>7241</v>
      </c>
      <c r="E6413" s="3">
        <v>3377618</v>
      </c>
      <c r="F6413" s="1">
        <v>800</v>
      </c>
      <c r="G6413" s="3">
        <v>1183701</v>
      </c>
      <c r="H6413" s="1">
        <v>800</v>
      </c>
      <c r="I6413">
        <v>2012</v>
      </c>
      <c r="J6413">
        <v>8</v>
      </c>
      <c r="K6413">
        <v>8</v>
      </c>
      <c r="L6413" s="9" t="str">
        <f t="shared" si="403"/>
        <v>Nitro Circus the Movie 3D</v>
      </c>
      <c r="M6413" s="9" t="str">
        <f t="shared" si="404"/>
        <v>Nitro Circus the Movie 3D</v>
      </c>
      <c r="N6413" s="10" t="str">
        <f t="shared" si="405"/>
        <v>nitroci12ie3d</v>
      </c>
      <c r="O6413" t="s">
        <v>23966</v>
      </c>
      <c r="P6413" t="str">
        <f t="shared" si="406"/>
        <v>nitroci12ovie</v>
      </c>
    </row>
    <row r="6414" spans="1:16">
      <c r="A6414" t="s">
        <v>643</v>
      </c>
      <c r="B6414">
        <v>5527</v>
      </c>
      <c r="C6414" s="1" t="s">
        <v>10953</v>
      </c>
      <c r="D6414" s="1" t="s">
        <v>4087</v>
      </c>
      <c r="E6414" s="3">
        <v>2343664</v>
      </c>
      <c r="F6414" s="1">
        <v>99</v>
      </c>
      <c r="G6414" s="3">
        <v>71742</v>
      </c>
      <c r="H6414" s="1">
        <v>4</v>
      </c>
      <c r="I6414">
        <v>2013</v>
      </c>
      <c r="J6414">
        <v>2</v>
      </c>
      <c r="K6414">
        <v>15</v>
      </c>
      <c r="L6414" s="9" t="str">
        <f t="shared" si="403"/>
        <v>No (2013)</v>
      </c>
      <c r="M6414" s="9" t="str">
        <f t="shared" si="404"/>
        <v>No (2013)</v>
      </c>
      <c r="N6414" s="10" t="str">
        <f t="shared" si="405"/>
        <v>no(201313013)</v>
      </c>
      <c r="O6414" t="s">
        <v>24041</v>
      </c>
      <c r="P6414" t="str">
        <f t="shared" si="406"/>
        <v>noi12noi</v>
      </c>
    </row>
    <row r="6415" spans="1:16">
      <c r="A6415" t="s">
        <v>17145</v>
      </c>
      <c r="B6415">
        <v>5555</v>
      </c>
      <c r="C6415" s="1" t="s">
        <v>11157</v>
      </c>
      <c r="D6415" s="1" t="s">
        <v>4069</v>
      </c>
      <c r="E6415" s="3">
        <v>101200044</v>
      </c>
      <c r="F6415" s="6">
        <v>3571</v>
      </c>
      <c r="G6415" s="3">
        <v>43720472</v>
      </c>
      <c r="H6415" s="6">
        <v>3567</v>
      </c>
      <c r="I6415">
        <v>2014</v>
      </c>
      <c r="J6415">
        <v>3</v>
      </c>
      <c r="K6415">
        <v>28</v>
      </c>
      <c r="L6415" s="9" t="str">
        <f t="shared" si="403"/>
        <v>Noah</v>
      </c>
      <c r="M6415" s="9" t="str">
        <f t="shared" si="404"/>
        <v>Noah</v>
      </c>
      <c r="N6415" s="10" t="str">
        <f t="shared" si="405"/>
        <v>noah14noah</v>
      </c>
      <c r="P6415" t="str">
        <f t="shared" si="406"/>
        <v>noah14noah</v>
      </c>
    </row>
    <row r="6416" spans="1:16">
      <c r="A6416" t="s">
        <v>17134</v>
      </c>
      <c r="B6416">
        <v>5556</v>
      </c>
      <c r="C6416" s="1" t="s">
        <v>10977</v>
      </c>
      <c r="D6416" s="1" t="s">
        <v>10978</v>
      </c>
      <c r="E6416" s="3">
        <v>532878</v>
      </c>
      <c r="F6416" s="1">
        <v>9</v>
      </c>
      <c r="G6416" s="3">
        <v>151337</v>
      </c>
      <c r="H6416" s="1">
        <v>5</v>
      </c>
      <c r="I6416">
        <v>2008</v>
      </c>
      <c r="J6416">
        <v>10</v>
      </c>
      <c r="K6416">
        <v>24</v>
      </c>
      <c r="L6416" s="9" t="str">
        <f t="shared" si="403"/>
        <v>Noah's Arc: Jumping the Broom</v>
      </c>
      <c r="M6416" s="9" t="str">
        <f t="shared" si="404"/>
        <v>Noah's Arc: Jumping the Broom</v>
      </c>
      <c r="N6416" s="10" t="str">
        <f t="shared" si="405"/>
        <v>noah'sa08room</v>
      </c>
      <c r="P6416" t="str">
        <f t="shared" si="406"/>
        <v>noah'sa08room</v>
      </c>
    </row>
    <row r="6417" spans="1:16">
      <c r="A6417" t="s">
        <v>644</v>
      </c>
      <c r="B6417">
        <v>5557</v>
      </c>
      <c r="C6417" s="1" t="s">
        <v>10979</v>
      </c>
      <c r="D6417" s="1" t="s">
        <v>4491</v>
      </c>
      <c r="E6417" s="3">
        <v>540382</v>
      </c>
      <c r="F6417" s="1">
        <v>893</v>
      </c>
      <c r="G6417" s="3">
        <v>333912</v>
      </c>
      <c r="H6417" s="1">
        <v>893</v>
      </c>
      <c r="I6417">
        <v>2008</v>
      </c>
      <c r="J6417">
        <v>12</v>
      </c>
      <c r="K6417">
        <v>5</v>
      </c>
      <c r="L6417" s="9" t="str">
        <f t="shared" si="403"/>
        <v>Nobel Son</v>
      </c>
      <c r="M6417" s="9" t="str">
        <f t="shared" si="404"/>
        <v>Nobel Son</v>
      </c>
      <c r="N6417" s="10" t="str">
        <f t="shared" si="405"/>
        <v>nobelso08lson</v>
      </c>
      <c r="O6417" t="s">
        <v>24042</v>
      </c>
      <c r="P6417" t="str">
        <f t="shared" si="406"/>
        <v>nobelso07lson</v>
      </c>
    </row>
    <row r="6418" spans="1:16">
      <c r="A6418" t="s">
        <v>17459</v>
      </c>
      <c r="B6418">
        <v>5558</v>
      </c>
      <c r="C6418" s="1" t="s">
        <v>10980</v>
      </c>
      <c r="D6418" s="1" t="s">
        <v>10985</v>
      </c>
      <c r="E6418" s="3">
        <v>347321</v>
      </c>
      <c r="F6418" s="1">
        <v>175</v>
      </c>
      <c r="G6418" s="3">
        <v>231319</v>
      </c>
      <c r="H6418" s="1">
        <v>175</v>
      </c>
      <c r="I6418">
        <v>2015</v>
      </c>
      <c r="J6418">
        <v>5</v>
      </c>
      <c r="K6418">
        <v>8</v>
      </c>
      <c r="L6418" s="9" t="str">
        <f t="shared" ref="L6418:L6480" si="407">IF(EXACT(LEFT(C6418,2),"A "),MID(C6418,3,9999),C6418)</f>
        <v>Noble</v>
      </c>
      <c r="M6418" s="9" t="str">
        <f t="shared" ref="M6418:M6480" si="408">IF(EXACT(LEFT(L6418,4),"The "),MID(L6418,5,9999),L6418)</f>
        <v>Noble</v>
      </c>
      <c r="N6418" s="10" t="str">
        <f t="shared" ref="N6418:N6480" si="409">LOWER(CONCATENATE(LEFT(SUBSTITUTE(TRIM(CLEAN(M6418))," ",""),7),RIGHT(I6418,2),RIGHT(SUBSTITUTE(TRIM(CLEAN(M6418))," ",""),4)))</f>
        <v>noble15oble</v>
      </c>
      <c r="O6418" t="s">
        <v>23894</v>
      </c>
      <c r="P6418" t="str">
        <f t="shared" si="406"/>
        <v>noble15oble</v>
      </c>
    </row>
    <row r="6419" spans="1:16">
      <c r="A6419" t="s">
        <v>833</v>
      </c>
      <c r="B6419">
        <v>5559</v>
      </c>
      <c r="C6419" s="1" t="s">
        <v>11325</v>
      </c>
      <c r="D6419" s="1"/>
      <c r="E6419" s="3">
        <v>14271</v>
      </c>
      <c r="F6419" s="1">
        <v>1</v>
      </c>
      <c r="G6419" s="3">
        <v>1336</v>
      </c>
      <c r="H6419" s="1">
        <v>1</v>
      </c>
      <c r="I6419">
        <v>2009</v>
      </c>
      <c r="J6419">
        <v>10</v>
      </c>
      <c r="K6419">
        <v>1</v>
      </c>
      <c r="L6419" s="9" t="str">
        <f t="shared" si="407"/>
        <v>Nobody (2009)</v>
      </c>
      <c r="M6419" s="9" t="str">
        <f t="shared" si="408"/>
        <v>Nobody (2009)</v>
      </c>
      <c r="N6419" s="10" t="str">
        <f t="shared" si="409"/>
        <v>nobody(09009)</v>
      </c>
      <c r="O6419" t="s">
        <v>23895</v>
      </c>
      <c r="P6419" t="str">
        <f t="shared" si="406"/>
        <v>nobody09body</v>
      </c>
    </row>
    <row r="6420" spans="1:16">
      <c r="A6420" t="s">
        <v>17891</v>
      </c>
      <c r="B6420">
        <v>5563</v>
      </c>
      <c r="C6420" s="1" t="s">
        <v>11329</v>
      </c>
      <c r="D6420" s="1" t="s">
        <v>4625</v>
      </c>
      <c r="E6420" s="3">
        <v>2122</v>
      </c>
      <c r="F6420" s="1">
        <v>1</v>
      </c>
      <c r="G6420" s="3">
        <v>533</v>
      </c>
      <c r="H6420" s="1">
        <v>1</v>
      </c>
      <c r="I6420">
        <v>2010</v>
      </c>
      <c r="J6420">
        <v>4</v>
      </c>
      <c r="K6420">
        <v>16</v>
      </c>
      <c r="L6420" s="9" t="str">
        <f t="shared" si="407"/>
        <v>Nobody's Perfect</v>
      </c>
      <c r="M6420" s="9" t="str">
        <f t="shared" si="408"/>
        <v>Nobody's Perfect</v>
      </c>
      <c r="N6420" s="10" t="str">
        <f t="shared" si="409"/>
        <v>nobody'10fect</v>
      </c>
      <c r="P6420" t="str">
        <f t="shared" si="406"/>
        <v>nobody'10fect</v>
      </c>
    </row>
    <row r="6421" spans="1:16">
      <c r="A6421" t="s">
        <v>834</v>
      </c>
      <c r="B6421">
        <v>5560</v>
      </c>
      <c r="C6421" s="1" t="s">
        <v>11159</v>
      </c>
      <c r="D6421" s="1" t="s">
        <v>4470</v>
      </c>
      <c r="E6421" s="3">
        <v>43040</v>
      </c>
      <c r="F6421" s="1">
        <v>4</v>
      </c>
      <c r="G6421" s="3">
        <v>3759</v>
      </c>
      <c r="H6421" s="1">
        <v>2</v>
      </c>
      <c r="I6421">
        <v>2012</v>
      </c>
      <c r="J6421">
        <v>5</v>
      </c>
      <c r="K6421">
        <v>11</v>
      </c>
      <c r="L6421" s="9" t="str">
        <f t="shared" si="407"/>
        <v>Nobody Else But You</v>
      </c>
      <c r="M6421" s="9" t="str">
        <f t="shared" si="408"/>
        <v>Nobody Else But You</v>
      </c>
      <c r="N6421" s="10" t="str">
        <f t="shared" si="409"/>
        <v>nobodye12tyou</v>
      </c>
      <c r="O6421" t="s">
        <v>23896</v>
      </c>
      <c r="P6421" t="str">
        <f t="shared" si="406"/>
        <v>poupoup11idou</v>
      </c>
    </row>
    <row r="6422" spans="1:16">
      <c r="A6422" t="s">
        <v>835</v>
      </c>
      <c r="B6422">
        <v>5561</v>
      </c>
      <c r="C6422" s="1" t="s">
        <v>10982</v>
      </c>
      <c r="D6422" s="1" t="s">
        <v>4055</v>
      </c>
      <c r="E6422" s="3">
        <v>684118</v>
      </c>
      <c r="F6422" s="1">
        <v>23</v>
      </c>
      <c r="G6422" s="3">
        <v>32393</v>
      </c>
      <c r="H6422" s="1">
        <v>2</v>
      </c>
      <c r="I6422">
        <v>2005</v>
      </c>
      <c r="J6422">
        <v>2</v>
      </c>
      <c r="K6422">
        <v>4</v>
      </c>
      <c r="L6422" s="9" t="str">
        <f t="shared" si="407"/>
        <v>Nobody Knows</v>
      </c>
      <c r="M6422" s="9" t="str">
        <f t="shared" si="408"/>
        <v>Nobody Knows</v>
      </c>
      <c r="N6422" s="10" t="str">
        <f t="shared" si="409"/>
        <v>nobodyk05nows</v>
      </c>
      <c r="O6422" t="s">
        <v>23897</v>
      </c>
      <c r="P6422" t="str">
        <f t="shared" si="406"/>
        <v>daremos04anai</v>
      </c>
    </row>
    <row r="6423" spans="1:16">
      <c r="A6423" t="s">
        <v>17890</v>
      </c>
      <c r="B6423">
        <v>5562</v>
      </c>
      <c r="C6423" s="1" t="s">
        <v>11328</v>
      </c>
      <c r="D6423" s="1" t="s">
        <v>4102</v>
      </c>
      <c r="E6423" s="3">
        <v>25342</v>
      </c>
      <c r="F6423" s="1">
        <v>7</v>
      </c>
      <c r="G6423" s="3">
        <v>7269</v>
      </c>
      <c r="H6423" s="1">
        <v>2</v>
      </c>
      <c r="I6423">
        <v>2012</v>
      </c>
      <c r="J6423">
        <v>10</v>
      </c>
      <c r="K6423">
        <v>19</v>
      </c>
      <c r="L6423" s="9" t="str">
        <f t="shared" si="407"/>
        <v>Nobody Walks</v>
      </c>
      <c r="M6423" s="9" t="str">
        <f t="shared" si="408"/>
        <v>Nobody Walks</v>
      </c>
      <c r="N6423" s="10" t="str">
        <f t="shared" si="409"/>
        <v>nobodyw12alks</v>
      </c>
      <c r="P6423" t="str">
        <f t="shared" si="406"/>
        <v>nobodyw12alks</v>
      </c>
    </row>
    <row r="6424" spans="1:16">
      <c r="A6424" t="s">
        <v>17461</v>
      </c>
      <c r="B6424">
        <v>5528</v>
      </c>
      <c r="C6424" s="1" t="s">
        <v>11129</v>
      </c>
      <c r="D6424" s="1" t="s">
        <v>4218</v>
      </c>
      <c r="E6424" s="3">
        <v>74283625</v>
      </c>
      <c r="F6424" s="6">
        <v>2037</v>
      </c>
      <c r="G6424" s="3">
        <v>1226333</v>
      </c>
      <c r="H6424" s="1">
        <v>28</v>
      </c>
      <c r="I6424">
        <v>2007</v>
      </c>
      <c r="J6424">
        <v>11</v>
      </c>
      <c r="K6424">
        <v>9</v>
      </c>
      <c r="L6424" s="9" t="str">
        <f t="shared" si="407"/>
        <v>No Country for Old Men</v>
      </c>
      <c r="M6424" s="9" t="str">
        <f t="shared" si="408"/>
        <v>No Country for Old Men</v>
      </c>
      <c r="N6424" s="10" t="str">
        <f t="shared" si="409"/>
        <v>nocount07dmen</v>
      </c>
      <c r="P6424" t="str">
        <f t="shared" si="406"/>
        <v>nocount07dmen</v>
      </c>
    </row>
    <row r="6425" spans="1:16">
      <c r="A6425" t="s">
        <v>17842</v>
      </c>
      <c r="B6425">
        <v>5564</v>
      </c>
      <c r="C6425" s="1" t="s">
        <v>11330</v>
      </c>
      <c r="D6425" s="1" t="s">
        <v>3980</v>
      </c>
      <c r="E6425" s="3">
        <v>10663357</v>
      </c>
      <c r="F6425" s="6">
        <v>1262</v>
      </c>
      <c r="G6425" s="3">
        <v>492648</v>
      </c>
      <c r="H6425" s="1">
        <v>37</v>
      </c>
      <c r="I6425">
        <v>2016</v>
      </c>
      <c r="J6425">
        <v>11</v>
      </c>
      <c r="K6425">
        <v>18</v>
      </c>
      <c r="L6425" s="9" t="str">
        <f t="shared" si="407"/>
        <v>Nocturnal Animals</v>
      </c>
      <c r="M6425" s="9" t="str">
        <f t="shared" si="408"/>
        <v>Nocturnal Animals</v>
      </c>
      <c r="N6425" s="10" t="str">
        <f t="shared" si="409"/>
        <v>nocturn16mals</v>
      </c>
      <c r="P6425" t="str">
        <f t="shared" si="406"/>
        <v>nocturn16mals</v>
      </c>
    </row>
    <row r="6426" spans="1:16">
      <c r="A6426" t="s">
        <v>17703</v>
      </c>
      <c r="B6426">
        <v>5565</v>
      </c>
      <c r="C6426" s="1" t="s">
        <v>11331</v>
      </c>
      <c r="D6426" s="1" t="s">
        <v>11332</v>
      </c>
      <c r="E6426" s="3" t="s">
        <v>15060</v>
      </c>
      <c r="F6426" s="1"/>
      <c r="G6426" s="3"/>
      <c r="H6426" s="1"/>
      <c r="I6426">
        <v>2004</v>
      </c>
      <c r="J6426">
        <v>11</v>
      </c>
      <c r="K6426">
        <v>12</v>
      </c>
      <c r="L6426" s="9" t="str">
        <f t="shared" si="407"/>
        <v>Noel</v>
      </c>
      <c r="M6426" s="9" t="str">
        <f t="shared" si="408"/>
        <v>Noel</v>
      </c>
      <c r="N6426" s="10" t="str">
        <f t="shared" si="409"/>
        <v>noel04noel</v>
      </c>
      <c r="P6426" t="str">
        <f t="shared" si="406"/>
        <v>noel04noel</v>
      </c>
    </row>
    <row r="6427" spans="1:16">
      <c r="A6427" t="s">
        <v>17704</v>
      </c>
      <c r="B6427">
        <v>5566</v>
      </c>
      <c r="C6427" s="1" t="s">
        <v>11333</v>
      </c>
      <c r="D6427" s="1" t="s">
        <v>6531</v>
      </c>
      <c r="E6427" s="3">
        <v>257868</v>
      </c>
      <c r="F6427" s="1">
        <v>203</v>
      </c>
      <c r="G6427" s="3">
        <v>165445</v>
      </c>
      <c r="H6427" s="1">
        <v>203</v>
      </c>
      <c r="I6427">
        <v>2007</v>
      </c>
      <c r="J6427">
        <v>12</v>
      </c>
      <c r="K6427">
        <v>7</v>
      </c>
      <c r="L6427" s="9" t="str">
        <f t="shared" si="407"/>
        <v>Noelle</v>
      </c>
      <c r="M6427" s="9" t="str">
        <f t="shared" si="408"/>
        <v>Noelle</v>
      </c>
      <c r="N6427" s="10" t="str">
        <f t="shared" si="409"/>
        <v>noelle07elle</v>
      </c>
      <c r="O6427" t="s">
        <v>23898</v>
      </c>
      <c r="P6427" t="str">
        <f t="shared" si="406"/>
        <v>noelle07elle</v>
      </c>
    </row>
    <row r="6428" spans="1:16">
      <c r="A6428" t="s">
        <v>17462</v>
      </c>
      <c r="B6428">
        <v>5529</v>
      </c>
      <c r="C6428" s="1" t="s">
        <v>10956</v>
      </c>
      <c r="D6428" s="1" t="s">
        <v>4102</v>
      </c>
      <c r="E6428" s="3">
        <v>1433319</v>
      </c>
      <c r="F6428" s="1">
        <v>117</v>
      </c>
      <c r="G6428" s="3">
        <v>31533</v>
      </c>
      <c r="H6428" s="1">
        <v>2</v>
      </c>
      <c r="I6428">
        <v>2007</v>
      </c>
      <c r="J6428">
        <v>7</v>
      </c>
      <c r="K6428">
        <v>27</v>
      </c>
      <c r="L6428" s="9" t="str">
        <f t="shared" si="407"/>
        <v>No End in Sight</v>
      </c>
      <c r="M6428" s="9" t="str">
        <f t="shared" si="408"/>
        <v>No End in Sight</v>
      </c>
      <c r="N6428" s="10" t="str">
        <f t="shared" si="409"/>
        <v>noendin07ight</v>
      </c>
      <c r="P6428" t="str">
        <f t="shared" si="406"/>
        <v>noendin07ight</v>
      </c>
    </row>
    <row r="6429" spans="1:16">
      <c r="A6429" t="s">
        <v>17757</v>
      </c>
      <c r="B6429">
        <v>5530</v>
      </c>
      <c r="C6429" s="1" t="s">
        <v>10954</v>
      </c>
      <c r="D6429" s="1" t="s">
        <v>4065</v>
      </c>
      <c r="E6429" s="3">
        <v>678000</v>
      </c>
      <c r="F6429" s="1">
        <v>49</v>
      </c>
      <c r="G6429" s="3">
        <v>312000</v>
      </c>
      <c r="H6429" s="1">
        <v>48</v>
      </c>
      <c r="I6429">
        <v>2005</v>
      </c>
      <c r="J6429">
        <v>8</v>
      </c>
      <c r="K6429">
        <v>26</v>
      </c>
      <c r="L6429" s="9" t="str">
        <f t="shared" si="407"/>
        <v>No Entry</v>
      </c>
      <c r="M6429" s="9" t="str">
        <f t="shared" si="408"/>
        <v>No Entry</v>
      </c>
      <c r="N6429" s="10" t="str">
        <f t="shared" si="409"/>
        <v>noentry05ntry</v>
      </c>
      <c r="P6429" t="str">
        <f t="shared" si="406"/>
        <v>noentry05ntry</v>
      </c>
    </row>
    <row r="6430" spans="1:16">
      <c r="A6430" t="s">
        <v>836</v>
      </c>
      <c r="B6430">
        <v>5531</v>
      </c>
      <c r="C6430" s="1" t="s">
        <v>10957</v>
      </c>
      <c r="D6430" s="1" t="s">
        <v>4180</v>
      </c>
      <c r="E6430" s="3">
        <v>1339911</v>
      </c>
      <c r="F6430" s="1">
        <v>226</v>
      </c>
      <c r="G6430" s="3">
        <v>588938</v>
      </c>
      <c r="H6430" s="1">
        <v>226</v>
      </c>
      <c r="I6430">
        <v>2011</v>
      </c>
      <c r="J6430">
        <v>4</v>
      </c>
      <c r="K6430">
        <v>8</v>
      </c>
      <c r="L6430" s="9" t="str">
        <f t="shared" si="407"/>
        <v>No Eres Tu, Soy Yo</v>
      </c>
      <c r="M6430" s="9" t="str">
        <f t="shared" si="408"/>
        <v>No Eres Tu, Soy Yo</v>
      </c>
      <c r="N6430" s="10" t="str">
        <f t="shared" si="409"/>
        <v>noerest11oyyo</v>
      </c>
      <c r="O6430" t="s">
        <v>23899</v>
      </c>
      <c r="P6430" t="str">
        <f t="shared" si="406"/>
        <v>noerest10oyyo</v>
      </c>
    </row>
    <row r="6431" spans="1:16">
      <c r="A6431" t="s">
        <v>647</v>
      </c>
      <c r="B6431">
        <v>5532</v>
      </c>
      <c r="C6431" s="1" t="s">
        <v>10958</v>
      </c>
      <c r="D6431" s="1" t="s">
        <v>4095</v>
      </c>
      <c r="E6431" s="3">
        <v>27288872</v>
      </c>
      <c r="F6431" s="6">
        <v>3415</v>
      </c>
      <c r="G6431" s="3">
        <v>8111264</v>
      </c>
      <c r="H6431" s="6">
        <v>3355</v>
      </c>
      <c r="I6431">
        <v>2015</v>
      </c>
      <c r="J6431">
        <v>8</v>
      </c>
      <c r="K6431">
        <v>26</v>
      </c>
      <c r="L6431" s="9" t="str">
        <f t="shared" si="407"/>
        <v>No Escape</v>
      </c>
      <c r="M6431" s="9" t="str">
        <f t="shared" si="408"/>
        <v>No Escape</v>
      </c>
      <c r="N6431" s="10" t="str">
        <f t="shared" si="409"/>
        <v>noescap15cape</v>
      </c>
      <c r="O6431" t="s">
        <v>23900</v>
      </c>
      <c r="P6431" t="str">
        <f t="shared" si="406"/>
        <v>noescap15apei</v>
      </c>
    </row>
    <row r="6432" spans="1:16">
      <c r="A6432" t="s">
        <v>648</v>
      </c>
      <c r="B6432">
        <v>5533</v>
      </c>
      <c r="C6432" s="1" t="s">
        <v>10959</v>
      </c>
      <c r="D6432" s="1" t="s">
        <v>4255</v>
      </c>
      <c r="E6432" s="3">
        <v>6796</v>
      </c>
      <c r="F6432" s="1">
        <v>5</v>
      </c>
      <c r="G6432" s="3"/>
      <c r="H6432" s="1"/>
      <c r="I6432">
        <v>2014</v>
      </c>
      <c r="J6432">
        <v>3</v>
      </c>
      <c r="K6432">
        <v>28</v>
      </c>
      <c r="L6432" s="9" t="str">
        <f t="shared" si="407"/>
        <v>No God, No Master</v>
      </c>
      <c r="M6432" s="9" t="str">
        <f t="shared" si="408"/>
        <v>No God, No Master</v>
      </c>
      <c r="N6432" s="10" t="str">
        <f t="shared" si="409"/>
        <v>nogod,n14ster</v>
      </c>
      <c r="O6432" t="s">
        <v>23901</v>
      </c>
      <c r="P6432" t="str">
        <f t="shared" si="406"/>
        <v>nogod,n13ster</v>
      </c>
    </row>
    <row r="6433" spans="1:16">
      <c r="A6433" t="s">
        <v>649</v>
      </c>
      <c r="B6433">
        <v>5534</v>
      </c>
      <c r="C6433" s="1" t="s">
        <v>10960</v>
      </c>
      <c r="D6433" s="1" t="s">
        <v>6898</v>
      </c>
      <c r="E6433" s="3">
        <v>181600</v>
      </c>
      <c r="F6433" s="1">
        <v>402</v>
      </c>
      <c r="G6433" s="3">
        <v>127000</v>
      </c>
      <c r="H6433" s="1">
        <v>402</v>
      </c>
      <c r="I6433">
        <v>2003</v>
      </c>
      <c r="J6433">
        <v>9</v>
      </c>
      <c r="K6433">
        <v>12</v>
      </c>
      <c r="L6433" s="9" t="str">
        <f t="shared" si="407"/>
        <v>No Good Deed</v>
      </c>
      <c r="M6433" s="9" t="str">
        <f t="shared" si="408"/>
        <v>No Good Deed</v>
      </c>
      <c r="N6433" s="10" t="str">
        <f t="shared" si="409"/>
        <v>nogoodd03deed</v>
      </c>
      <c r="O6433" t="s">
        <v>23902</v>
      </c>
      <c r="P6433" t="str">
        <f t="shared" si="406"/>
        <v>nogoodd02deed</v>
      </c>
    </row>
    <row r="6434" spans="1:16">
      <c r="A6434" t="s">
        <v>650</v>
      </c>
      <c r="B6434">
        <v>5535</v>
      </c>
      <c r="C6434" s="1" t="s">
        <v>10779</v>
      </c>
      <c r="D6434" s="1" t="s">
        <v>4125</v>
      </c>
      <c r="E6434" s="3">
        <v>52543632</v>
      </c>
      <c r="F6434" s="6">
        <v>2175</v>
      </c>
      <c r="G6434" s="3">
        <v>24250283</v>
      </c>
      <c r="H6434" s="6">
        <v>2175</v>
      </c>
      <c r="I6434">
        <v>2014</v>
      </c>
      <c r="J6434">
        <v>9</v>
      </c>
      <c r="K6434">
        <v>12</v>
      </c>
      <c r="L6434" s="9" t="str">
        <f t="shared" si="407"/>
        <v>No Good Deed (2014)</v>
      </c>
      <c r="M6434" s="9" t="str">
        <f t="shared" si="408"/>
        <v>No Good Deed (2014)</v>
      </c>
      <c r="N6434" s="10" t="str">
        <f t="shared" si="409"/>
        <v>nogoodd14014)</v>
      </c>
      <c r="O6434" t="s">
        <v>23903</v>
      </c>
      <c r="P6434" t="str">
        <f t="shared" si="406"/>
        <v>nogoodd14eedi</v>
      </c>
    </row>
    <row r="6435" spans="1:16">
      <c r="A6435" t="s">
        <v>651</v>
      </c>
      <c r="B6435">
        <v>5536</v>
      </c>
      <c r="C6435" s="1" t="s">
        <v>10780</v>
      </c>
      <c r="D6435" s="1" t="s">
        <v>4391</v>
      </c>
      <c r="E6435" s="3">
        <v>31095</v>
      </c>
      <c r="F6435" s="1">
        <v>5</v>
      </c>
      <c r="G6435" s="3"/>
      <c r="H6435" s="1"/>
      <c r="I6435">
        <v>2016</v>
      </c>
      <c r="J6435">
        <v>2</v>
      </c>
      <c r="K6435">
        <v>18</v>
      </c>
      <c r="L6435" s="9" t="str">
        <f t="shared" si="407"/>
        <v>No Home Movie</v>
      </c>
      <c r="M6435" s="9" t="str">
        <f t="shared" si="408"/>
        <v>No Home Movie</v>
      </c>
      <c r="N6435" s="10" t="str">
        <f t="shared" si="409"/>
        <v>nohomem16ovie</v>
      </c>
      <c r="O6435" t="s">
        <v>23904</v>
      </c>
      <c r="P6435" t="str">
        <f t="shared" si="406"/>
        <v>nohomem15ovie</v>
      </c>
    </row>
    <row r="6436" spans="1:16">
      <c r="A6436" t="s">
        <v>652</v>
      </c>
      <c r="B6436">
        <v>5567</v>
      </c>
      <c r="C6436" s="1" t="s">
        <v>11334</v>
      </c>
      <c r="D6436" s="1" t="s">
        <v>4302</v>
      </c>
      <c r="E6436" s="3">
        <v>60555</v>
      </c>
      <c r="F6436" s="1">
        <v>7</v>
      </c>
      <c r="G6436" s="3">
        <v>4808</v>
      </c>
      <c r="H6436" s="1">
        <v>1</v>
      </c>
      <c r="I6436">
        <v>2004</v>
      </c>
      <c r="J6436">
        <v>3</v>
      </c>
      <c r="K6436">
        <v>19</v>
      </c>
      <c r="L6436" s="9" t="str">
        <f t="shared" si="407"/>
        <v>Noi</v>
      </c>
      <c r="M6436" s="9" t="str">
        <f t="shared" si="408"/>
        <v>Noi</v>
      </c>
      <c r="N6436" s="10" t="str">
        <f t="shared" si="409"/>
        <v>noi04noi</v>
      </c>
      <c r="O6436" t="s">
        <v>23906</v>
      </c>
      <c r="P6436" t="str">
        <f t="shared" si="406"/>
        <v>noialbi03inoi</v>
      </c>
    </row>
    <row r="6437" spans="1:16">
      <c r="A6437" t="s">
        <v>23905</v>
      </c>
      <c r="B6437">
        <v>5537</v>
      </c>
      <c r="C6437" s="1" t="s">
        <v>10781</v>
      </c>
      <c r="D6437" s="1" t="s">
        <v>3911</v>
      </c>
      <c r="E6437" s="3">
        <v>100028</v>
      </c>
      <c r="F6437" s="1">
        <v>8</v>
      </c>
      <c r="G6437" s="3">
        <v>15215</v>
      </c>
      <c r="H6437" s="1">
        <v>2</v>
      </c>
      <c r="I6437">
        <v>2009</v>
      </c>
      <c r="J6437">
        <v>9</v>
      </c>
      <c r="K6437">
        <v>11</v>
      </c>
      <c r="L6437" s="9" t="str">
        <f t="shared" si="407"/>
        <v>No Impact Man</v>
      </c>
      <c r="M6437" s="9" t="str">
        <f t="shared" si="408"/>
        <v>No Impact Man</v>
      </c>
      <c r="N6437" s="10" t="str">
        <f t="shared" si="409"/>
        <v>noimpac09tman</v>
      </c>
      <c r="O6437" t="s">
        <v>23905</v>
      </c>
      <c r="P6437" t="str">
        <f t="shared" si="406"/>
        <v>noimpac09tary</v>
      </c>
    </row>
    <row r="6438" spans="1:16">
      <c r="A6438" t="s">
        <v>653</v>
      </c>
      <c r="B6438">
        <v>5568</v>
      </c>
      <c r="C6438" s="1" t="s">
        <v>11335</v>
      </c>
      <c r="D6438" s="1" t="s">
        <v>3738</v>
      </c>
      <c r="E6438" s="3">
        <v>16513</v>
      </c>
      <c r="F6438" s="1">
        <v>2</v>
      </c>
      <c r="G6438" s="3">
        <v>3687</v>
      </c>
      <c r="H6438" s="1">
        <v>2</v>
      </c>
      <c r="I6438">
        <v>2008</v>
      </c>
      <c r="J6438">
        <v>5</v>
      </c>
      <c r="K6438">
        <v>9</v>
      </c>
      <c r="L6438" s="9" t="str">
        <f t="shared" si="407"/>
        <v>Noise</v>
      </c>
      <c r="M6438" s="9" t="str">
        <f t="shared" si="408"/>
        <v>Noise</v>
      </c>
      <c r="N6438" s="10" t="str">
        <f t="shared" si="409"/>
        <v>noise08oise</v>
      </c>
      <c r="O6438" t="s">
        <v>24056</v>
      </c>
      <c r="P6438" t="str">
        <f t="shared" si="406"/>
        <v>noiseii07seii</v>
      </c>
    </row>
    <row r="6439" spans="1:16">
      <c r="A6439" t="s">
        <v>17734</v>
      </c>
      <c r="B6439">
        <v>5569</v>
      </c>
      <c r="C6439" s="1" t="s">
        <v>11336</v>
      </c>
      <c r="D6439" s="1" t="s">
        <v>4871</v>
      </c>
      <c r="E6439" s="3">
        <v>10550</v>
      </c>
      <c r="F6439" s="1">
        <v>19</v>
      </c>
      <c r="G6439" s="3">
        <v>6010</v>
      </c>
      <c r="H6439" s="1">
        <v>19</v>
      </c>
      <c r="I6439">
        <v>2003</v>
      </c>
      <c r="J6439">
        <v>8</v>
      </c>
      <c r="K6439">
        <v>29</v>
      </c>
      <c r="L6439" s="9" t="str">
        <f t="shared" si="407"/>
        <v>Nola</v>
      </c>
      <c r="M6439" s="9" t="str">
        <f t="shared" si="408"/>
        <v>Nola</v>
      </c>
      <c r="N6439" s="10" t="str">
        <f t="shared" si="409"/>
        <v>nola03nola</v>
      </c>
      <c r="P6439" t="str">
        <f t="shared" si="406"/>
        <v>nola03nola</v>
      </c>
    </row>
    <row r="6440" spans="1:16">
      <c r="A6440" t="s">
        <v>654</v>
      </c>
      <c r="B6440">
        <v>5571</v>
      </c>
      <c r="C6440" s="1" t="s">
        <v>11173</v>
      </c>
      <c r="D6440" s="1" t="s">
        <v>4095</v>
      </c>
      <c r="E6440" s="3">
        <v>79123</v>
      </c>
      <c r="F6440" s="1">
        <v>60</v>
      </c>
      <c r="G6440" s="3">
        <v>14250</v>
      </c>
      <c r="H6440" s="1">
        <v>30</v>
      </c>
      <c r="I6440">
        <v>2007</v>
      </c>
      <c r="J6440">
        <v>3</v>
      </c>
      <c r="K6440">
        <v>16</v>
      </c>
      <c r="L6440" s="9" t="str">
        <f t="shared" si="407"/>
        <v>Nomad (The Warrior)</v>
      </c>
      <c r="M6440" s="9" t="str">
        <f t="shared" si="408"/>
        <v>Nomad (The Warrior)</v>
      </c>
      <c r="N6440" s="10" t="str">
        <f t="shared" si="409"/>
        <v>nomad(t07ior)</v>
      </c>
      <c r="O6440" t="s">
        <v>24058</v>
      </c>
      <c r="P6440" t="str">
        <f t="shared" si="406"/>
        <v>koshpen05iler</v>
      </c>
    </row>
    <row r="6441" spans="1:16">
      <c r="A6441" t="s">
        <v>655</v>
      </c>
      <c r="B6441">
        <v>5570</v>
      </c>
      <c r="C6441" s="1" t="s">
        <v>11338</v>
      </c>
      <c r="D6441" s="1" t="s">
        <v>4102</v>
      </c>
      <c r="E6441" s="3">
        <v>21130</v>
      </c>
      <c r="F6441" s="1">
        <v>5</v>
      </c>
      <c r="G6441" s="3">
        <v>2987</v>
      </c>
      <c r="H6441" s="1">
        <v>4</v>
      </c>
      <c r="I6441">
        <v>2015</v>
      </c>
      <c r="J6441">
        <v>12</v>
      </c>
      <c r="K6441">
        <v>18</v>
      </c>
      <c r="L6441" s="9" t="str">
        <f t="shared" si="407"/>
        <v>Noma - My Perfect Storm</v>
      </c>
      <c r="M6441" s="9" t="str">
        <f t="shared" si="408"/>
        <v>Noma - My Perfect Storm</v>
      </c>
      <c r="N6441" s="10" t="str">
        <f t="shared" si="409"/>
        <v>noma-my15torm</v>
      </c>
      <c r="O6441" t="s">
        <v>24057</v>
      </c>
      <c r="P6441" t="str">
        <f t="shared" si="406"/>
        <v>nomamyp15torm</v>
      </c>
    </row>
    <row r="6442" spans="1:16">
      <c r="A6442" t="s">
        <v>17439</v>
      </c>
      <c r="B6442">
        <v>5538</v>
      </c>
      <c r="C6442" s="1" t="s">
        <v>10783</v>
      </c>
      <c r="D6442" s="1" t="s">
        <v>5830</v>
      </c>
      <c r="E6442" s="3">
        <v>11528613</v>
      </c>
      <c r="F6442" s="1">
        <v>465</v>
      </c>
      <c r="G6442" s="3">
        <v>3676235</v>
      </c>
      <c r="H6442" s="1">
        <v>362</v>
      </c>
      <c r="I6442">
        <v>2016</v>
      </c>
      <c r="J6442">
        <v>9</v>
      </c>
      <c r="K6442">
        <v>2</v>
      </c>
      <c r="L6442" s="9" t="str">
        <f t="shared" si="407"/>
        <v>No Manches Frida</v>
      </c>
      <c r="M6442" s="9" t="str">
        <f t="shared" si="408"/>
        <v>No Manches Frida</v>
      </c>
      <c r="N6442" s="10" t="str">
        <f t="shared" si="409"/>
        <v>nomanch16rida</v>
      </c>
      <c r="P6442" t="str">
        <f t="shared" si="406"/>
        <v>nomanch16rida</v>
      </c>
    </row>
    <row r="6443" spans="1:16">
      <c r="A6443" t="s">
        <v>656</v>
      </c>
      <c r="B6443">
        <v>5539</v>
      </c>
      <c r="C6443" s="1" t="s">
        <v>10782</v>
      </c>
      <c r="D6443" s="1" t="s">
        <v>3897</v>
      </c>
      <c r="E6443" s="3">
        <v>1012153</v>
      </c>
      <c r="F6443" s="1">
        <v>38</v>
      </c>
      <c r="G6443" s="3">
        <v>22645</v>
      </c>
      <c r="H6443" s="1">
        <v>2</v>
      </c>
      <c r="I6443">
        <v>2001</v>
      </c>
      <c r="J6443">
        <v>12</v>
      </c>
      <c r="K6443">
        <v>7</v>
      </c>
      <c r="L6443" s="9" t="str">
        <f t="shared" si="407"/>
        <v>No Man's Land</v>
      </c>
      <c r="M6443" s="9" t="str">
        <f t="shared" si="408"/>
        <v>No Man's Land</v>
      </c>
      <c r="N6443" s="10" t="str">
        <f t="shared" si="409"/>
        <v>noman's01land</v>
      </c>
      <c r="O6443" t="s">
        <v>24059</v>
      </c>
      <c r="P6443" t="str">
        <f t="shared" si="406"/>
        <v>noman's01andi</v>
      </c>
    </row>
    <row r="6444" spans="1:16">
      <c r="A6444" t="s">
        <v>657</v>
      </c>
      <c r="B6444">
        <v>8559</v>
      </c>
      <c r="C6444" s="1" t="s">
        <v>11174</v>
      </c>
      <c r="D6444" s="1" t="s">
        <v>4302</v>
      </c>
      <c r="E6444" s="3">
        <v>74631</v>
      </c>
      <c r="F6444" s="1">
        <v>3</v>
      </c>
      <c r="G6444" s="3">
        <v>14510</v>
      </c>
      <c r="H6444" s="1">
        <v>2</v>
      </c>
      <c r="I6444">
        <v>2005</v>
      </c>
      <c r="J6444">
        <v>2</v>
      </c>
      <c r="K6444">
        <v>4</v>
      </c>
      <c r="L6444" s="9" t="str">
        <f t="shared" si="407"/>
        <v>The Nomi Song</v>
      </c>
      <c r="M6444" s="9" t="str">
        <f t="shared" si="408"/>
        <v>Nomi Song</v>
      </c>
      <c r="N6444" s="10" t="str">
        <f t="shared" si="409"/>
        <v>nomison05song</v>
      </c>
      <c r="O6444" t="s">
        <v>24060</v>
      </c>
      <c r="P6444" t="str">
        <f t="shared" si="406"/>
        <v>nomison04song</v>
      </c>
    </row>
    <row r="6445" spans="1:16">
      <c r="A6445" t="s">
        <v>17402</v>
      </c>
      <c r="B6445">
        <v>5540</v>
      </c>
      <c r="C6445" s="1" t="s">
        <v>10961</v>
      </c>
      <c r="D6445" s="1" t="s">
        <v>4449</v>
      </c>
      <c r="E6445" s="3" t="s">
        <v>15060</v>
      </c>
      <c r="F6445" s="1"/>
      <c r="G6445" s="3"/>
      <c r="H6445" s="1"/>
      <c r="I6445">
        <v>2014</v>
      </c>
      <c r="J6445">
        <v>9</v>
      </c>
      <c r="K6445">
        <v>5</v>
      </c>
      <c r="L6445" s="9" t="str">
        <f t="shared" si="407"/>
        <v>No No: A Dockumentary</v>
      </c>
      <c r="M6445" s="9" t="str">
        <f t="shared" si="408"/>
        <v>No No: A Dockumentary</v>
      </c>
      <c r="N6445" s="10" t="str">
        <f t="shared" si="409"/>
        <v>nono:ad14tary</v>
      </c>
      <c r="P6445" t="str">
        <f t="shared" si="406"/>
        <v>nono:ad14tary</v>
      </c>
    </row>
    <row r="6446" spans="1:16">
      <c r="A6446" t="s">
        <v>17706</v>
      </c>
      <c r="B6446">
        <v>5572</v>
      </c>
      <c r="C6446" s="1" t="s">
        <v>11175</v>
      </c>
      <c r="D6446" s="1" t="s">
        <v>4089</v>
      </c>
      <c r="E6446" s="3">
        <v>92168600</v>
      </c>
      <c r="F6446" s="6">
        <v>3183</v>
      </c>
      <c r="G6446" s="3">
        <v>28875635</v>
      </c>
      <c r="H6446" s="6">
        <v>3090</v>
      </c>
      <c r="I6446">
        <v>2014</v>
      </c>
      <c r="J6446">
        <v>2</v>
      </c>
      <c r="K6446">
        <v>28</v>
      </c>
      <c r="L6446" s="9" t="str">
        <f t="shared" si="407"/>
        <v>Non-Stop</v>
      </c>
      <c r="M6446" s="9" t="str">
        <f t="shared" si="408"/>
        <v>Non-Stop</v>
      </c>
      <c r="N6446" s="10" t="str">
        <f t="shared" si="409"/>
        <v>non-sto14stop</v>
      </c>
      <c r="P6446" t="str">
        <f t="shared" si="406"/>
        <v>non-sto14stop</v>
      </c>
    </row>
    <row r="6447" spans="1:16">
      <c r="A6447" t="s">
        <v>17294</v>
      </c>
      <c r="B6447">
        <v>5541</v>
      </c>
      <c r="C6447" s="1" t="s">
        <v>10962</v>
      </c>
      <c r="D6447" s="1" t="s">
        <v>3683</v>
      </c>
      <c r="E6447" s="3">
        <v>440525</v>
      </c>
      <c r="F6447" s="1">
        <v>48</v>
      </c>
      <c r="G6447" s="3">
        <v>227473</v>
      </c>
      <c r="H6447" s="1">
        <v>48</v>
      </c>
      <c r="I6447">
        <v>2011</v>
      </c>
      <c r="J6447">
        <v>1</v>
      </c>
      <c r="K6447">
        <v>7</v>
      </c>
      <c r="L6447" s="9" t="str">
        <f t="shared" si="407"/>
        <v>No One Killed Jessica</v>
      </c>
      <c r="M6447" s="9" t="str">
        <f t="shared" si="408"/>
        <v>No One Killed Jessica</v>
      </c>
      <c r="N6447" s="10" t="str">
        <f t="shared" si="409"/>
        <v>nooneki11sica</v>
      </c>
      <c r="P6447" t="str">
        <f t="shared" si="406"/>
        <v>nooneki11sica</v>
      </c>
    </row>
    <row r="6448" spans="1:16">
      <c r="A6448" t="s">
        <v>658</v>
      </c>
      <c r="B6448">
        <v>5542</v>
      </c>
      <c r="C6448" s="1" t="s">
        <v>11144</v>
      </c>
      <c r="D6448" s="1" t="s">
        <v>4055</v>
      </c>
      <c r="E6448" s="3">
        <v>81768</v>
      </c>
      <c r="F6448" s="1">
        <v>12</v>
      </c>
      <c r="G6448" s="3">
        <v>8843</v>
      </c>
      <c r="H6448" s="1">
        <v>2</v>
      </c>
      <c r="I6448">
        <v>2010</v>
      </c>
      <c r="J6448">
        <v>4</v>
      </c>
      <c r="K6448">
        <v>16</v>
      </c>
      <c r="L6448" s="9" t="str">
        <f t="shared" si="407"/>
        <v>No One Knows About Persian Cats</v>
      </c>
      <c r="M6448" s="9" t="str">
        <f t="shared" si="408"/>
        <v>No One Knows About Persian Cats</v>
      </c>
      <c r="N6448" s="10" t="str">
        <f t="shared" si="409"/>
        <v>noonekn10cats</v>
      </c>
      <c r="O6448" t="s">
        <v>24062</v>
      </c>
      <c r="P6448" t="str">
        <f t="shared" si="406"/>
        <v>kasiazg09areh</v>
      </c>
    </row>
    <row r="6449" spans="1:16">
      <c r="A6449" t="s">
        <v>659</v>
      </c>
      <c r="B6449">
        <v>5543</v>
      </c>
      <c r="C6449" s="1" t="s">
        <v>11145</v>
      </c>
      <c r="D6449" s="1" t="s">
        <v>3899</v>
      </c>
      <c r="E6449" s="3">
        <v>74918</v>
      </c>
      <c r="F6449" s="1">
        <v>53</v>
      </c>
      <c r="G6449" s="3">
        <v>47800</v>
      </c>
      <c r="H6449" s="1">
        <v>53</v>
      </c>
      <c r="I6449">
        <v>2013</v>
      </c>
      <c r="J6449">
        <v>5</v>
      </c>
      <c r="K6449">
        <v>10</v>
      </c>
      <c r="L6449" s="9" t="str">
        <f t="shared" si="407"/>
        <v>No One Lives</v>
      </c>
      <c r="M6449" s="9" t="str">
        <f t="shared" si="408"/>
        <v>No One Lives</v>
      </c>
      <c r="N6449" s="10" t="str">
        <f t="shared" si="409"/>
        <v>nooneli13ives</v>
      </c>
      <c r="O6449" t="s">
        <v>24063</v>
      </c>
      <c r="P6449" t="str">
        <f t="shared" si="406"/>
        <v>nooneli12ives</v>
      </c>
    </row>
    <row r="6450" spans="1:16">
      <c r="A6450" t="s">
        <v>660</v>
      </c>
      <c r="B6450">
        <v>5544</v>
      </c>
      <c r="C6450" s="1" t="s">
        <v>11146</v>
      </c>
      <c r="D6450" s="1" t="s">
        <v>4608</v>
      </c>
      <c r="E6450" s="3">
        <v>89282</v>
      </c>
      <c r="F6450" s="1">
        <v>22</v>
      </c>
      <c r="G6450" s="3">
        <v>58767</v>
      </c>
      <c r="H6450" s="1">
        <v>22</v>
      </c>
      <c r="I6450">
        <v>2016</v>
      </c>
      <c r="J6450">
        <v>7</v>
      </c>
      <c r="K6450">
        <v>1</v>
      </c>
      <c r="L6450" s="9" t="str">
        <f t="shared" si="407"/>
        <v>No One's Life Is Easy: So I Married an Anti-Fan</v>
      </c>
      <c r="M6450" s="9" t="str">
        <f t="shared" si="408"/>
        <v>No One's Life Is Easy: So I Married an Anti-Fan</v>
      </c>
      <c r="N6450" s="10" t="str">
        <f t="shared" si="409"/>
        <v>noone's16-fan</v>
      </c>
      <c r="O6450" t="s">
        <v>24061</v>
      </c>
      <c r="P6450" t="str">
        <f t="shared" si="406"/>
        <v>imarrie16-fan</v>
      </c>
    </row>
    <row r="6451" spans="1:16">
      <c r="A6451" t="s">
        <v>17739</v>
      </c>
      <c r="B6451">
        <v>5545</v>
      </c>
      <c r="C6451" s="1" t="s">
        <v>11312</v>
      </c>
      <c r="D6451" s="1" t="s">
        <v>4255</v>
      </c>
      <c r="E6451" s="3">
        <v>20017</v>
      </c>
      <c r="F6451" s="1">
        <v>8</v>
      </c>
      <c r="G6451" s="3">
        <v>3221</v>
      </c>
      <c r="H6451" s="1">
        <v>3</v>
      </c>
      <c r="I6451">
        <v>2016</v>
      </c>
      <c r="J6451">
        <v>11</v>
      </c>
      <c r="K6451">
        <v>11</v>
      </c>
      <c r="L6451" s="9" t="str">
        <f t="shared" si="407"/>
        <v>No Pay, Nudity</v>
      </c>
      <c r="M6451" s="9" t="str">
        <f t="shared" si="408"/>
        <v>No Pay, Nudity</v>
      </c>
      <c r="N6451" s="10" t="str">
        <f t="shared" si="409"/>
        <v>nopay,n16dity</v>
      </c>
      <c r="P6451" t="str">
        <f t="shared" si="406"/>
        <v>nopay,n16dity</v>
      </c>
    </row>
    <row r="6452" spans="1:16">
      <c r="A6452" t="s">
        <v>661</v>
      </c>
      <c r="B6452">
        <v>5546</v>
      </c>
      <c r="C6452" s="1" t="s">
        <v>11313</v>
      </c>
      <c r="D6452" s="1" t="s">
        <v>4102</v>
      </c>
      <c r="E6452" s="3">
        <v>200238</v>
      </c>
      <c r="F6452" s="1">
        <v>27</v>
      </c>
      <c r="G6452" s="3">
        <v>13813</v>
      </c>
      <c r="H6452" s="1">
        <v>2</v>
      </c>
      <c r="I6452">
        <v>2013</v>
      </c>
      <c r="J6452">
        <v>4</v>
      </c>
      <c r="K6452">
        <v>5</v>
      </c>
      <c r="L6452" s="9" t="str">
        <f t="shared" si="407"/>
        <v>No Place on Earth</v>
      </c>
      <c r="M6452" s="9" t="str">
        <f t="shared" si="408"/>
        <v>No Place on Earth</v>
      </c>
      <c r="N6452" s="10" t="str">
        <f t="shared" si="409"/>
        <v>noplace13arth</v>
      </c>
      <c r="O6452" t="s">
        <v>24064</v>
      </c>
      <c r="P6452" t="str">
        <f t="shared" si="406"/>
        <v>noplace12arth</v>
      </c>
    </row>
    <row r="6453" spans="1:16">
      <c r="A6453" t="s">
        <v>662</v>
      </c>
      <c r="B6453">
        <v>5547</v>
      </c>
      <c r="C6453" s="1" t="s">
        <v>11314</v>
      </c>
      <c r="D6453" s="1" t="s">
        <v>4065</v>
      </c>
      <c r="E6453" s="3">
        <v>285468</v>
      </c>
      <c r="F6453" s="1">
        <v>84</v>
      </c>
      <c r="G6453" s="3">
        <v>242116</v>
      </c>
      <c r="H6453" s="1">
        <v>84</v>
      </c>
      <c r="I6453">
        <v>2010</v>
      </c>
      <c r="J6453">
        <v>12</v>
      </c>
      <c r="K6453">
        <v>10</v>
      </c>
      <c r="L6453" s="9" t="str">
        <f t="shared" si="407"/>
        <v>No Problem</v>
      </c>
      <c r="M6453" s="9" t="str">
        <f t="shared" si="408"/>
        <v>No Problem</v>
      </c>
      <c r="N6453" s="10" t="str">
        <f t="shared" si="409"/>
        <v>noprobl10blem</v>
      </c>
      <c r="O6453" t="s">
        <v>24065</v>
      </c>
      <c r="P6453" t="str">
        <f t="shared" si="406"/>
        <v>noprobl10lemi</v>
      </c>
    </row>
    <row r="6454" spans="1:16">
      <c r="A6454" t="s">
        <v>663</v>
      </c>
      <c r="B6454">
        <v>5573</v>
      </c>
      <c r="C6454" s="1" t="s">
        <v>11176</v>
      </c>
      <c r="D6454" s="1" t="s">
        <v>10852</v>
      </c>
      <c r="E6454" s="3">
        <v>15120</v>
      </c>
      <c r="F6454" s="1">
        <v>8</v>
      </c>
      <c r="G6454" s="3">
        <v>12297</v>
      </c>
      <c r="H6454" s="1">
        <v>8</v>
      </c>
      <c r="I6454">
        <v>2001</v>
      </c>
      <c r="J6454">
        <v>5</v>
      </c>
      <c r="K6454">
        <v>4</v>
      </c>
      <c r="L6454" s="9" t="str">
        <f t="shared" si="407"/>
        <v>Nora</v>
      </c>
      <c r="M6454" s="9" t="str">
        <f t="shared" si="408"/>
        <v>Nora</v>
      </c>
      <c r="N6454" s="10" t="str">
        <f t="shared" si="409"/>
        <v>nora01nora</v>
      </c>
      <c r="O6454" t="s">
        <v>24066</v>
      </c>
      <c r="P6454" t="str">
        <f t="shared" si="406"/>
        <v>nora00nora</v>
      </c>
    </row>
    <row r="6455" spans="1:16">
      <c r="A6455" t="s">
        <v>17850</v>
      </c>
      <c r="B6455">
        <v>5574</v>
      </c>
      <c r="C6455" s="1" t="s">
        <v>11177</v>
      </c>
      <c r="D6455" s="1" t="s">
        <v>5553</v>
      </c>
      <c r="E6455" s="3">
        <v>95673607</v>
      </c>
      <c r="F6455" s="6">
        <v>3145</v>
      </c>
      <c r="G6455" s="3">
        <v>34195434</v>
      </c>
      <c r="H6455" s="6">
        <v>3136</v>
      </c>
      <c r="I6455">
        <v>2007</v>
      </c>
      <c r="J6455">
        <v>2</v>
      </c>
      <c r="K6455">
        <v>9</v>
      </c>
      <c r="L6455" s="9" t="str">
        <f t="shared" si="407"/>
        <v>Norbit</v>
      </c>
      <c r="M6455" s="9" t="str">
        <f t="shared" si="408"/>
        <v>Norbit</v>
      </c>
      <c r="N6455" s="10" t="str">
        <f t="shared" si="409"/>
        <v>norbit07rbit</v>
      </c>
      <c r="P6455" t="str">
        <f t="shared" si="406"/>
        <v>norbit07rbit</v>
      </c>
    </row>
    <row r="6456" spans="1:16">
      <c r="A6456" t="s">
        <v>664</v>
      </c>
      <c r="B6456">
        <v>5548</v>
      </c>
      <c r="C6456" s="1" t="s">
        <v>11148</v>
      </c>
      <c r="D6456" s="1" t="s">
        <v>4056</v>
      </c>
      <c r="E6456" s="3">
        <v>15347</v>
      </c>
      <c r="F6456" s="1">
        <v>3</v>
      </c>
      <c r="G6456" s="3">
        <v>4181</v>
      </c>
      <c r="H6456" s="1">
        <v>2</v>
      </c>
      <c r="I6456">
        <v>2008</v>
      </c>
      <c r="J6456">
        <v>7</v>
      </c>
      <c r="K6456">
        <v>25</v>
      </c>
      <c r="L6456" s="9" t="str">
        <f t="shared" si="407"/>
        <v>No Regret</v>
      </c>
      <c r="M6456" s="9" t="str">
        <f t="shared" si="408"/>
        <v>No Regret</v>
      </c>
      <c r="N6456" s="10" t="str">
        <f t="shared" si="409"/>
        <v>noregre08gret</v>
      </c>
      <c r="O6456" t="s">
        <v>24067</v>
      </c>
      <c r="P6456" t="str">
        <f t="shared" si="406"/>
        <v>huhwiha06anha</v>
      </c>
    </row>
    <row r="6457" spans="1:16">
      <c r="A6457" t="s">
        <v>16995</v>
      </c>
      <c r="B6457">
        <v>5549</v>
      </c>
      <c r="C6457" s="1" t="s">
        <v>11149</v>
      </c>
      <c r="D6457" s="1" t="s">
        <v>4252</v>
      </c>
      <c r="E6457" s="3">
        <v>43107979</v>
      </c>
      <c r="F6457" s="6">
        <v>2425</v>
      </c>
      <c r="G6457" s="3">
        <v>11704357</v>
      </c>
      <c r="H6457" s="6">
        <v>2425</v>
      </c>
      <c r="I6457">
        <v>2007</v>
      </c>
      <c r="J6457">
        <v>7</v>
      </c>
      <c r="K6457">
        <v>27</v>
      </c>
      <c r="L6457" s="9" t="str">
        <f t="shared" si="407"/>
        <v>No Reservations</v>
      </c>
      <c r="M6457" s="9" t="str">
        <f t="shared" si="408"/>
        <v>No Reservations</v>
      </c>
      <c r="N6457" s="10" t="str">
        <f t="shared" si="409"/>
        <v>noreser07ions</v>
      </c>
      <c r="P6457" t="str">
        <f t="shared" si="406"/>
        <v>noreser07ions</v>
      </c>
    </row>
    <row r="6458" spans="1:16">
      <c r="A6458" t="s">
        <v>665</v>
      </c>
      <c r="B6458">
        <v>5550</v>
      </c>
      <c r="C6458" s="1" t="s">
        <v>11150</v>
      </c>
      <c r="D6458" s="1" t="s">
        <v>4055</v>
      </c>
      <c r="E6458" s="3">
        <v>16136</v>
      </c>
      <c r="F6458" s="1">
        <v>6</v>
      </c>
      <c r="G6458" s="3">
        <v>1241</v>
      </c>
      <c r="H6458" s="1">
        <v>1</v>
      </c>
      <c r="I6458">
        <v>2006</v>
      </c>
      <c r="J6458">
        <v>12</v>
      </c>
      <c r="K6458">
        <v>20</v>
      </c>
      <c r="L6458" s="9" t="str">
        <f t="shared" si="407"/>
        <v>No Restraint</v>
      </c>
      <c r="M6458" s="9" t="str">
        <f t="shared" si="408"/>
        <v>No Restraint</v>
      </c>
      <c r="N6458" s="10" t="str">
        <f t="shared" si="409"/>
        <v>norestr06aint</v>
      </c>
      <c r="O6458" t="s">
        <v>24216</v>
      </c>
      <c r="P6458" t="str">
        <f t="shared" si="406"/>
        <v>matthew06aint</v>
      </c>
    </row>
    <row r="6459" spans="1:16">
      <c r="A6459" t="s">
        <v>666</v>
      </c>
      <c r="B6459">
        <v>5576</v>
      </c>
      <c r="C6459" s="1" t="s">
        <v>11002</v>
      </c>
      <c r="D6459" s="1" t="s">
        <v>3668</v>
      </c>
      <c r="E6459" s="3" t="s">
        <v>15060</v>
      </c>
      <c r="F6459" s="1"/>
      <c r="G6459" s="3"/>
      <c r="H6459" s="1"/>
      <c r="I6459" t="s">
        <v>15060</v>
      </c>
      <c r="J6459" t="s">
        <v>15060</v>
      </c>
      <c r="K6459" t="s">
        <v>15060</v>
      </c>
      <c r="L6459" s="9" t="str">
        <f t="shared" si="407"/>
        <v>Normal Adolescent Behavior</v>
      </c>
      <c r="M6459" s="9" t="str">
        <f t="shared" si="408"/>
        <v>Normal Adolescent Behavior</v>
      </c>
      <c r="N6459" s="10" t="str">
        <f t="shared" si="409"/>
        <v>normalavior</v>
      </c>
      <c r="O6459" t="s">
        <v>24217</v>
      </c>
      <c r="P6459" t="str">
        <f t="shared" si="406"/>
        <v>normala07vior</v>
      </c>
    </row>
    <row r="6460" spans="1:16">
      <c r="A6460" t="s">
        <v>17848</v>
      </c>
      <c r="B6460">
        <v>5577</v>
      </c>
      <c r="C6460" s="1" t="s">
        <v>11003</v>
      </c>
      <c r="D6460" s="1" t="s">
        <v>4278</v>
      </c>
      <c r="E6460" s="3">
        <v>70950</v>
      </c>
      <c r="F6460" s="1">
        <v>6</v>
      </c>
      <c r="G6460" s="3">
        <v>16912</v>
      </c>
      <c r="H6460" s="1">
        <v>2</v>
      </c>
      <c r="I6460">
        <v>2016</v>
      </c>
      <c r="J6460">
        <v>7</v>
      </c>
      <c r="K6460">
        <v>8</v>
      </c>
      <c r="L6460" s="9" t="str">
        <f t="shared" si="407"/>
        <v>Norman Lear: Just Another Version of You</v>
      </c>
      <c r="M6460" s="9" t="str">
        <f t="shared" si="408"/>
        <v>Norman Lear: Just Another Version of You</v>
      </c>
      <c r="N6460" s="10" t="str">
        <f t="shared" si="409"/>
        <v>normanl16fyou</v>
      </c>
      <c r="P6460" t="str">
        <f t="shared" si="406"/>
        <v>normanl16fyou</v>
      </c>
    </row>
    <row r="6461" spans="1:16">
      <c r="A6461" t="s">
        <v>17710</v>
      </c>
      <c r="B6461">
        <v>5575</v>
      </c>
      <c r="C6461" s="1" t="s">
        <v>11010</v>
      </c>
      <c r="D6461" s="1" t="s">
        <v>4180</v>
      </c>
      <c r="E6461" s="3">
        <v>17062499</v>
      </c>
      <c r="F6461" s="6">
        <v>2411</v>
      </c>
      <c r="G6461" s="3">
        <v>6844137</v>
      </c>
      <c r="H6461" s="6">
        <v>2411</v>
      </c>
      <c r="I6461">
        <v>2016</v>
      </c>
      <c r="J6461">
        <v>1</v>
      </c>
      <c r="K6461">
        <v>15</v>
      </c>
      <c r="L6461" s="9" t="str">
        <f t="shared" si="407"/>
        <v>Norm of the North</v>
      </c>
      <c r="M6461" s="9" t="str">
        <f t="shared" si="408"/>
        <v>Norm of the North</v>
      </c>
      <c r="N6461" s="10" t="str">
        <f t="shared" si="409"/>
        <v>normoft16orth</v>
      </c>
      <c r="P6461" t="str">
        <f t="shared" si="406"/>
        <v>normoft16orth</v>
      </c>
    </row>
    <row r="6462" spans="1:16">
      <c r="A6462" t="s">
        <v>667</v>
      </c>
      <c r="B6462">
        <v>5578</v>
      </c>
      <c r="C6462" s="1" t="s">
        <v>11179</v>
      </c>
      <c r="D6462" s="1" t="s">
        <v>3662</v>
      </c>
      <c r="E6462" s="3">
        <v>10457</v>
      </c>
      <c r="F6462" s="1">
        <v>2</v>
      </c>
      <c r="G6462" s="3">
        <v>2164</v>
      </c>
      <c r="H6462" s="1">
        <v>1</v>
      </c>
      <c r="I6462">
        <v>2014</v>
      </c>
      <c r="J6462">
        <v>6</v>
      </c>
      <c r="K6462">
        <v>20</v>
      </c>
      <c r="L6462" s="9" t="str">
        <f t="shared" si="407"/>
        <v>Norte, the End of History</v>
      </c>
      <c r="M6462" s="9" t="str">
        <f t="shared" si="408"/>
        <v>Norte, the End of History</v>
      </c>
      <c r="N6462" s="10" t="str">
        <f t="shared" si="409"/>
        <v>norte,t14tory</v>
      </c>
      <c r="O6462" t="s">
        <v>24218</v>
      </c>
      <c r="P6462" t="str">
        <f t="shared" si="406"/>
        <v>norte,h13ayan</v>
      </c>
    </row>
    <row r="6463" spans="1:16">
      <c r="A6463" t="s">
        <v>17849</v>
      </c>
      <c r="B6463">
        <v>5579</v>
      </c>
      <c r="C6463" s="1" t="s">
        <v>11180</v>
      </c>
      <c r="D6463" s="1" t="s">
        <v>4252</v>
      </c>
      <c r="E6463" s="3">
        <v>18337722</v>
      </c>
      <c r="F6463" s="6">
        <v>2555</v>
      </c>
      <c r="G6463" s="3">
        <v>6422455</v>
      </c>
      <c r="H6463" s="6">
        <v>2555</v>
      </c>
      <c r="I6463">
        <v>2005</v>
      </c>
      <c r="J6463">
        <v>10</v>
      </c>
      <c r="K6463">
        <v>21</v>
      </c>
      <c r="L6463" s="9" t="str">
        <f t="shared" si="407"/>
        <v>North Country</v>
      </c>
      <c r="M6463" s="9" t="str">
        <f t="shared" si="408"/>
        <v>North Country</v>
      </c>
      <c r="N6463" s="10" t="str">
        <f t="shared" si="409"/>
        <v>northco05ntry</v>
      </c>
      <c r="P6463" t="str">
        <f t="shared" si="406"/>
        <v>northco05ntry</v>
      </c>
    </row>
    <row r="6464" spans="1:16">
      <c r="A6464" t="s">
        <v>668</v>
      </c>
      <c r="B6464">
        <v>5582</v>
      </c>
      <c r="C6464" s="1" t="s">
        <v>11183</v>
      </c>
      <c r="D6464" s="1" t="s">
        <v>4887</v>
      </c>
      <c r="E6464" s="3">
        <v>337907</v>
      </c>
      <c r="F6464" s="1">
        <v>13</v>
      </c>
      <c r="G6464" s="3">
        <v>108255</v>
      </c>
      <c r="H6464" s="1">
        <v>13</v>
      </c>
      <c r="I6464">
        <v>2015</v>
      </c>
      <c r="J6464">
        <v>7</v>
      </c>
      <c r="K6464">
        <v>17</v>
      </c>
      <c r="L6464" s="9" t="str">
        <f t="shared" si="407"/>
        <v>Northern Limit Line</v>
      </c>
      <c r="M6464" s="9" t="str">
        <f t="shared" si="408"/>
        <v>Northern Limit Line</v>
      </c>
      <c r="N6464" s="10" t="str">
        <f t="shared" si="409"/>
        <v>norther15line</v>
      </c>
      <c r="O6464" t="s">
        <v>24219</v>
      </c>
      <c r="P6464" t="str">
        <f t="shared" si="406"/>
        <v>yeongpye15jeon</v>
      </c>
    </row>
    <row r="6465" spans="1:16">
      <c r="A6465" t="s">
        <v>669</v>
      </c>
      <c r="B6465">
        <v>5583</v>
      </c>
      <c r="C6465" s="1" t="s">
        <v>11181</v>
      </c>
      <c r="D6465" s="1" t="s">
        <v>4491</v>
      </c>
      <c r="E6465" s="3">
        <v>8886</v>
      </c>
      <c r="F6465" s="1">
        <v>10</v>
      </c>
      <c r="G6465" s="3">
        <v>6786</v>
      </c>
      <c r="H6465" s="1">
        <v>10</v>
      </c>
      <c r="I6465">
        <v>2015</v>
      </c>
      <c r="J6465">
        <v>10</v>
      </c>
      <c r="K6465">
        <v>2</v>
      </c>
      <c r="L6465" s="9" t="str">
        <f t="shared" si="407"/>
        <v>Northern Soul</v>
      </c>
      <c r="M6465" s="9" t="str">
        <f t="shared" si="408"/>
        <v>Northern Soul</v>
      </c>
      <c r="N6465" s="10" t="str">
        <f t="shared" si="409"/>
        <v>norther15soul</v>
      </c>
      <c r="O6465" t="s">
        <v>24220</v>
      </c>
      <c r="P6465" t="str">
        <f t="shared" si="406"/>
        <v>norther14soul</v>
      </c>
    </row>
    <row r="6466" spans="1:16">
      <c r="A6466" t="s">
        <v>670</v>
      </c>
      <c r="B6466">
        <v>5580</v>
      </c>
      <c r="C6466" s="1" t="s">
        <v>11527</v>
      </c>
      <c r="D6466" s="1" t="s">
        <v>4278</v>
      </c>
      <c r="E6466" s="3">
        <v>711421</v>
      </c>
      <c r="F6466" s="1">
        <v>36</v>
      </c>
      <c r="G6466" s="3">
        <v>23050</v>
      </c>
      <c r="H6466" s="1">
        <v>4</v>
      </c>
      <c r="I6466">
        <v>2010</v>
      </c>
      <c r="J6466">
        <v>1</v>
      </c>
      <c r="K6466">
        <v>29</v>
      </c>
      <c r="L6466" s="9" t="str">
        <f t="shared" si="407"/>
        <v>North Face</v>
      </c>
      <c r="M6466" s="9" t="str">
        <f t="shared" si="408"/>
        <v>North Face</v>
      </c>
      <c r="N6466" s="10" t="str">
        <f t="shared" si="409"/>
        <v>northfa10face</v>
      </c>
      <c r="O6466" t="s">
        <v>24221</v>
      </c>
      <c r="P6466" t="str">
        <f t="shared" ref="P6466:P6529" si="410">IF(ISBLANK(O6466),N6466,O6466)</f>
        <v>nordwan08wand</v>
      </c>
    </row>
    <row r="6467" spans="1:16">
      <c r="A6467" t="s">
        <v>17670</v>
      </c>
      <c r="B6467">
        <v>5584</v>
      </c>
      <c r="C6467" s="1" t="s">
        <v>10655</v>
      </c>
      <c r="D6467" s="1" t="s">
        <v>4160</v>
      </c>
      <c r="E6467" s="3">
        <v>1420578</v>
      </c>
      <c r="F6467" s="1">
        <v>71</v>
      </c>
      <c r="G6467" s="3">
        <v>61481</v>
      </c>
      <c r="H6467" s="1">
        <v>5</v>
      </c>
      <c r="I6467">
        <v>2003</v>
      </c>
      <c r="J6467">
        <v>7</v>
      </c>
      <c r="K6467">
        <v>11</v>
      </c>
      <c r="L6467" s="9" t="str">
        <f t="shared" si="407"/>
        <v>Northfork</v>
      </c>
      <c r="M6467" s="9" t="str">
        <f t="shared" si="408"/>
        <v>Northfork</v>
      </c>
      <c r="N6467" s="10" t="str">
        <f t="shared" si="409"/>
        <v>northfo03fork</v>
      </c>
      <c r="P6467" t="str">
        <f t="shared" si="410"/>
        <v>northfo03fork</v>
      </c>
    </row>
    <row r="6468" spans="1:16">
      <c r="A6468" t="s">
        <v>671</v>
      </c>
      <c r="B6468">
        <v>5581</v>
      </c>
      <c r="C6468" s="1" t="s">
        <v>11182</v>
      </c>
      <c r="D6468" s="1" t="s">
        <v>3990</v>
      </c>
      <c r="E6468" s="3">
        <v>28307</v>
      </c>
      <c r="F6468" s="1">
        <v>3</v>
      </c>
      <c r="G6468" s="3">
        <v>4487</v>
      </c>
      <c r="H6468" s="1">
        <v>3</v>
      </c>
      <c r="I6468">
        <v>2012</v>
      </c>
      <c r="J6468">
        <v>11</v>
      </c>
      <c r="K6468">
        <v>2</v>
      </c>
      <c r="L6468" s="9" t="str">
        <f t="shared" si="407"/>
        <v>North Sea Texas</v>
      </c>
      <c r="M6468" s="9" t="str">
        <f t="shared" si="408"/>
        <v>North Sea Texas</v>
      </c>
      <c r="N6468" s="10" t="str">
        <f t="shared" si="409"/>
        <v>northse12exas</v>
      </c>
      <c r="O6468" t="s">
        <v>24222</v>
      </c>
      <c r="P6468" t="str">
        <f t="shared" si="410"/>
        <v>noordze11exas</v>
      </c>
    </row>
    <row r="6469" spans="1:16">
      <c r="A6469" t="s">
        <v>672</v>
      </c>
      <c r="B6469">
        <v>5585</v>
      </c>
      <c r="C6469" s="1" t="s">
        <v>10656</v>
      </c>
      <c r="D6469" s="1" t="s">
        <v>4462</v>
      </c>
      <c r="E6469" s="3">
        <v>13000</v>
      </c>
      <c r="F6469" s="1">
        <v>3</v>
      </c>
      <c r="G6469" s="3">
        <v>13000</v>
      </c>
      <c r="H6469" s="1">
        <v>3</v>
      </c>
      <c r="I6469">
        <v>2012</v>
      </c>
      <c r="J6469">
        <v>1</v>
      </c>
      <c r="K6469">
        <v>6</v>
      </c>
      <c r="L6469" s="9" t="str">
        <f t="shared" si="407"/>
        <v>Norwegian Wood</v>
      </c>
      <c r="M6469" s="9" t="str">
        <f t="shared" si="408"/>
        <v>Norwegian Wood</v>
      </c>
      <c r="N6469" s="10" t="str">
        <f t="shared" si="409"/>
        <v>norwegi12wood</v>
      </c>
      <c r="O6469" t="s">
        <v>24223</v>
      </c>
      <c r="P6469" t="str">
        <f t="shared" si="410"/>
        <v>noruwei10mori</v>
      </c>
    </row>
    <row r="6470" spans="1:16">
      <c r="A6470" t="s">
        <v>673</v>
      </c>
      <c r="B6470">
        <v>5587</v>
      </c>
      <c r="C6470" s="1" t="s">
        <v>10473</v>
      </c>
      <c r="D6470" s="1" t="s">
        <v>4391</v>
      </c>
      <c r="E6470" s="3">
        <v>163488</v>
      </c>
      <c r="F6470" s="1">
        <v>6</v>
      </c>
      <c r="G6470" s="3">
        <v>5664</v>
      </c>
      <c r="H6470" s="1">
        <v>1</v>
      </c>
      <c r="I6470">
        <v>2011</v>
      </c>
      <c r="J6470">
        <v>1</v>
      </c>
      <c r="K6470">
        <v>13</v>
      </c>
      <c r="L6470" s="9" t="str">
        <f t="shared" si="407"/>
        <v>Nostalgia for the Light</v>
      </c>
      <c r="M6470" s="9" t="str">
        <f t="shared" si="408"/>
        <v>Nostalgia for the Light</v>
      </c>
      <c r="N6470" s="10" t="str">
        <f t="shared" si="409"/>
        <v>nostalg11ight</v>
      </c>
      <c r="O6470" t="s">
        <v>24224</v>
      </c>
      <c r="P6470" t="str">
        <f t="shared" si="410"/>
        <v>nostalg10aluz</v>
      </c>
    </row>
    <row r="6471" spans="1:16">
      <c r="A6471" t="s">
        <v>674</v>
      </c>
      <c r="B6471">
        <v>5551</v>
      </c>
      <c r="C6471" s="1" t="s">
        <v>11151</v>
      </c>
      <c r="D6471" s="1" t="s">
        <v>4069</v>
      </c>
      <c r="E6471" s="3">
        <v>70662220</v>
      </c>
      <c r="F6471" s="6">
        <v>3050</v>
      </c>
      <c r="G6471" s="3">
        <v>19652921</v>
      </c>
      <c r="H6471" s="6">
        <v>3018</v>
      </c>
      <c r="I6471">
        <v>2011</v>
      </c>
      <c r="J6471">
        <v>1</v>
      </c>
      <c r="K6471">
        <v>21</v>
      </c>
      <c r="L6471" s="9" t="str">
        <f t="shared" si="407"/>
        <v>No Strings Attached</v>
      </c>
      <c r="M6471" s="9" t="str">
        <f t="shared" si="408"/>
        <v>No Strings Attached</v>
      </c>
      <c r="N6471" s="10" t="str">
        <f t="shared" si="409"/>
        <v>nostrin11ched</v>
      </c>
      <c r="O6471" t="s">
        <v>24302</v>
      </c>
      <c r="P6471" t="str">
        <f t="shared" si="410"/>
        <v>nostring11hedi</v>
      </c>
    </row>
    <row r="6472" spans="1:16">
      <c r="A6472" t="s">
        <v>675</v>
      </c>
      <c r="B6472">
        <v>5552</v>
      </c>
      <c r="C6472" s="1" t="s">
        <v>11152</v>
      </c>
      <c r="D6472" s="1" t="s">
        <v>3897</v>
      </c>
      <c r="E6472" s="3">
        <v>62703</v>
      </c>
      <c r="F6472" s="1">
        <v>9</v>
      </c>
      <c r="G6472" s="3">
        <v>25324</v>
      </c>
      <c r="H6472" s="1">
        <v>9</v>
      </c>
      <c r="I6472">
        <v>2002</v>
      </c>
      <c r="J6472">
        <v>3</v>
      </c>
      <c r="K6472">
        <v>29</v>
      </c>
      <c r="L6472" s="9" t="str">
        <f t="shared" si="407"/>
        <v>No Such Thing</v>
      </c>
      <c r="M6472" s="9" t="str">
        <f t="shared" si="408"/>
        <v>No Such Thing</v>
      </c>
      <c r="N6472" s="10" t="str">
        <f t="shared" si="409"/>
        <v>nosucht02hing</v>
      </c>
      <c r="O6472" t="s">
        <v>24303</v>
      </c>
      <c r="P6472" t="str">
        <f t="shared" si="410"/>
        <v>nosucht01hing</v>
      </c>
    </row>
    <row r="6473" spans="1:16">
      <c r="A6473" t="s">
        <v>17565</v>
      </c>
      <c r="B6473">
        <v>5588</v>
      </c>
      <c r="C6473" s="1" t="s">
        <v>10474</v>
      </c>
      <c r="D6473" s="1" t="s">
        <v>3826</v>
      </c>
      <c r="E6473" s="3">
        <v>38252284</v>
      </c>
      <c r="F6473" s="6">
        <v>2365</v>
      </c>
      <c r="G6473" s="3">
        <v>12615116</v>
      </c>
      <c r="H6473" s="6">
        <v>2365</v>
      </c>
      <c r="I6473">
        <v>2001</v>
      </c>
      <c r="J6473">
        <v>12</v>
      </c>
      <c r="K6473">
        <v>14</v>
      </c>
      <c r="L6473" s="9" t="str">
        <f t="shared" si="407"/>
        <v>Not Another Teen Movie</v>
      </c>
      <c r="M6473" s="9" t="str">
        <f t="shared" si="408"/>
        <v>Not Another Teen Movie</v>
      </c>
      <c r="N6473" s="10" t="str">
        <f t="shared" si="409"/>
        <v>notanot01ovie</v>
      </c>
      <c r="P6473" t="str">
        <f t="shared" si="410"/>
        <v>notanot01ovie</v>
      </c>
    </row>
    <row r="6474" spans="1:16">
      <c r="A6474" t="s">
        <v>676</v>
      </c>
      <c r="B6474">
        <v>5589</v>
      </c>
      <c r="C6474" s="1" t="s">
        <v>10828</v>
      </c>
      <c r="D6474" s="1" t="s">
        <v>4256</v>
      </c>
      <c r="E6474" s="3">
        <v>36026</v>
      </c>
      <c r="F6474" s="1">
        <v>1</v>
      </c>
      <c r="G6474" s="3">
        <v>10329</v>
      </c>
      <c r="H6474" s="1">
        <v>1</v>
      </c>
      <c r="I6474">
        <v>2014</v>
      </c>
      <c r="J6474">
        <v>9</v>
      </c>
      <c r="K6474">
        <v>19</v>
      </c>
      <c r="L6474" s="9" t="str">
        <f t="shared" si="407"/>
        <v>Not Cool</v>
      </c>
      <c r="M6474" s="9" t="str">
        <f t="shared" si="408"/>
        <v>Not Cool</v>
      </c>
      <c r="N6474" s="10" t="str">
        <f t="shared" si="409"/>
        <v>notcool14cool</v>
      </c>
      <c r="O6474" t="s">
        <v>24304</v>
      </c>
      <c r="P6474" t="str">
        <f t="shared" si="410"/>
        <v>notcool14olii</v>
      </c>
    </row>
    <row r="6475" spans="1:16">
      <c r="A6475" t="s">
        <v>677</v>
      </c>
      <c r="B6475">
        <v>5553</v>
      </c>
      <c r="C6475" s="1" t="s">
        <v>11153</v>
      </c>
      <c r="D6475" s="1" t="s">
        <v>4376</v>
      </c>
      <c r="E6475" s="3">
        <v>63063</v>
      </c>
      <c r="F6475" s="1">
        <v>13</v>
      </c>
      <c r="G6475" s="3">
        <v>8329</v>
      </c>
      <c r="H6475" s="1">
        <v>1</v>
      </c>
      <c r="I6475">
        <v>2014</v>
      </c>
      <c r="J6475">
        <v>6</v>
      </c>
      <c r="K6475">
        <v>13</v>
      </c>
      <c r="L6475" s="9" t="str">
        <f t="shared" si="407"/>
        <v>No Tears for the Dead</v>
      </c>
      <c r="M6475" s="9" t="str">
        <f t="shared" si="408"/>
        <v>No Tears for the Dead</v>
      </c>
      <c r="N6475" s="10" t="str">
        <f t="shared" si="409"/>
        <v>notears14dead</v>
      </c>
      <c r="O6475" t="s">
        <v>24157</v>
      </c>
      <c r="P6475" t="str">
        <f t="shared" si="410"/>
        <v>u-neunn14m-ja</v>
      </c>
    </row>
    <row r="6476" spans="1:16">
      <c r="A6476" t="s">
        <v>17596</v>
      </c>
      <c r="B6476">
        <v>5590</v>
      </c>
      <c r="C6476" s="1" t="s">
        <v>10829</v>
      </c>
      <c r="D6476" s="1" t="s">
        <v>4125</v>
      </c>
      <c r="E6476" s="3">
        <v>10572742</v>
      </c>
      <c r="F6476" s="1">
        <v>725</v>
      </c>
      <c r="G6476" s="3">
        <v>5314278</v>
      </c>
      <c r="H6476" s="1">
        <v>724</v>
      </c>
      <c r="I6476">
        <v>2009</v>
      </c>
      <c r="J6476">
        <v>1</v>
      </c>
      <c r="K6476">
        <v>9</v>
      </c>
      <c r="L6476" s="9" t="str">
        <f t="shared" si="407"/>
        <v>Not Easily Broken</v>
      </c>
      <c r="M6476" s="9" t="str">
        <f t="shared" si="408"/>
        <v>Not Easily Broken</v>
      </c>
      <c r="N6476" s="10" t="str">
        <f t="shared" si="409"/>
        <v>noteasi09oken</v>
      </c>
      <c r="P6476" t="str">
        <f t="shared" si="410"/>
        <v>noteasi09oken</v>
      </c>
    </row>
    <row r="6477" spans="1:16">
      <c r="A6477" t="s">
        <v>20075</v>
      </c>
      <c r="B6477">
        <v>8560</v>
      </c>
      <c r="C6477" s="1" t="s">
        <v>11020</v>
      </c>
      <c r="D6477" s="1" t="s">
        <v>3668</v>
      </c>
      <c r="E6477" s="3">
        <v>81001787</v>
      </c>
      <c r="F6477" s="6">
        <v>2323</v>
      </c>
      <c r="G6477" s="3">
        <v>13464745</v>
      </c>
      <c r="H6477" s="6">
        <v>2303</v>
      </c>
      <c r="I6477">
        <v>2004</v>
      </c>
      <c r="J6477">
        <v>6</v>
      </c>
      <c r="K6477">
        <v>25</v>
      </c>
      <c r="L6477" s="9" t="str">
        <f t="shared" si="407"/>
        <v>The Notebook</v>
      </c>
      <c r="M6477" s="9" t="str">
        <f t="shared" si="408"/>
        <v>Notebook</v>
      </c>
      <c r="N6477" s="10" t="str">
        <f t="shared" si="409"/>
        <v>noteboo04book</v>
      </c>
      <c r="P6477" t="str">
        <f t="shared" si="410"/>
        <v>noteboo04book</v>
      </c>
    </row>
    <row r="6478" spans="1:16">
      <c r="A6478" t="s">
        <v>678</v>
      </c>
      <c r="B6478">
        <v>8561</v>
      </c>
      <c r="C6478" s="1" t="s">
        <v>11202</v>
      </c>
      <c r="D6478" s="1" t="s">
        <v>4087</v>
      </c>
      <c r="E6478" s="3">
        <v>66559</v>
      </c>
      <c r="F6478" s="1">
        <v>15</v>
      </c>
      <c r="G6478" s="3">
        <v>3127</v>
      </c>
      <c r="H6478" s="1">
        <v>2</v>
      </c>
      <c r="I6478">
        <v>2014</v>
      </c>
      <c r="J6478">
        <v>8</v>
      </c>
      <c r="K6478">
        <v>29</v>
      </c>
      <c r="L6478" s="9" t="str">
        <f t="shared" si="407"/>
        <v>The Notebook (2014)</v>
      </c>
      <c r="M6478" s="9" t="str">
        <f t="shared" si="408"/>
        <v>Notebook (2014)</v>
      </c>
      <c r="N6478" s="10" t="str">
        <f t="shared" si="409"/>
        <v>noteboo14014)</v>
      </c>
      <c r="O6478" t="s">
        <v>24158</v>
      </c>
      <c r="P6478" t="str">
        <f t="shared" si="410"/>
        <v>anagyfuz13uzet</v>
      </c>
    </row>
    <row r="6479" spans="1:16">
      <c r="A6479" t="s">
        <v>17675</v>
      </c>
      <c r="B6479">
        <v>5596</v>
      </c>
      <c r="C6479" s="1" t="s">
        <v>10831</v>
      </c>
      <c r="D6479" s="1" t="s">
        <v>4060</v>
      </c>
      <c r="E6479" s="3">
        <v>17510118</v>
      </c>
      <c r="F6479" s="1">
        <v>682</v>
      </c>
      <c r="G6479" s="3">
        <v>414487</v>
      </c>
      <c r="H6479" s="1">
        <v>22</v>
      </c>
      <c r="I6479">
        <v>2006</v>
      </c>
      <c r="J6479">
        <v>12</v>
      </c>
      <c r="K6479">
        <v>25</v>
      </c>
      <c r="L6479" s="9" t="str">
        <f t="shared" si="407"/>
        <v>Notes on a Scandal</v>
      </c>
      <c r="M6479" s="9" t="str">
        <f t="shared" si="408"/>
        <v>Notes on a Scandal</v>
      </c>
      <c r="N6479" s="10" t="str">
        <f t="shared" si="409"/>
        <v>noteson06ndal</v>
      </c>
      <c r="P6479" t="str">
        <f t="shared" si="410"/>
        <v>noteson06ndal</v>
      </c>
    </row>
    <row r="6480" spans="1:16">
      <c r="A6480" t="s">
        <v>484</v>
      </c>
      <c r="B6480">
        <v>5597</v>
      </c>
      <c r="C6480" s="1" t="s">
        <v>11194</v>
      </c>
      <c r="D6480" s="1" t="s">
        <v>4391</v>
      </c>
      <c r="E6480" s="3">
        <v>577</v>
      </c>
      <c r="F6480" s="1">
        <v>1</v>
      </c>
      <c r="G6480" s="3">
        <v>577</v>
      </c>
      <c r="H6480" s="1">
        <v>1</v>
      </c>
      <c r="I6480">
        <v>2007</v>
      </c>
      <c r="J6480">
        <v>2</v>
      </c>
      <c r="K6480">
        <v>9</v>
      </c>
      <c r="L6480" s="9" t="str">
        <f t="shared" si="407"/>
        <v>Notes on Marie Menken</v>
      </c>
      <c r="M6480" s="9" t="str">
        <f t="shared" si="408"/>
        <v>Notes on Marie Menken</v>
      </c>
      <c r="N6480" s="10" t="str">
        <f t="shared" si="409"/>
        <v>noteson07nken</v>
      </c>
      <c r="O6480" t="s">
        <v>24159</v>
      </c>
      <c r="P6480" t="str">
        <f t="shared" si="410"/>
        <v>noteson06nken</v>
      </c>
    </row>
    <row r="6481" spans="1:16">
      <c r="A6481" t="s">
        <v>17597</v>
      </c>
      <c r="B6481">
        <v>5591</v>
      </c>
      <c r="C6481" s="1" t="s">
        <v>11203</v>
      </c>
      <c r="D6481" s="1" t="s">
        <v>4477</v>
      </c>
      <c r="E6481" s="3">
        <v>610792</v>
      </c>
      <c r="F6481" s="1">
        <v>565</v>
      </c>
      <c r="G6481" s="3">
        <v>19182</v>
      </c>
      <c r="H6481" s="1">
        <v>3</v>
      </c>
      <c r="I6481">
        <v>2012</v>
      </c>
      <c r="J6481">
        <v>12</v>
      </c>
      <c r="K6481">
        <v>21</v>
      </c>
      <c r="L6481" s="9" t="str">
        <f t="shared" ref="L6481:L6543" si="411">IF(EXACT(LEFT(C6481,2),"A "),MID(C6481,3,9999),C6481)</f>
        <v>Not Fade Away</v>
      </c>
      <c r="M6481" s="9" t="str">
        <f t="shared" ref="M6481:M6543" si="412">IF(EXACT(LEFT(L6481,4),"The "),MID(L6481,5,9999),L6481)</f>
        <v>Not Fade Away</v>
      </c>
      <c r="N6481" s="10" t="str">
        <f t="shared" ref="N6481:N6543" si="413">LOWER(CONCATENATE(LEFT(SUBSTITUTE(TRIM(CLEAN(M6481))," ",""),7),RIGHT(I6481,2),RIGHT(SUBSTITUTE(TRIM(CLEAN(M6481))," ",""),4)))</f>
        <v>notfade12away</v>
      </c>
      <c r="P6481" t="str">
        <f t="shared" si="410"/>
        <v>notfade12away</v>
      </c>
    </row>
    <row r="6482" spans="1:16">
      <c r="A6482" t="s">
        <v>17684</v>
      </c>
      <c r="B6482">
        <v>5592</v>
      </c>
      <c r="C6482" s="1" t="s">
        <v>11345</v>
      </c>
      <c r="D6482" s="1" t="s">
        <v>3899</v>
      </c>
      <c r="E6482" s="3">
        <v>53744</v>
      </c>
      <c r="F6482" s="1">
        <v>4</v>
      </c>
      <c r="G6482" s="3">
        <v>18468</v>
      </c>
      <c r="H6482" s="1">
        <v>4</v>
      </c>
      <c r="I6482">
        <v>2009</v>
      </c>
      <c r="J6482">
        <v>5</v>
      </c>
      <c r="K6482">
        <v>15</v>
      </c>
      <c r="L6482" s="9" t="str">
        <f t="shared" si="411"/>
        <v>Not Forgotten</v>
      </c>
      <c r="M6482" s="9" t="str">
        <f t="shared" si="412"/>
        <v>Not Forgotten</v>
      </c>
      <c r="N6482" s="10" t="str">
        <f t="shared" si="413"/>
        <v>notforg09tten</v>
      </c>
      <c r="P6482" t="str">
        <f t="shared" si="410"/>
        <v>notforg09tten</v>
      </c>
    </row>
    <row r="6483" spans="1:16">
      <c r="A6483" t="s">
        <v>17381</v>
      </c>
      <c r="B6483">
        <v>5600</v>
      </c>
      <c r="C6483" s="1" t="s">
        <v>11368</v>
      </c>
      <c r="D6483" s="1" t="s">
        <v>6343</v>
      </c>
      <c r="E6483" s="3">
        <v>7503736</v>
      </c>
      <c r="F6483" s="6">
        <v>1671</v>
      </c>
      <c r="G6483" s="3">
        <v>3531664</v>
      </c>
      <c r="H6483" s="6">
        <v>1671</v>
      </c>
      <c r="I6483">
        <v>2008</v>
      </c>
      <c r="J6483">
        <v>12</v>
      </c>
      <c r="K6483">
        <v>12</v>
      </c>
      <c r="L6483" s="9" t="str">
        <f t="shared" si="411"/>
        <v>Nothing Like the Holidays</v>
      </c>
      <c r="M6483" s="9" t="str">
        <f t="shared" si="412"/>
        <v>Nothing Like the Holidays</v>
      </c>
      <c r="N6483" s="10" t="str">
        <f t="shared" si="413"/>
        <v>nothing08days</v>
      </c>
      <c r="P6483" t="str">
        <f t="shared" si="410"/>
        <v>nothing08days</v>
      </c>
    </row>
    <row r="6484" spans="1:16">
      <c r="A6484" t="s">
        <v>17509</v>
      </c>
      <c r="B6484">
        <v>5599</v>
      </c>
      <c r="C6484" s="1" t="s">
        <v>11367</v>
      </c>
      <c r="D6484" s="1" t="s">
        <v>3899</v>
      </c>
      <c r="E6484" s="3">
        <v>7886</v>
      </c>
      <c r="F6484" s="1">
        <v>5</v>
      </c>
      <c r="G6484" s="3">
        <v>7886</v>
      </c>
      <c r="H6484" s="1">
        <v>5</v>
      </c>
      <c r="I6484">
        <v>2013</v>
      </c>
      <c r="J6484">
        <v>10</v>
      </c>
      <c r="K6484">
        <v>4</v>
      </c>
      <c r="L6484" s="9" t="str">
        <f t="shared" si="411"/>
        <v>Nothing Left to Fear</v>
      </c>
      <c r="M6484" s="9" t="str">
        <f t="shared" si="412"/>
        <v>Nothing Left to Fear</v>
      </c>
      <c r="N6484" s="10" t="str">
        <f t="shared" si="413"/>
        <v>nothing13fear</v>
      </c>
      <c r="P6484" t="str">
        <f t="shared" si="410"/>
        <v>nothing13fear</v>
      </c>
    </row>
    <row r="6485" spans="1:16">
      <c r="A6485" t="s">
        <v>485</v>
      </c>
      <c r="B6485">
        <v>5598</v>
      </c>
      <c r="C6485" s="1" t="s">
        <v>11195</v>
      </c>
      <c r="D6485" s="1" t="s">
        <v>4338</v>
      </c>
      <c r="E6485" s="3">
        <v>4870</v>
      </c>
      <c r="F6485" s="1">
        <v>8</v>
      </c>
      <c r="G6485" s="3">
        <v>2853</v>
      </c>
      <c r="H6485" s="1">
        <v>4</v>
      </c>
      <c r="I6485">
        <v>2014</v>
      </c>
      <c r="J6485">
        <v>6</v>
      </c>
      <c r="K6485">
        <v>27</v>
      </c>
      <c r="L6485" s="9" t="str">
        <f t="shared" si="411"/>
        <v>Nothing Bad Can Happen</v>
      </c>
      <c r="M6485" s="9" t="str">
        <f t="shared" si="412"/>
        <v>Nothing Bad Can Happen</v>
      </c>
      <c r="N6485" s="10" t="str">
        <f t="shared" si="413"/>
        <v>nothing14ppen</v>
      </c>
      <c r="O6485" t="s">
        <v>24160</v>
      </c>
      <c r="P6485" t="str">
        <f t="shared" si="410"/>
        <v>toretan13anzt</v>
      </c>
    </row>
    <row r="6486" spans="1:16">
      <c r="A6486" t="s">
        <v>486</v>
      </c>
      <c r="B6486">
        <v>5601</v>
      </c>
      <c r="C6486" s="1" t="s">
        <v>11542</v>
      </c>
      <c r="D6486" s="1"/>
      <c r="E6486" s="3" t="s">
        <v>15060</v>
      </c>
      <c r="F6486" s="1"/>
      <c r="G6486" s="3"/>
      <c r="H6486" s="1"/>
      <c r="I6486" t="s">
        <v>15060</v>
      </c>
      <c r="J6486" t="s">
        <v>15060</v>
      </c>
      <c r="K6486" t="s">
        <v>15060</v>
      </c>
      <c r="L6486" s="9" t="str">
        <f t="shared" si="411"/>
        <v>Nothing to Declare (Rien a declarer)</v>
      </c>
      <c r="M6486" s="9" t="str">
        <f t="shared" si="412"/>
        <v>Nothing to Declare (Rien a declarer)</v>
      </c>
      <c r="N6486" s="10" t="str">
        <f t="shared" si="413"/>
        <v>nothingrer)</v>
      </c>
      <c r="O6486" t="s">
        <v>24310</v>
      </c>
      <c r="P6486" t="str">
        <f t="shared" si="410"/>
        <v>rienade10arer</v>
      </c>
    </row>
    <row r="6487" spans="1:16">
      <c r="A6487" t="s">
        <v>681</v>
      </c>
      <c r="B6487">
        <v>5593</v>
      </c>
      <c r="C6487" s="1" t="s">
        <v>11346</v>
      </c>
      <c r="D6487" s="1" t="s">
        <v>4087</v>
      </c>
      <c r="E6487" s="3">
        <v>592586</v>
      </c>
      <c r="F6487" s="1">
        <v>24</v>
      </c>
      <c r="G6487" s="3">
        <v>50256</v>
      </c>
      <c r="H6487" s="1">
        <v>6</v>
      </c>
      <c r="I6487">
        <v>2000</v>
      </c>
      <c r="J6487">
        <v>2</v>
      </c>
      <c r="K6487">
        <v>18</v>
      </c>
      <c r="L6487" s="9" t="str">
        <f t="shared" si="411"/>
        <v>Not One Less</v>
      </c>
      <c r="M6487" s="9" t="str">
        <f t="shared" si="412"/>
        <v>Not One Less</v>
      </c>
      <c r="N6487" s="10" t="str">
        <f t="shared" si="413"/>
        <v>notonel00less</v>
      </c>
      <c r="O6487" t="s">
        <v>24311</v>
      </c>
      <c r="P6487" t="str">
        <f t="shared" si="410"/>
        <v>yigedou99shao</v>
      </c>
    </row>
    <row r="6488" spans="1:16">
      <c r="A6488" t="s">
        <v>682</v>
      </c>
      <c r="B6488">
        <v>5603</v>
      </c>
      <c r="C6488" s="1" t="s">
        <v>11553</v>
      </c>
      <c r="D6488" s="1" t="s">
        <v>4365</v>
      </c>
      <c r="E6488" s="3">
        <v>1033395</v>
      </c>
      <c r="F6488" s="1">
        <v>26</v>
      </c>
      <c r="G6488" s="3">
        <v>13188</v>
      </c>
      <c r="H6488" s="1">
        <v>1</v>
      </c>
      <c r="I6488">
        <v>2002</v>
      </c>
      <c r="J6488">
        <v>6</v>
      </c>
      <c r="K6488">
        <v>28</v>
      </c>
      <c r="L6488" s="9" t="str">
        <f t="shared" si="411"/>
        <v>Notorious C.H.O.</v>
      </c>
      <c r="M6488" s="9" t="str">
        <f t="shared" si="412"/>
        <v>Notorious C.H.O.</v>
      </c>
      <c r="N6488" s="10" t="str">
        <f t="shared" si="413"/>
        <v>notorio02h.o.</v>
      </c>
      <c r="O6488" t="s">
        <v>24312</v>
      </c>
      <c r="P6488" t="str">
        <f t="shared" si="410"/>
        <v>margare02h.o.</v>
      </c>
    </row>
    <row r="6489" spans="1:16">
      <c r="A6489" t="s">
        <v>683</v>
      </c>
      <c r="B6489">
        <v>8562</v>
      </c>
      <c r="C6489" s="1" t="s">
        <v>11206</v>
      </c>
      <c r="D6489" s="1" t="s">
        <v>5050</v>
      </c>
      <c r="E6489" s="3">
        <v>1415082</v>
      </c>
      <c r="F6489" s="1">
        <v>73</v>
      </c>
      <c r="G6489" s="3">
        <v>143131</v>
      </c>
      <c r="H6489" s="1">
        <v>20</v>
      </c>
      <c r="I6489">
        <v>2006</v>
      </c>
      <c r="J6489">
        <v>4</v>
      </c>
      <c r="K6489">
        <v>14</v>
      </c>
      <c r="L6489" s="9" t="str">
        <f t="shared" si="411"/>
        <v>The Notorious Bettie Page</v>
      </c>
      <c r="M6489" s="9" t="str">
        <f t="shared" si="412"/>
        <v>Notorious Bettie Page</v>
      </c>
      <c r="N6489" s="10" t="str">
        <f t="shared" si="413"/>
        <v>notorio06page</v>
      </c>
      <c r="O6489" t="s">
        <v>24313</v>
      </c>
      <c r="P6489" t="str">
        <f t="shared" si="410"/>
        <v>notori05page</v>
      </c>
    </row>
    <row r="6490" spans="1:16">
      <c r="A6490" t="s">
        <v>684</v>
      </c>
      <c r="B6490">
        <v>5602</v>
      </c>
      <c r="C6490" s="1" t="s">
        <v>11729</v>
      </c>
      <c r="D6490" s="1" t="s">
        <v>4060</v>
      </c>
      <c r="E6490" s="3">
        <v>36843682</v>
      </c>
      <c r="F6490" s="6">
        <v>1641</v>
      </c>
      <c r="G6490" s="3">
        <v>20497596</v>
      </c>
      <c r="H6490" s="6">
        <v>1638</v>
      </c>
      <c r="I6490">
        <v>2009</v>
      </c>
      <c r="J6490">
        <v>1</v>
      </c>
      <c r="K6490">
        <v>16</v>
      </c>
      <c r="L6490" s="9" t="str">
        <f t="shared" si="411"/>
        <v>Notorious (2009)</v>
      </c>
      <c r="M6490" s="9" t="str">
        <f t="shared" si="412"/>
        <v>Notorious (2009)</v>
      </c>
      <c r="N6490" s="10" t="str">
        <f t="shared" si="413"/>
        <v>notorio09009)</v>
      </c>
      <c r="O6490" t="s">
        <v>24314</v>
      </c>
      <c r="P6490" t="str">
        <f t="shared" si="410"/>
        <v>notorio09ious</v>
      </c>
    </row>
    <row r="6491" spans="1:16">
      <c r="A6491" t="s">
        <v>685</v>
      </c>
      <c r="B6491">
        <v>5594</v>
      </c>
      <c r="C6491" s="1" t="s">
        <v>11347</v>
      </c>
      <c r="D6491" s="1" t="s">
        <v>4102</v>
      </c>
      <c r="E6491" s="3">
        <v>21152</v>
      </c>
      <c r="F6491" s="1">
        <v>6</v>
      </c>
      <c r="G6491" s="3">
        <v>4694</v>
      </c>
      <c r="H6491" s="1">
        <v>2</v>
      </c>
      <c r="I6491">
        <v>2009</v>
      </c>
      <c r="J6491">
        <v>7</v>
      </c>
      <c r="K6491">
        <v>31</v>
      </c>
      <c r="L6491" s="9" t="str">
        <f t="shared" si="411"/>
        <v>Not Quite Hollywood</v>
      </c>
      <c r="M6491" s="9" t="str">
        <f t="shared" si="412"/>
        <v>Not Quite Hollywood</v>
      </c>
      <c r="N6491" s="10" t="str">
        <f t="shared" si="413"/>
        <v>notquit09wood</v>
      </c>
      <c r="O6491" t="s">
        <v>24315</v>
      </c>
      <c r="P6491" t="str">
        <f t="shared" si="410"/>
        <v>notquit08ion!</v>
      </c>
    </row>
    <row r="6492" spans="1:16">
      <c r="A6492" t="s">
        <v>17685</v>
      </c>
      <c r="B6492">
        <v>5595</v>
      </c>
      <c r="C6492" s="1" t="s">
        <v>11348</v>
      </c>
      <c r="D6492" s="1" t="s">
        <v>4491</v>
      </c>
      <c r="E6492" s="3">
        <v>318121</v>
      </c>
      <c r="F6492" s="1">
        <v>41</v>
      </c>
      <c r="G6492" s="3">
        <v>96347</v>
      </c>
      <c r="H6492" s="1">
        <v>41</v>
      </c>
      <c r="I6492">
        <v>2013</v>
      </c>
      <c r="J6492">
        <v>4</v>
      </c>
      <c r="K6492">
        <v>12</v>
      </c>
      <c r="L6492" s="9" t="str">
        <f t="shared" si="411"/>
        <v>Not Today</v>
      </c>
      <c r="M6492" s="9" t="str">
        <f t="shared" si="412"/>
        <v>Not Today</v>
      </c>
      <c r="N6492" s="10" t="str">
        <f t="shared" si="413"/>
        <v>nottoda13oday</v>
      </c>
      <c r="P6492" t="str">
        <f t="shared" si="410"/>
        <v>nottoda13oday</v>
      </c>
    </row>
    <row r="6493" spans="1:16">
      <c r="A6493" t="s">
        <v>686</v>
      </c>
      <c r="B6493">
        <v>5554</v>
      </c>
      <c r="C6493" s="1" t="s">
        <v>11154</v>
      </c>
      <c r="D6493" s="1" t="s">
        <v>4194</v>
      </c>
      <c r="E6493" s="3">
        <v>8042</v>
      </c>
      <c r="F6493" s="1">
        <v>4</v>
      </c>
      <c r="G6493" s="3">
        <v>5521</v>
      </c>
      <c r="H6493" s="1">
        <v>4</v>
      </c>
      <c r="I6493">
        <v>2003</v>
      </c>
      <c r="J6493">
        <v>6</v>
      </c>
      <c r="K6493">
        <v>13</v>
      </c>
      <c r="L6493" s="9" t="str">
        <f t="shared" si="411"/>
        <v>No Turning Back</v>
      </c>
      <c r="M6493" s="9" t="str">
        <f t="shared" si="412"/>
        <v>No Turning Back</v>
      </c>
      <c r="N6493" s="10" t="str">
        <f t="shared" si="413"/>
        <v>noturni03back</v>
      </c>
      <c r="O6493" t="s">
        <v>24316</v>
      </c>
      <c r="P6493" t="str">
        <f t="shared" si="410"/>
        <v>noturni01back</v>
      </c>
    </row>
    <row r="6494" spans="1:16">
      <c r="A6494" t="s">
        <v>17507</v>
      </c>
      <c r="B6494">
        <v>5604</v>
      </c>
      <c r="C6494" s="1" t="s">
        <v>11748</v>
      </c>
      <c r="D6494" s="1" t="s">
        <v>7277</v>
      </c>
      <c r="E6494" s="3">
        <v>1599716</v>
      </c>
      <c r="F6494" s="1">
        <v>80</v>
      </c>
      <c r="G6494" s="3">
        <v>468625</v>
      </c>
      <c r="H6494" s="1">
        <v>80</v>
      </c>
      <c r="I6494">
        <v>2004</v>
      </c>
      <c r="J6494">
        <v>11</v>
      </c>
      <c r="K6494">
        <v>19</v>
      </c>
      <c r="L6494" s="9" t="str">
        <f t="shared" si="411"/>
        <v>Nouvelle-France</v>
      </c>
      <c r="M6494" s="9" t="str">
        <f t="shared" si="412"/>
        <v>Nouvelle-France</v>
      </c>
      <c r="N6494" s="10" t="str">
        <f t="shared" si="413"/>
        <v>nouvell04ance</v>
      </c>
      <c r="P6494" t="str">
        <f t="shared" si="410"/>
        <v>nouvell04ance</v>
      </c>
    </row>
    <row r="6495" spans="1:16">
      <c r="A6495" t="s">
        <v>872</v>
      </c>
      <c r="B6495">
        <v>5605</v>
      </c>
      <c r="C6495" s="1" t="s">
        <v>11749</v>
      </c>
      <c r="D6495" s="1" t="s">
        <v>4087</v>
      </c>
      <c r="E6495" s="3">
        <v>192186</v>
      </c>
      <c r="F6495" s="1">
        <v>27</v>
      </c>
      <c r="G6495" s="3">
        <v>21813</v>
      </c>
      <c r="H6495" s="1">
        <v>8</v>
      </c>
      <c r="I6495">
        <v>2005</v>
      </c>
      <c r="J6495">
        <v>7</v>
      </c>
      <c r="K6495">
        <v>22</v>
      </c>
      <c r="L6495" s="9" t="str">
        <f t="shared" si="411"/>
        <v>November</v>
      </c>
      <c r="M6495" s="9" t="str">
        <f t="shared" si="412"/>
        <v>November</v>
      </c>
      <c r="N6495" s="10" t="str">
        <f t="shared" si="413"/>
        <v>novembe05mber</v>
      </c>
      <c r="O6495" t="s">
        <v>24169</v>
      </c>
      <c r="P6495" t="str">
        <f t="shared" si="410"/>
        <v>novembe04beri</v>
      </c>
    </row>
    <row r="6496" spans="1:16">
      <c r="A6496" t="s">
        <v>20808</v>
      </c>
      <c r="B6496">
        <v>8563</v>
      </c>
      <c r="C6496" s="1" t="s">
        <v>11562</v>
      </c>
      <c r="D6496" s="1" t="s">
        <v>3978</v>
      </c>
      <c r="E6496" s="3">
        <v>25018119</v>
      </c>
      <c r="F6496" s="6">
        <v>2776</v>
      </c>
      <c r="G6496" s="3">
        <v>7911597</v>
      </c>
      <c r="H6496" s="6">
        <v>2776</v>
      </c>
      <c r="I6496">
        <v>2014</v>
      </c>
      <c r="J6496">
        <v>8</v>
      </c>
      <c r="K6496">
        <v>27</v>
      </c>
      <c r="L6496" s="9" t="str">
        <f t="shared" si="411"/>
        <v>The November Man</v>
      </c>
      <c r="M6496" s="9" t="str">
        <f t="shared" si="412"/>
        <v>November Man</v>
      </c>
      <c r="N6496" s="10" t="str">
        <f t="shared" si="413"/>
        <v>novembe14rman</v>
      </c>
      <c r="P6496" t="str">
        <f t="shared" si="410"/>
        <v>novembe14rman</v>
      </c>
    </row>
    <row r="6497" spans="1:16">
      <c r="A6497" t="s">
        <v>17508</v>
      </c>
      <c r="B6497">
        <v>5606</v>
      </c>
      <c r="C6497" s="1" t="s">
        <v>11744</v>
      </c>
      <c r="D6497" s="1" t="s">
        <v>3984</v>
      </c>
      <c r="E6497" s="3">
        <v>2036682</v>
      </c>
      <c r="F6497" s="1">
        <v>189</v>
      </c>
      <c r="G6497" s="3">
        <v>418098</v>
      </c>
      <c r="H6497" s="1">
        <v>105</v>
      </c>
      <c r="I6497">
        <v>2001</v>
      </c>
      <c r="J6497">
        <v>11</v>
      </c>
      <c r="K6497">
        <v>16</v>
      </c>
      <c r="L6497" s="9" t="str">
        <f t="shared" si="411"/>
        <v>Novocaine</v>
      </c>
      <c r="M6497" s="9" t="str">
        <f t="shared" si="412"/>
        <v>Novocaine</v>
      </c>
      <c r="N6497" s="10" t="str">
        <f t="shared" si="413"/>
        <v>novocai01aine</v>
      </c>
      <c r="P6497" t="str">
        <f t="shared" si="410"/>
        <v>novocai01aine</v>
      </c>
    </row>
    <row r="6498" spans="1:16">
      <c r="A6498" t="s">
        <v>873</v>
      </c>
      <c r="B6498">
        <v>5607</v>
      </c>
      <c r="C6498" s="1" t="s">
        <v>11745</v>
      </c>
      <c r="D6498" s="1" t="s">
        <v>4990</v>
      </c>
      <c r="E6498" s="3">
        <v>1808</v>
      </c>
      <c r="F6498" s="1">
        <v>1</v>
      </c>
      <c r="G6498" s="3">
        <v>1516</v>
      </c>
      <c r="H6498" s="1">
        <v>1</v>
      </c>
      <c r="I6498">
        <v>2011</v>
      </c>
      <c r="J6498">
        <v>2</v>
      </c>
      <c r="K6498">
        <v>18</v>
      </c>
      <c r="L6498" s="9" t="str">
        <f t="shared" si="411"/>
        <v>Now &amp; Later</v>
      </c>
      <c r="M6498" s="9" t="str">
        <f t="shared" si="412"/>
        <v>Now &amp; Later</v>
      </c>
      <c r="N6498" s="10" t="str">
        <f t="shared" si="413"/>
        <v>now&amp;lat11ater</v>
      </c>
      <c r="O6498" t="s">
        <v>24020</v>
      </c>
      <c r="P6498" t="str">
        <f t="shared" si="410"/>
        <v>now&amp;lat09ater</v>
      </c>
    </row>
    <row r="6499" spans="1:16">
      <c r="A6499" t="s">
        <v>17382</v>
      </c>
      <c r="B6499">
        <v>5611</v>
      </c>
      <c r="C6499" s="1" t="s">
        <v>11751</v>
      </c>
      <c r="D6499" s="1" t="s">
        <v>3918</v>
      </c>
      <c r="E6499" s="3">
        <v>11146</v>
      </c>
      <c r="F6499" s="1">
        <v>4</v>
      </c>
      <c r="G6499" s="3">
        <v>1539</v>
      </c>
      <c r="H6499" s="1">
        <v>1</v>
      </c>
      <c r="I6499">
        <v>2012</v>
      </c>
      <c r="J6499">
        <v>10</v>
      </c>
      <c r="K6499">
        <v>3</v>
      </c>
      <c r="L6499" s="9" t="str">
        <f t="shared" si="411"/>
        <v>Now, Forager</v>
      </c>
      <c r="M6499" s="9" t="str">
        <f t="shared" si="412"/>
        <v>Now, Forager</v>
      </c>
      <c r="N6499" s="10" t="str">
        <f t="shared" si="413"/>
        <v>now,for12ager</v>
      </c>
      <c r="P6499" t="str">
        <f t="shared" si="410"/>
        <v>now,for12ager</v>
      </c>
    </row>
    <row r="6500" spans="1:16">
      <c r="A6500" t="s">
        <v>17383</v>
      </c>
      <c r="B6500">
        <v>5612</v>
      </c>
      <c r="C6500" s="1" t="s">
        <v>11039</v>
      </c>
      <c r="D6500" s="1" t="s">
        <v>11040</v>
      </c>
      <c r="E6500" s="3">
        <v>49591</v>
      </c>
      <c r="F6500" s="1">
        <v>3</v>
      </c>
      <c r="G6500" s="3">
        <v>21500</v>
      </c>
      <c r="H6500" s="1">
        <v>3</v>
      </c>
      <c r="I6500">
        <v>2014</v>
      </c>
      <c r="J6500">
        <v>5</v>
      </c>
      <c r="K6500">
        <v>2</v>
      </c>
      <c r="L6500" s="9" t="str">
        <f t="shared" si="411"/>
        <v>NOW: In the Wings on a World Stage</v>
      </c>
      <c r="M6500" s="9" t="str">
        <f t="shared" si="412"/>
        <v>NOW: In the Wings on a World Stage</v>
      </c>
      <c r="N6500" s="10" t="str">
        <f t="shared" si="413"/>
        <v>now:int14tage</v>
      </c>
      <c r="P6500" t="str">
        <f t="shared" si="410"/>
        <v>now:int14tage</v>
      </c>
    </row>
    <row r="6501" spans="1:16">
      <c r="A6501" t="s">
        <v>874</v>
      </c>
      <c r="B6501">
        <v>5608</v>
      </c>
      <c r="C6501" s="1" t="s">
        <v>11213</v>
      </c>
      <c r="D6501" s="1" t="s">
        <v>6716</v>
      </c>
      <c r="E6501" s="3" t="s">
        <v>15060</v>
      </c>
      <c r="F6501" s="1">
        <v>10</v>
      </c>
      <c r="G6501" s="3"/>
      <c r="H6501" s="1">
        <v>10</v>
      </c>
      <c r="I6501">
        <v>2005</v>
      </c>
      <c r="J6501">
        <v>8</v>
      </c>
      <c r="K6501">
        <v>19</v>
      </c>
      <c r="L6501" s="9" t="str">
        <f t="shared" si="411"/>
        <v>Now and Forever</v>
      </c>
      <c r="M6501" s="9" t="str">
        <f t="shared" si="412"/>
        <v>Now and Forever</v>
      </c>
      <c r="N6501" s="10" t="str">
        <f t="shared" si="413"/>
        <v>nowandf05ever</v>
      </c>
      <c r="O6501" t="s">
        <v>24021</v>
      </c>
      <c r="P6501" t="str">
        <f t="shared" si="410"/>
        <v>now&amp;for02ever</v>
      </c>
    </row>
    <row r="6502" spans="1:16">
      <c r="A6502" t="s">
        <v>875</v>
      </c>
      <c r="B6502">
        <v>5614</v>
      </c>
      <c r="C6502" s="1" t="s">
        <v>11047</v>
      </c>
      <c r="D6502" s="1" t="s">
        <v>4334</v>
      </c>
      <c r="E6502" s="3">
        <v>6180200</v>
      </c>
      <c r="F6502" s="1">
        <v>78</v>
      </c>
      <c r="G6502" s="3">
        <v>22070</v>
      </c>
      <c r="H6502" s="1">
        <v>2</v>
      </c>
      <c r="I6502">
        <v>2003</v>
      </c>
      <c r="J6502">
        <v>3</v>
      </c>
      <c r="K6502">
        <v>7</v>
      </c>
      <c r="L6502" s="9" t="str">
        <f t="shared" si="411"/>
        <v>Nowhere in Africa</v>
      </c>
      <c r="M6502" s="9" t="str">
        <f t="shared" si="412"/>
        <v>Nowhere in Africa</v>
      </c>
      <c r="N6502" s="10" t="str">
        <f t="shared" si="413"/>
        <v>nowhere03rica</v>
      </c>
      <c r="O6502" t="s">
        <v>24022</v>
      </c>
      <c r="P6502" t="str">
        <f t="shared" si="410"/>
        <v>nirgend01rika</v>
      </c>
    </row>
    <row r="6503" spans="1:16">
      <c r="A6503" t="s">
        <v>17348</v>
      </c>
      <c r="B6503">
        <v>5615</v>
      </c>
      <c r="C6503" s="1" t="s">
        <v>11048</v>
      </c>
      <c r="D6503" s="1" t="s">
        <v>4470</v>
      </c>
      <c r="E6503" s="3">
        <v>3105</v>
      </c>
      <c r="F6503" s="1">
        <v>2</v>
      </c>
      <c r="G6503" s="3">
        <v>173</v>
      </c>
      <c r="H6503" s="1">
        <v>1</v>
      </c>
      <c r="I6503">
        <v>2005</v>
      </c>
      <c r="J6503">
        <v>3</v>
      </c>
      <c r="K6503">
        <v>11</v>
      </c>
      <c r="L6503" s="9" t="str">
        <f t="shared" si="411"/>
        <v>Nowhere Man</v>
      </c>
      <c r="M6503" s="9" t="str">
        <f t="shared" si="412"/>
        <v>Nowhere Man</v>
      </c>
      <c r="N6503" s="10" t="str">
        <f t="shared" si="413"/>
        <v>nowhere05eman</v>
      </c>
      <c r="P6503" t="str">
        <f t="shared" si="410"/>
        <v>nowhere05eman</v>
      </c>
    </row>
    <row r="6504" spans="1:16">
      <c r="A6504" t="s">
        <v>876</v>
      </c>
      <c r="B6504">
        <v>5613</v>
      </c>
      <c r="C6504" s="1" t="s">
        <v>11221</v>
      </c>
      <c r="D6504" s="1" t="s">
        <v>4095</v>
      </c>
      <c r="E6504" s="3">
        <v>1457248</v>
      </c>
      <c r="F6504" s="1">
        <v>215</v>
      </c>
      <c r="G6504" s="3">
        <v>52749</v>
      </c>
      <c r="H6504" s="1">
        <v>4</v>
      </c>
      <c r="I6504">
        <v>2010</v>
      </c>
      <c r="J6504">
        <v>10</v>
      </c>
      <c r="K6504">
        <v>8</v>
      </c>
      <c r="L6504" s="9" t="str">
        <f t="shared" si="411"/>
        <v>Nowhere Boy</v>
      </c>
      <c r="M6504" s="9" t="str">
        <f t="shared" si="412"/>
        <v>Nowhere Boy</v>
      </c>
      <c r="N6504" s="10" t="str">
        <f t="shared" si="413"/>
        <v>nowhere10eboy</v>
      </c>
      <c r="O6504" t="s">
        <v>24023</v>
      </c>
      <c r="P6504" t="str">
        <f t="shared" si="410"/>
        <v>nowhere09eboy</v>
      </c>
    </row>
    <row r="6505" spans="1:16">
      <c r="A6505" t="s">
        <v>877</v>
      </c>
      <c r="B6505">
        <v>5616</v>
      </c>
      <c r="C6505" s="1" t="s">
        <v>10872</v>
      </c>
      <c r="D6505" s="1" t="s">
        <v>4102</v>
      </c>
      <c r="E6505" s="3">
        <v>41340</v>
      </c>
      <c r="F6505" s="1">
        <v>4</v>
      </c>
      <c r="G6505" s="3">
        <v>20049</v>
      </c>
      <c r="H6505" s="1">
        <v>4</v>
      </c>
      <c r="I6505">
        <v>2015</v>
      </c>
      <c r="J6505">
        <v>7</v>
      </c>
      <c r="K6505">
        <v>10</v>
      </c>
      <c r="L6505" s="9" t="str">
        <f t="shared" si="411"/>
        <v>Nowitzki</v>
      </c>
      <c r="M6505" s="9" t="str">
        <f t="shared" si="412"/>
        <v>Nowitzki</v>
      </c>
      <c r="N6505" s="10" t="str">
        <f t="shared" si="413"/>
        <v>nowitzk15tzki</v>
      </c>
      <c r="O6505" t="s">
        <v>24024</v>
      </c>
      <c r="P6505" t="str">
        <f t="shared" si="410"/>
        <v>nowitzk14wurf</v>
      </c>
    </row>
    <row r="6506" spans="1:16">
      <c r="A6506" t="s">
        <v>878</v>
      </c>
      <c r="B6506">
        <v>5609</v>
      </c>
      <c r="C6506" s="1" t="s">
        <v>11388</v>
      </c>
      <c r="D6506" s="1" t="s">
        <v>4666</v>
      </c>
      <c r="E6506" s="3">
        <v>117723989</v>
      </c>
      <c r="F6506" s="6">
        <v>3082</v>
      </c>
      <c r="G6506" s="3">
        <v>29350389</v>
      </c>
      <c r="H6506" s="6">
        <v>2925</v>
      </c>
      <c r="I6506">
        <v>2013</v>
      </c>
      <c r="J6506">
        <v>5</v>
      </c>
      <c r="K6506">
        <v>31</v>
      </c>
      <c r="L6506" s="9" t="str">
        <f t="shared" si="411"/>
        <v>Now You See Me</v>
      </c>
      <c r="M6506" s="9" t="str">
        <f t="shared" si="412"/>
        <v>Now You See Me</v>
      </c>
      <c r="N6506" s="10" t="str">
        <f t="shared" si="413"/>
        <v>nowyous13eeme</v>
      </c>
      <c r="O6506" t="s">
        <v>24025</v>
      </c>
      <c r="P6506" t="str">
        <f t="shared" si="410"/>
        <v>nowyous13emei</v>
      </c>
    </row>
    <row r="6507" spans="1:16">
      <c r="A6507" t="s">
        <v>17283</v>
      </c>
      <c r="B6507">
        <v>5610</v>
      </c>
      <c r="C6507" s="1" t="s">
        <v>11216</v>
      </c>
      <c r="D6507" s="1" t="s">
        <v>4666</v>
      </c>
      <c r="E6507" s="3">
        <v>65075540</v>
      </c>
      <c r="F6507" s="6">
        <v>3232</v>
      </c>
      <c r="G6507" s="3">
        <v>22383146</v>
      </c>
      <c r="H6507" s="6">
        <v>3232</v>
      </c>
      <c r="I6507">
        <v>2016</v>
      </c>
      <c r="J6507">
        <v>6</v>
      </c>
      <c r="K6507">
        <v>10</v>
      </c>
      <c r="L6507" s="9" t="str">
        <f t="shared" si="411"/>
        <v>Now You See Me 2</v>
      </c>
      <c r="M6507" s="9" t="str">
        <f t="shared" si="412"/>
        <v>Now You See Me 2</v>
      </c>
      <c r="N6507" s="10" t="str">
        <f t="shared" si="413"/>
        <v>nowyous16eme2</v>
      </c>
      <c r="P6507" t="str">
        <f t="shared" si="410"/>
        <v>nowyous16eme2</v>
      </c>
    </row>
    <row r="6508" spans="1:16">
      <c r="A6508" t="s">
        <v>879</v>
      </c>
      <c r="B6508">
        <v>5617</v>
      </c>
      <c r="C6508" s="1" t="s">
        <v>10971</v>
      </c>
      <c r="D6508" s="1" t="s">
        <v>4491</v>
      </c>
      <c r="E6508" s="3">
        <v>2595644</v>
      </c>
      <c r="F6508" s="1">
        <v>486</v>
      </c>
      <c r="G6508" s="3">
        <v>1166406</v>
      </c>
      <c r="H6508" s="1">
        <v>486</v>
      </c>
      <c r="I6508">
        <v>2010</v>
      </c>
      <c r="J6508">
        <v>10</v>
      </c>
      <c r="K6508">
        <v>15</v>
      </c>
      <c r="L6508" s="9" t="str">
        <f t="shared" si="411"/>
        <v>N'Secure</v>
      </c>
      <c r="M6508" s="9" t="str">
        <f t="shared" si="412"/>
        <v>N'Secure</v>
      </c>
      <c r="N6508" s="10" t="str">
        <f t="shared" si="413"/>
        <v>n'secur10cure</v>
      </c>
      <c r="O6508" t="s">
        <v>947</v>
      </c>
      <c r="P6508" t="str">
        <f t="shared" si="410"/>
        <v>n-secur10cure</v>
      </c>
    </row>
    <row r="6509" spans="1:16">
      <c r="A6509" t="s">
        <v>20661</v>
      </c>
      <c r="B6509">
        <v>5412</v>
      </c>
      <c r="C6509" s="1" t="s">
        <v>10970</v>
      </c>
      <c r="D6509" s="1" t="s">
        <v>4764</v>
      </c>
      <c r="E6509" s="3">
        <v>1808679</v>
      </c>
      <c r="F6509" s="1">
        <v>20</v>
      </c>
      <c r="G6509" s="3">
        <v>44082</v>
      </c>
      <c r="H6509" s="1">
        <v>10</v>
      </c>
      <c r="I6509">
        <v>2001</v>
      </c>
      <c r="J6509">
        <v>2</v>
      </c>
      <c r="K6509">
        <v>2</v>
      </c>
      <c r="L6509" s="9" t="str">
        <f t="shared" si="411"/>
        <v>'N Sync: Bigger Than Live (IMAX)</v>
      </c>
      <c r="M6509" s="9" t="str">
        <f t="shared" si="412"/>
        <v>'N Sync: Bigger Than Live (IMAX)</v>
      </c>
      <c r="N6509" s="10" t="str">
        <f t="shared" si="413"/>
        <v>'nsync:01max)</v>
      </c>
      <c r="O6509" t="s">
        <v>20661</v>
      </c>
      <c r="P6509" t="str">
        <f t="shared" si="410"/>
        <v>nsync:b01live</v>
      </c>
    </row>
    <row r="6510" spans="1:16">
      <c r="A6510" t="s">
        <v>696</v>
      </c>
      <c r="B6510">
        <v>5618</v>
      </c>
      <c r="C6510" s="1" t="s">
        <v>10873</v>
      </c>
      <c r="D6510" s="1" t="s">
        <v>4470</v>
      </c>
      <c r="E6510" s="3">
        <v>4960</v>
      </c>
      <c r="F6510" s="1">
        <v>1</v>
      </c>
      <c r="G6510" s="3">
        <v>2268</v>
      </c>
      <c r="H6510" s="1">
        <v>1</v>
      </c>
      <c r="I6510">
        <v>2013</v>
      </c>
      <c r="J6510">
        <v>12</v>
      </c>
      <c r="K6510">
        <v>11</v>
      </c>
      <c r="L6510" s="9" t="str">
        <f t="shared" si="411"/>
        <v>Nuclear Nation</v>
      </c>
      <c r="M6510" s="9" t="str">
        <f t="shared" si="412"/>
        <v>Nuclear Nation</v>
      </c>
      <c r="N6510" s="10" t="str">
        <f t="shared" si="413"/>
        <v>nuclear13tion</v>
      </c>
      <c r="O6510" t="s">
        <v>24026</v>
      </c>
      <c r="P6510" t="str">
        <f t="shared" si="410"/>
        <v>futabak12rete</v>
      </c>
    </row>
    <row r="6511" spans="1:16">
      <c r="A6511" t="s">
        <v>17623</v>
      </c>
      <c r="B6511">
        <v>5619</v>
      </c>
      <c r="C6511" s="1" t="s">
        <v>10874</v>
      </c>
      <c r="D6511" s="1" t="s">
        <v>8273</v>
      </c>
      <c r="E6511" s="3">
        <v>1238180</v>
      </c>
      <c r="F6511" s="1">
        <v>76</v>
      </c>
      <c r="G6511" s="3">
        <v>241697</v>
      </c>
      <c r="H6511" s="1">
        <v>75</v>
      </c>
      <c r="I6511">
        <v>2001</v>
      </c>
      <c r="J6511">
        <v>6</v>
      </c>
      <c r="K6511">
        <v>1</v>
      </c>
      <c r="L6511" s="9" t="str">
        <f t="shared" si="411"/>
        <v>Nuit de noces</v>
      </c>
      <c r="M6511" s="9" t="str">
        <f t="shared" si="412"/>
        <v>Nuit de noces</v>
      </c>
      <c r="N6511" s="10" t="str">
        <f t="shared" si="413"/>
        <v>nuitden01oces</v>
      </c>
      <c r="P6511" t="str">
        <f t="shared" si="410"/>
        <v>nuitden01oces</v>
      </c>
    </row>
    <row r="6512" spans="1:16">
      <c r="A6512" t="s">
        <v>20993</v>
      </c>
      <c r="B6512">
        <v>8564</v>
      </c>
      <c r="C6512" s="1" t="s">
        <v>10875</v>
      </c>
      <c r="D6512" s="1" t="s">
        <v>3668</v>
      </c>
      <c r="E6512" s="3">
        <v>35193167</v>
      </c>
      <c r="F6512" s="6">
        <v>2759</v>
      </c>
      <c r="G6512" s="3">
        <v>14602867</v>
      </c>
      <c r="H6512" s="6">
        <v>2759</v>
      </c>
      <c r="I6512">
        <v>2007</v>
      </c>
      <c r="J6512">
        <v>2</v>
      </c>
      <c r="K6512">
        <v>23</v>
      </c>
      <c r="L6512" s="9" t="str">
        <f t="shared" si="411"/>
        <v>The Number 23</v>
      </c>
      <c r="M6512" s="9" t="str">
        <f t="shared" si="412"/>
        <v>Number 23</v>
      </c>
      <c r="N6512" s="10" t="str">
        <f t="shared" si="413"/>
        <v>number207er23</v>
      </c>
      <c r="P6512" t="str">
        <f t="shared" si="410"/>
        <v>number207er23</v>
      </c>
    </row>
    <row r="6513" spans="1:16">
      <c r="A6513" t="s">
        <v>503</v>
      </c>
      <c r="B6513">
        <v>5620</v>
      </c>
      <c r="C6513" s="1" t="s">
        <v>10702</v>
      </c>
      <c r="D6513" s="1" t="s">
        <v>5549</v>
      </c>
      <c r="E6513" s="3">
        <v>15549</v>
      </c>
      <c r="F6513" s="1">
        <v>1</v>
      </c>
      <c r="G6513" s="3">
        <v>1023</v>
      </c>
      <c r="H6513" s="1">
        <v>1</v>
      </c>
      <c r="I6513">
        <v>2015</v>
      </c>
      <c r="J6513">
        <v>9</v>
      </c>
      <c r="K6513">
        <v>4</v>
      </c>
      <c r="L6513" s="9" t="str">
        <f t="shared" si="411"/>
        <v>Number One Fan</v>
      </c>
      <c r="M6513" s="9" t="str">
        <f t="shared" si="412"/>
        <v>Number One Fan</v>
      </c>
      <c r="N6513" s="10" t="str">
        <f t="shared" si="413"/>
        <v>numbero15efan</v>
      </c>
      <c r="O6513" t="s">
        <v>24027</v>
      </c>
      <c r="P6513" t="str">
        <f t="shared" si="410"/>
        <v>ellel'a14dore</v>
      </c>
    </row>
    <row r="6514" spans="1:16">
      <c r="A6514" t="s">
        <v>17624</v>
      </c>
      <c r="B6514">
        <v>5621</v>
      </c>
      <c r="C6514" s="1" t="s">
        <v>11041</v>
      </c>
      <c r="D6514" s="1" t="s">
        <v>4236</v>
      </c>
      <c r="E6514" s="3">
        <v>25170054</v>
      </c>
      <c r="F6514" s="6">
        <v>1491</v>
      </c>
      <c r="G6514" s="3">
        <v>7145950</v>
      </c>
      <c r="H6514" s="6">
        <v>1459</v>
      </c>
      <c r="I6514">
        <v>2000</v>
      </c>
      <c r="J6514">
        <v>9</v>
      </c>
      <c r="K6514">
        <v>8</v>
      </c>
      <c r="L6514" s="9" t="str">
        <f t="shared" si="411"/>
        <v>Nurse Betty</v>
      </c>
      <c r="M6514" s="9" t="str">
        <f t="shared" si="412"/>
        <v>Nurse Betty</v>
      </c>
      <c r="N6514" s="10" t="str">
        <f t="shared" si="413"/>
        <v>nursebe00etty</v>
      </c>
      <c r="P6514" t="str">
        <f t="shared" si="410"/>
        <v>nursebe00etty</v>
      </c>
    </row>
    <row r="6515" spans="1:16">
      <c r="A6515" t="s">
        <v>504</v>
      </c>
      <c r="B6515">
        <v>5622</v>
      </c>
      <c r="C6515" s="1" t="s">
        <v>11042</v>
      </c>
      <c r="D6515" s="1" t="s">
        <v>4171</v>
      </c>
      <c r="E6515" s="3">
        <v>26042</v>
      </c>
      <c r="F6515" s="1">
        <v>4</v>
      </c>
      <c r="G6515" s="3">
        <v>11307</v>
      </c>
      <c r="H6515" s="1">
        <v>1</v>
      </c>
      <c r="I6515">
        <v>2009</v>
      </c>
      <c r="J6515">
        <v>4</v>
      </c>
      <c r="K6515">
        <v>24</v>
      </c>
      <c r="L6515" s="9" t="str">
        <f t="shared" si="411"/>
        <v>Nursery University</v>
      </c>
      <c r="M6515" s="9" t="str">
        <f t="shared" si="412"/>
        <v>Nursery University</v>
      </c>
      <c r="N6515" s="10" t="str">
        <f t="shared" si="413"/>
        <v>nursery09sity</v>
      </c>
      <c r="O6515" t="s">
        <v>24028</v>
      </c>
      <c r="P6515" t="str">
        <f t="shared" si="410"/>
        <v>nursery08sity</v>
      </c>
    </row>
    <row r="6516" spans="1:16">
      <c r="A6516" t="s">
        <v>20816</v>
      </c>
      <c r="B6516">
        <v>8566</v>
      </c>
      <c r="C6516" s="1" t="s">
        <v>11050</v>
      </c>
      <c r="D6516" s="1" t="s">
        <v>4491</v>
      </c>
      <c r="E6516" s="3">
        <v>195459</v>
      </c>
      <c r="F6516" s="1">
        <v>115</v>
      </c>
      <c r="G6516" s="3">
        <v>65944</v>
      </c>
      <c r="H6516" s="1">
        <v>42</v>
      </c>
      <c r="I6516">
        <v>2010</v>
      </c>
      <c r="J6516">
        <v>11</v>
      </c>
      <c r="K6516">
        <v>24</v>
      </c>
      <c r="L6516" s="9" t="str">
        <f t="shared" si="411"/>
        <v>The Nutcracker in 3D</v>
      </c>
      <c r="M6516" s="9" t="str">
        <f t="shared" si="412"/>
        <v>Nutcracker in 3D</v>
      </c>
      <c r="N6516" s="10" t="str">
        <f t="shared" si="413"/>
        <v>nutcrac10in3d</v>
      </c>
      <c r="P6516" t="str">
        <f t="shared" si="410"/>
        <v>nutcrac10in3d</v>
      </c>
    </row>
    <row r="6517" spans="1:16">
      <c r="A6517" t="s">
        <v>505</v>
      </c>
      <c r="B6517">
        <v>8565</v>
      </c>
      <c r="C6517" s="1" t="s">
        <v>11043</v>
      </c>
      <c r="D6517" s="1" t="s">
        <v>4893</v>
      </c>
      <c r="E6517" s="3">
        <v>64251541</v>
      </c>
      <c r="F6517" s="6">
        <v>3472</v>
      </c>
      <c r="G6517" s="3">
        <v>19423000</v>
      </c>
      <c r="H6517" s="6">
        <v>3427</v>
      </c>
      <c r="I6517">
        <v>2014</v>
      </c>
      <c r="J6517">
        <v>1</v>
      </c>
      <c r="K6517">
        <v>17</v>
      </c>
      <c r="L6517" s="9" t="str">
        <f t="shared" si="411"/>
        <v>The Nut Job</v>
      </c>
      <c r="M6517" s="9" t="str">
        <f t="shared" si="412"/>
        <v>Nut Job</v>
      </c>
      <c r="N6517" s="10" t="str">
        <f t="shared" si="413"/>
        <v>nutjob14tjob</v>
      </c>
      <c r="O6517" t="s">
        <v>24029</v>
      </c>
      <c r="P6517" t="str">
        <f t="shared" si="410"/>
        <v>nutjobi14jobi</v>
      </c>
    </row>
    <row r="6518" spans="1:16">
      <c r="A6518" t="s">
        <v>506</v>
      </c>
      <c r="B6518">
        <v>5623</v>
      </c>
      <c r="C6518" s="1" t="s">
        <v>11051</v>
      </c>
      <c r="D6518" s="1" t="s">
        <v>11227</v>
      </c>
      <c r="E6518" s="3">
        <v>44230</v>
      </c>
      <c r="F6518" s="1">
        <v>7</v>
      </c>
      <c r="G6518" s="3"/>
      <c r="H6518" s="1"/>
      <c r="I6518">
        <v>2016</v>
      </c>
      <c r="J6518">
        <v>6</v>
      </c>
      <c r="K6518">
        <v>22</v>
      </c>
      <c r="L6518" s="9" t="str">
        <f t="shared" si="411"/>
        <v>Nuts!</v>
      </c>
      <c r="M6518" s="9" t="str">
        <f t="shared" si="412"/>
        <v>Nuts!</v>
      </c>
      <c r="N6518" s="10" t="str">
        <f t="shared" si="413"/>
        <v>nuts!16uts!</v>
      </c>
      <c r="O6518" t="s">
        <v>24030</v>
      </c>
      <c r="P6518" t="str">
        <f t="shared" si="410"/>
        <v>nuts!i16ts!i</v>
      </c>
    </row>
    <row r="6519" spans="1:16">
      <c r="A6519" t="s">
        <v>20813</v>
      </c>
      <c r="B6519">
        <v>8567</v>
      </c>
      <c r="C6519" s="1" t="s">
        <v>11228</v>
      </c>
      <c r="D6519" s="1" t="s">
        <v>4089</v>
      </c>
      <c r="E6519" s="3">
        <v>123309890</v>
      </c>
      <c r="F6519" s="6">
        <v>3251</v>
      </c>
      <c r="G6519" s="3">
        <v>42518830</v>
      </c>
      <c r="H6519" s="6">
        <v>3242</v>
      </c>
      <c r="I6519">
        <v>2000</v>
      </c>
      <c r="J6519">
        <v>7</v>
      </c>
      <c r="K6519">
        <v>28</v>
      </c>
      <c r="L6519" s="9" t="str">
        <f t="shared" si="411"/>
        <v>The Nutty Professor II: The Klumps</v>
      </c>
      <c r="M6519" s="9" t="str">
        <f t="shared" si="412"/>
        <v>Nutty Professor II: The Klumps</v>
      </c>
      <c r="N6519" s="10" t="str">
        <f t="shared" si="413"/>
        <v>nuttypr00umps</v>
      </c>
      <c r="P6519" t="str">
        <f t="shared" si="410"/>
        <v>nuttypr00umps</v>
      </c>
    </row>
    <row r="6520" spans="1:16">
      <c r="A6520" t="s">
        <v>507</v>
      </c>
      <c r="B6520">
        <v>5626</v>
      </c>
      <c r="C6520" s="1" t="s">
        <v>11231</v>
      </c>
      <c r="D6520" s="1" t="s">
        <v>4102</v>
      </c>
      <c r="E6520" s="3">
        <v>327167</v>
      </c>
      <c r="F6520" s="1">
        <v>31</v>
      </c>
      <c r="G6520" s="3">
        <v>74978</v>
      </c>
      <c r="H6520" s="1">
        <v>30</v>
      </c>
      <c r="I6520">
        <v>2014</v>
      </c>
      <c r="J6520">
        <v>4</v>
      </c>
      <c r="K6520">
        <v>4</v>
      </c>
      <c r="L6520" s="9" t="str">
        <f t="shared" si="411"/>
        <v>Nymphomaniac: Volume II</v>
      </c>
      <c r="M6520" s="9" t="str">
        <f t="shared" si="412"/>
        <v>Nymphomaniac: Volume II</v>
      </c>
      <c r="N6520" s="10" t="str">
        <f t="shared" si="413"/>
        <v>nymphom14meii</v>
      </c>
      <c r="O6520" t="s">
        <v>24031</v>
      </c>
      <c r="P6520" t="str">
        <f t="shared" si="410"/>
        <v>nymphom13l.ii</v>
      </c>
    </row>
    <row r="6521" spans="1:16">
      <c r="A6521" t="s">
        <v>24032</v>
      </c>
      <c r="B6521">
        <v>5625</v>
      </c>
      <c r="C6521" s="1" t="s">
        <v>11397</v>
      </c>
      <c r="D6521" s="1" t="s">
        <v>4102</v>
      </c>
      <c r="E6521" s="3">
        <v>785896</v>
      </c>
      <c r="F6521" s="1">
        <v>59</v>
      </c>
      <c r="G6521" s="3">
        <v>158369</v>
      </c>
      <c r="H6521" s="1">
        <v>25</v>
      </c>
      <c r="I6521">
        <v>2014</v>
      </c>
      <c r="J6521">
        <v>3</v>
      </c>
      <c r="K6521">
        <v>21</v>
      </c>
      <c r="L6521" s="9" t="str">
        <f t="shared" si="411"/>
        <v>Nymphomaniac: Volume I</v>
      </c>
      <c r="M6521" s="9" t="str">
        <f t="shared" si="412"/>
        <v>Nymphomaniac: Volume I</v>
      </c>
      <c r="N6521" s="10" t="str">
        <f t="shared" si="413"/>
        <v>nymphom14umei</v>
      </c>
      <c r="O6521" s="13" t="s">
        <v>24032</v>
      </c>
      <c r="P6521" t="str">
        <f t="shared" si="410"/>
        <v>nyphom13ol.i</v>
      </c>
    </row>
    <row r="6522" spans="1:16">
      <c r="A6522" t="s">
        <v>17626</v>
      </c>
      <c r="B6522">
        <v>5627</v>
      </c>
      <c r="C6522" s="1" t="s">
        <v>11232</v>
      </c>
      <c r="D6522" s="1" t="s">
        <v>4071</v>
      </c>
      <c r="E6522" s="3">
        <v>16025437</v>
      </c>
      <c r="F6522" s="6">
        <v>1464</v>
      </c>
      <c r="G6522" s="3">
        <v>5655658</v>
      </c>
      <c r="H6522" s="6">
        <v>1434</v>
      </c>
      <c r="I6522">
        <v>2001</v>
      </c>
      <c r="J6522">
        <v>8</v>
      </c>
      <c r="K6522">
        <v>31</v>
      </c>
      <c r="L6522" s="9" t="str">
        <f t="shared" si="411"/>
        <v>O</v>
      </c>
      <c r="M6522" s="9" t="str">
        <f t="shared" si="412"/>
        <v>O</v>
      </c>
      <c r="N6522" s="10" t="str">
        <f t="shared" si="413"/>
        <v>o01o</v>
      </c>
      <c r="P6522" t="str">
        <f t="shared" si="410"/>
        <v>o01o</v>
      </c>
    </row>
    <row r="6523" spans="1:16">
      <c r="A6523" t="s">
        <v>508</v>
      </c>
      <c r="B6523">
        <v>5632</v>
      </c>
      <c r="C6523" s="1" t="s">
        <v>11238</v>
      </c>
      <c r="D6523" s="1" t="s">
        <v>3976</v>
      </c>
      <c r="E6523" s="3">
        <v>242867</v>
      </c>
      <c r="F6523" s="1">
        <v>106</v>
      </c>
      <c r="G6523" s="3">
        <v>16880</v>
      </c>
      <c r="H6523" s="1">
        <v>14</v>
      </c>
      <c r="I6523">
        <v>2016</v>
      </c>
      <c r="J6523">
        <v>10</v>
      </c>
      <c r="K6523">
        <v>26</v>
      </c>
      <c r="L6523" s="9" t="str">
        <f t="shared" si="411"/>
        <v>Oasis: Supersonic</v>
      </c>
      <c r="M6523" s="9" t="str">
        <f t="shared" si="412"/>
        <v>Oasis: Supersonic</v>
      </c>
      <c r="N6523" s="10" t="str">
        <f t="shared" si="413"/>
        <v>oasis:s16onic</v>
      </c>
      <c r="O6523" t="s">
        <v>24034</v>
      </c>
      <c r="P6523" t="str">
        <f t="shared" si="410"/>
        <v>superso16onic</v>
      </c>
    </row>
    <row r="6524" spans="1:16">
      <c r="A6524" t="s">
        <v>509</v>
      </c>
      <c r="B6524">
        <v>5631</v>
      </c>
      <c r="C6524" s="1" t="s">
        <v>11237</v>
      </c>
      <c r="D6524" s="1" t="s">
        <v>4805</v>
      </c>
      <c r="E6524" s="3">
        <v>10304</v>
      </c>
      <c r="F6524" s="1">
        <v>2</v>
      </c>
      <c r="G6524" s="3">
        <v>6485</v>
      </c>
      <c r="H6524" s="1">
        <v>2</v>
      </c>
      <c r="I6524">
        <v>2004</v>
      </c>
      <c r="J6524">
        <v>5</v>
      </c>
      <c r="K6524">
        <v>7</v>
      </c>
      <c r="L6524" s="9" t="str">
        <f t="shared" si="411"/>
        <v>Oasis</v>
      </c>
      <c r="M6524" s="9" t="str">
        <f t="shared" si="412"/>
        <v>Oasis</v>
      </c>
      <c r="N6524" s="10" t="str">
        <f t="shared" si="413"/>
        <v>oasis04asis</v>
      </c>
      <c r="O6524" t="s">
        <v>24035</v>
      </c>
      <c r="P6524" t="str">
        <f t="shared" si="410"/>
        <v>oasiseu02iseu</v>
      </c>
    </row>
    <row r="6525" spans="1:16">
      <c r="A6525" t="s">
        <v>20824</v>
      </c>
      <c r="B6525">
        <v>8568</v>
      </c>
      <c r="C6525" s="1" t="s">
        <v>11239</v>
      </c>
      <c r="D6525" s="1" t="s">
        <v>4334</v>
      </c>
      <c r="E6525" s="3">
        <v>42273</v>
      </c>
      <c r="F6525" s="1">
        <v>4</v>
      </c>
      <c r="G6525" s="3">
        <v>5760</v>
      </c>
      <c r="H6525" s="1">
        <v>1</v>
      </c>
      <c r="I6525">
        <v>2010</v>
      </c>
      <c r="J6525">
        <v>5</v>
      </c>
      <c r="K6525">
        <v>7</v>
      </c>
      <c r="L6525" s="9" t="str">
        <f t="shared" si="411"/>
        <v>The Oath</v>
      </c>
      <c r="M6525" s="9" t="str">
        <f t="shared" si="412"/>
        <v>Oath</v>
      </c>
      <c r="N6525" s="10" t="str">
        <f t="shared" si="413"/>
        <v>oath10oath</v>
      </c>
      <c r="P6525" t="str">
        <f t="shared" si="410"/>
        <v>oath10oath</v>
      </c>
    </row>
    <row r="6526" spans="1:16">
      <c r="A6526" t="s">
        <v>20825</v>
      </c>
      <c r="B6526">
        <v>8569</v>
      </c>
      <c r="C6526" s="1" t="s">
        <v>11067</v>
      </c>
      <c r="D6526" s="1" t="s">
        <v>7241</v>
      </c>
      <c r="E6526" s="3">
        <v>110904</v>
      </c>
      <c r="F6526" s="1">
        <v>25</v>
      </c>
      <c r="G6526" s="3">
        <v>83896</v>
      </c>
      <c r="H6526" s="1">
        <v>25</v>
      </c>
      <c r="I6526">
        <v>2012</v>
      </c>
      <c r="J6526">
        <v>7</v>
      </c>
      <c r="K6526">
        <v>13</v>
      </c>
      <c r="L6526" s="9" t="str">
        <f t="shared" si="411"/>
        <v>The Obama Effect</v>
      </c>
      <c r="M6526" s="9" t="str">
        <f t="shared" si="412"/>
        <v>Obama Effect</v>
      </c>
      <c r="N6526" s="10" t="str">
        <f t="shared" si="413"/>
        <v>obamaef12fect</v>
      </c>
      <c r="P6526" t="str">
        <f t="shared" si="410"/>
        <v>obamaef12fect</v>
      </c>
    </row>
    <row r="6527" spans="1:16">
      <c r="A6527" t="s">
        <v>510</v>
      </c>
      <c r="B6527">
        <v>8570</v>
      </c>
      <c r="C6527" s="1" t="s">
        <v>11070</v>
      </c>
      <c r="D6527" s="1" t="s">
        <v>4055</v>
      </c>
      <c r="E6527" s="3">
        <v>95</v>
      </c>
      <c r="F6527" s="1">
        <v>1</v>
      </c>
      <c r="G6527" s="3">
        <v>95</v>
      </c>
      <c r="H6527" s="1">
        <v>1</v>
      </c>
      <c r="I6527">
        <v>2009</v>
      </c>
      <c r="J6527">
        <v>2</v>
      </c>
      <c r="K6527">
        <v>4</v>
      </c>
      <c r="L6527" s="9" t="str">
        <f t="shared" si="411"/>
        <v>The Objective</v>
      </c>
      <c r="M6527" s="9" t="str">
        <f t="shared" si="412"/>
        <v>Objective</v>
      </c>
      <c r="N6527" s="10" t="str">
        <f t="shared" si="413"/>
        <v>objecti09tive</v>
      </c>
      <c r="O6527" t="s">
        <v>24036</v>
      </c>
      <c r="P6527" t="str">
        <f t="shared" si="410"/>
        <v>objective08tive</v>
      </c>
    </row>
    <row r="6528" spans="1:16">
      <c r="A6528" t="s">
        <v>22283</v>
      </c>
      <c r="B6528">
        <v>5633</v>
      </c>
      <c r="C6528" s="1" t="s">
        <v>10892</v>
      </c>
      <c r="D6528" s="1" t="s">
        <v>4089</v>
      </c>
      <c r="E6528" s="3">
        <v>89107235</v>
      </c>
      <c r="F6528" s="6">
        <v>3792</v>
      </c>
      <c r="G6528" s="3">
        <v>37054485</v>
      </c>
      <c r="H6528" s="6">
        <v>3783</v>
      </c>
      <c r="I6528">
        <v>2013</v>
      </c>
      <c r="J6528">
        <v>4</v>
      </c>
      <c r="K6528">
        <v>19</v>
      </c>
      <c r="L6528" s="9" t="str">
        <f t="shared" si="411"/>
        <v>Oblivion</v>
      </c>
      <c r="M6528" s="9" t="str">
        <f t="shared" si="412"/>
        <v>Oblivion</v>
      </c>
      <c r="N6528" s="10" t="str">
        <f t="shared" si="413"/>
        <v>oblivio13vion</v>
      </c>
      <c r="O6528" t="s">
        <v>3462</v>
      </c>
      <c r="P6528" t="str">
        <f t="shared" si="410"/>
        <v>oblivio13ioni</v>
      </c>
    </row>
    <row r="6529" spans="1:16">
      <c r="A6529" t="s">
        <v>17627</v>
      </c>
      <c r="B6529">
        <v>5628</v>
      </c>
      <c r="C6529" s="1" t="s">
        <v>11233</v>
      </c>
      <c r="D6529" s="1" t="s">
        <v>3896</v>
      </c>
      <c r="E6529" s="3">
        <v>45512588</v>
      </c>
      <c r="F6529" s="1">
        <v>847</v>
      </c>
      <c r="G6529" s="3">
        <v>195104</v>
      </c>
      <c r="H6529" s="1">
        <v>5</v>
      </c>
      <c r="I6529">
        <v>2000</v>
      </c>
      <c r="J6529">
        <v>12</v>
      </c>
      <c r="K6529">
        <v>22</v>
      </c>
      <c r="L6529" s="9" t="str">
        <f t="shared" si="411"/>
        <v>O Brother, Where Art Thou?</v>
      </c>
      <c r="M6529" s="9" t="str">
        <f t="shared" si="412"/>
        <v>O Brother, Where Art Thou?</v>
      </c>
      <c r="N6529" s="10" t="str">
        <f t="shared" si="413"/>
        <v>obrothe00hou?</v>
      </c>
      <c r="P6529" t="str">
        <f t="shared" si="410"/>
        <v>obrothe00hou?</v>
      </c>
    </row>
    <row r="6530" spans="1:16">
      <c r="A6530" t="s">
        <v>22284</v>
      </c>
      <c r="B6530">
        <v>5634</v>
      </c>
      <c r="C6530" s="1" t="s">
        <v>10893</v>
      </c>
      <c r="D6530" s="1" t="s">
        <v>6214</v>
      </c>
      <c r="E6530" s="3" t="s">
        <v>15060</v>
      </c>
      <c r="F6530" s="1"/>
      <c r="G6530" s="3"/>
      <c r="H6530" s="1"/>
      <c r="I6530">
        <v>2008</v>
      </c>
      <c r="J6530">
        <v>9</v>
      </c>
      <c r="K6530">
        <v>26</v>
      </c>
      <c r="L6530" s="9" t="str">
        <f t="shared" si="411"/>
        <v>Obscene</v>
      </c>
      <c r="M6530" s="9" t="str">
        <f t="shared" si="412"/>
        <v>Obscene</v>
      </c>
      <c r="N6530" s="10" t="str">
        <f t="shared" si="413"/>
        <v>obscene08cene</v>
      </c>
      <c r="O6530" t="s">
        <v>3463</v>
      </c>
      <c r="P6530" t="str">
        <f t="shared" ref="P6530:P6593" si="414">IF(ISBLANK(O6530),N6530,O6530)</f>
        <v>obscene07cene</v>
      </c>
    </row>
    <row r="6531" spans="1:16">
      <c r="A6531" t="s">
        <v>17443</v>
      </c>
      <c r="B6531">
        <v>5635</v>
      </c>
      <c r="C6531" s="1" t="s">
        <v>11072</v>
      </c>
      <c r="D6531" s="1" t="s">
        <v>4252</v>
      </c>
      <c r="E6531" s="3">
        <v>24007324</v>
      </c>
      <c r="F6531" s="6">
        <v>2727</v>
      </c>
      <c r="G6531" s="3">
        <v>11017334</v>
      </c>
      <c r="H6531" s="6">
        <v>2727</v>
      </c>
      <c r="I6531">
        <v>2009</v>
      </c>
      <c r="J6531">
        <v>4</v>
      </c>
      <c r="K6531">
        <v>10</v>
      </c>
      <c r="L6531" s="9" t="str">
        <f t="shared" si="411"/>
        <v>Observe and Report</v>
      </c>
      <c r="M6531" s="9" t="str">
        <f t="shared" si="412"/>
        <v>Observe and Report</v>
      </c>
      <c r="N6531" s="10" t="str">
        <f t="shared" si="413"/>
        <v>observe09port</v>
      </c>
      <c r="P6531" t="str">
        <f t="shared" si="414"/>
        <v>observe09port</v>
      </c>
    </row>
    <row r="6532" spans="1:16">
      <c r="A6532" t="s">
        <v>17513</v>
      </c>
      <c r="B6532">
        <v>5636</v>
      </c>
      <c r="C6532" s="1" t="s">
        <v>11073</v>
      </c>
      <c r="D6532" s="1" t="s">
        <v>4125</v>
      </c>
      <c r="E6532" s="3">
        <v>68261644</v>
      </c>
      <c r="F6532" s="6">
        <v>2634</v>
      </c>
      <c r="G6532" s="3">
        <v>28612730</v>
      </c>
      <c r="H6532" s="6">
        <v>2514</v>
      </c>
      <c r="I6532">
        <v>2009</v>
      </c>
      <c r="J6532">
        <v>4</v>
      </c>
      <c r="K6532">
        <v>24</v>
      </c>
      <c r="L6532" s="9" t="str">
        <f t="shared" si="411"/>
        <v>Obsessed</v>
      </c>
      <c r="M6532" s="9" t="str">
        <f t="shared" si="412"/>
        <v>Obsessed</v>
      </c>
      <c r="N6532" s="10" t="str">
        <f t="shared" si="413"/>
        <v>obsesse09ssed</v>
      </c>
      <c r="P6532" t="str">
        <f t="shared" si="414"/>
        <v>obsesse09ssed</v>
      </c>
    </row>
    <row r="6533" spans="1:16">
      <c r="A6533" t="s">
        <v>17473</v>
      </c>
      <c r="B6533">
        <v>5637</v>
      </c>
      <c r="C6533" s="1" t="s">
        <v>11074</v>
      </c>
      <c r="D6533" s="1" t="s">
        <v>3976</v>
      </c>
      <c r="E6533" s="3">
        <v>3123963</v>
      </c>
      <c r="F6533" s="1">
        <v>202</v>
      </c>
      <c r="G6533" s="3">
        <v>77315</v>
      </c>
      <c r="H6533" s="1">
        <v>3</v>
      </c>
      <c r="I6533">
        <v>2014</v>
      </c>
      <c r="J6533">
        <v>6</v>
      </c>
      <c r="K6533">
        <v>6</v>
      </c>
      <c r="L6533" s="9" t="str">
        <f t="shared" si="411"/>
        <v>Obvious Child</v>
      </c>
      <c r="M6533" s="9" t="str">
        <f t="shared" si="412"/>
        <v>Obvious Child</v>
      </c>
      <c r="N6533" s="10" t="str">
        <f t="shared" si="413"/>
        <v>obvious14hild</v>
      </c>
      <c r="P6533" t="str">
        <f t="shared" si="414"/>
        <v>obvious14hild</v>
      </c>
    </row>
    <row r="6534" spans="1:16">
      <c r="A6534" t="s">
        <v>22285</v>
      </c>
      <c r="B6534">
        <v>5638</v>
      </c>
      <c r="C6534" s="1" t="s">
        <v>11407</v>
      </c>
      <c r="D6534" s="1" t="s">
        <v>5172</v>
      </c>
      <c r="E6534" s="3">
        <v>43583</v>
      </c>
      <c r="F6534" s="1">
        <v>6</v>
      </c>
      <c r="G6534" s="3">
        <v>5733</v>
      </c>
      <c r="H6534" s="1">
        <v>1</v>
      </c>
      <c r="I6534">
        <v>2012</v>
      </c>
      <c r="J6534">
        <v>5</v>
      </c>
      <c r="K6534">
        <v>25</v>
      </c>
      <c r="L6534" s="9" t="str">
        <f t="shared" si="411"/>
        <v>OC87</v>
      </c>
      <c r="M6534" s="9" t="str">
        <f t="shared" si="412"/>
        <v>OC87</v>
      </c>
      <c r="N6534" s="10" t="str">
        <f t="shared" si="413"/>
        <v>oc8712oc87</v>
      </c>
      <c r="O6534" t="s">
        <v>3464</v>
      </c>
      <c r="P6534" t="str">
        <f t="shared" si="414"/>
        <v>oc87:th10ovie</v>
      </c>
    </row>
    <row r="6535" spans="1:16">
      <c r="A6535" t="s">
        <v>17588</v>
      </c>
      <c r="B6535">
        <v>5639</v>
      </c>
      <c r="C6535" s="1" t="s">
        <v>11408</v>
      </c>
      <c r="D6535" s="1" t="s">
        <v>5665</v>
      </c>
      <c r="E6535" s="3">
        <v>8018</v>
      </c>
      <c r="F6535" s="1">
        <v>2</v>
      </c>
      <c r="G6535" s="3">
        <v>8018</v>
      </c>
      <c r="H6535" s="1">
        <v>2</v>
      </c>
      <c r="I6535">
        <v>2005</v>
      </c>
      <c r="J6535">
        <v>9</v>
      </c>
      <c r="K6535">
        <v>23</v>
      </c>
      <c r="L6535" s="9" t="str">
        <f t="shared" si="411"/>
        <v>Occupation: Dreamland</v>
      </c>
      <c r="M6535" s="9" t="str">
        <f t="shared" si="412"/>
        <v>Occupation: Dreamland</v>
      </c>
      <c r="N6535" s="10" t="str">
        <f t="shared" si="413"/>
        <v>occupat05land</v>
      </c>
      <c r="P6535" t="str">
        <f t="shared" si="414"/>
        <v>occupat05land</v>
      </c>
    </row>
    <row r="6536" spans="1:16">
      <c r="A6536" t="s">
        <v>17589</v>
      </c>
      <c r="B6536">
        <v>5640</v>
      </c>
      <c r="C6536" s="1" t="s">
        <v>11077</v>
      </c>
      <c r="D6536" s="1" t="s">
        <v>4102</v>
      </c>
      <c r="E6536" s="3">
        <v>52768</v>
      </c>
      <c r="F6536" s="1">
        <v>4</v>
      </c>
      <c r="G6536" s="3">
        <v>40952</v>
      </c>
      <c r="H6536" s="1">
        <v>4</v>
      </c>
      <c r="I6536">
        <v>2012</v>
      </c>
      <c r="J6536">
        <v>9</v>
      </c>
      <c r="K6536">
        <v>21</v>
      </c>
      <c r="L6536" s="9" t="str">
        <f t="shared" si="411"/>
        <v>Occupy Unmasked</v>
      </c>
      <c r="M6536" s="9" t="str">
        <f t="shared" si="412"/>
        <v>Occupy Unmasked</v>
      </c>
      <c r="N6536" s="10" t="str">
        <f t="shared" si="413"/>
        <v>occupyu12sked</v>
      </c>
      <c r="P6536" t="str">
        <f t="shared" si="414"/>
        <v>occupyu12sked</v>
      </c>
    </row>
    <row r="6537" spans="1:16">
      <c r="A6537" t="s">
        <v>17604</v>
      </c>
      <c r="B6537">
        <v>5643</v>
      </c>
      <c r="C6537" s="1" t="s">
        <v>11252</v>
      </c>
      <c r="D6537" s="1" t="s">
        <v>4252</v>
      </c>
      <c r="E6537" s="3">
        <v>183417150</v>
      </c>
      <c r="F6537" s="6">
        <v>3075</v>
      </c>
      <c r="G6537" s="3">
        <v>38107822</v>
      </c>
      <c r="H6537" s="6">
        <v>3075</v>
      </c>
      <c r="I6537">
        <v>2001</v>
      </c>
      <c r="J6537">
        <v>12</v>
      </c>
      <c r="K6537">
        <v>7</v>
      </c>
      <c r="L6537" s="9" t="str">
        <f t="shared" si="411"/>
        <v>Ocean's Eleven</v>
      </c>
      <c r="M6537" s="9" t="str">
        <f t="shared" si="412"/>
        <v>Ocean's Eleven</v>
      </c>
      <c r="N6537" s="10" t="str">
        <f t="shared" si="413"/>
        <v>ocean's01even</v>
      </c>
      <c r="P6537" t="str">
        <f t="shared" si="414"/>
        <v>ocean's01even</v>
      </c>
    </row>
    <row r="6538" spans="1:16">
      <c r="A6538" t="s">
        <v>17606</v>
      </c>
      <c r="B6538">
        <v>5645</v>
      </c>
      <c r="C6538" s="1" t="s">
        <v>11071</v>
      </c>
      <c r="D6538" s="1" t="s">
        <v>4252</v>
      </c>
      <c r="E6538" s="3">
        <v>125544280</v>
      </c>
      <c r="F6538" s="6">
        <v>3290</v>
      </c>
      <c r="G6538" s="3">
        <v>39153380</v>
      </c>
      <c r="H6538" s="6">
        <v>3290</v>
      </c>
      <c r="I6538">
        <v>2004</v>
      </c>
      <c r="J6538">
        <v>12</v>
      </c>
      <c r="K6538">
        <v>10</v>
      </c>
      <c r="L6538" s="9" t="str">
        <f t="shared" si="411"/>
        <v>Ocean's Twelve</v>
      </c>
      <c r="M6538" s="9" t="str">
        <f t="shared" si="412"/>
        <v>Ocean's Twelve</v>
      </c>
      <c r="N6538" s="10" t="str">
        <f t="shared" si="413"/>
        <v>ocean's04elve</v>
      </c>
      <c r="P6538" t="str">
        <f t="shared" si="414"/>
        <v>ocean's04elve</v>
      </c>
    </row>
    <row r="6539" spans="1:16">
      <c r="A6539" t="s">
        <v>17605</v>
      </c>
      <c r="B6539">
        <v>5644</v>
      </c>
      <c r="C6539" s="1" t="s">
        <v>11246</v>
      </c>
      <c r="D6539" s="1" t="s">
        <v>4252</v>
      </c>
      <c r="E6539" s="3">
        <v>117154724</v>
      </c>
      <c r="F6539" s="6">
        <v>3565</v>
      </c>
      <c r="G6539" s="3">
        <v>36133403</v>
      </c>
      <c r="H6539" s="6">
        <v>3565</v>
      </c>
      <c r="I6539">
        <v>2007</v>
      </c>
      <c r="J6539">
        <v>6</v>
      </c>
      <c r="K6539">
        <v>8</v>
      </c>
      <c r="L6539" s="9" t="str">
        <f t="shared" si="411"/>
        <v>Ocean's Thirteen</v>
      </c>
      <c r="M6539" s="9" t="str">
        <f t="shared" si="412"/>
        <v>Ocean's Thirteen</v>
      </c>
      <c r="N6539" s="10" t="str">
        <f t="shared" si="413"/>
        <v>ocean's07teen</v>
      </c>
      <c r="P6539" t="str">
        <f t="shared" si="414"/>
        <v>ocean's07teen</v>
      </c>
    </row>
    <row r="6540" spans="1:16">
      <c r="A6540" t="s">
        <v>511</v>
      </c>
      <c r="B6540">
        <v>5642</v>
      </c>
      <c r="C6540" s="1" t="s">
        <v>11249</v>
      </c>
      <c r="D6540" s="1" t="s">
        <v>3896</v>
      </c>
      <c r="E6540" s="3">
        <v>19422319</v>
      </c>
      <c r="F6540" s="6">
        <v>1232</v>
      </c>
      <c r="G6540" s="3">
        <v>6058958</v>
      </c>
      <c r="H6540" s="6">
        <v>1206</v>
      </c>
      <c r="I6540">
        <v>2010</v>
      </c>
      <c r="J6540">
        <v>4</v>
      </c>
      <c r="K6540">
        <v>22</v>
      </c>
      <c r="L6540" s="9" t="str">
        <f t="shared" si="411"/>
        <v>Oceans</v>
      </c>
      <c r="M6540" s="9" t="str">
        <f t="shared" si="412"/>
        <v>Oceans</v>
      </c>
      <c r="N6540" s="10" t="str">
        <f t="shared" si="413"/>
        <v>oceans10eans</v>
      </c>
      <c r="O6540" t="s">
        <v>24037</v>
      </c>
      <c r="P6540" t="str">
        <f t="shared" si="414"/>
        <v>oceans09eans</v>
      </c>
    </row>
    <row r="6541" spans="1:16">
      <c r="A6541" t="s">
        <v>17590</v>
      </c>
      <c r="B6541">
        <v>5641</v>
      </c>
      <c r="C6541" s="1" t="s">
        <v>11251</v>
      </c>
      <c r="D6541" s="1" t="s">
        <v>4414</v>
      </c>
      <c r="E6541" s="3">
        <v>83962</v>
      </c>
      <c r="F6541" s="1">
        <v>17</v>
      </c>
      <c r="G6541" s="3">
        <v>4942</v>
      </c>
      <c r="H6541" s="1">
        <v>1</v>
      </c>
      <c r="I6541">
        <v>2016</v>
      </c>
      <c r="J6541">
        <v>12</v>
      </c>
      <c r="K6541">
        <v>28</v>
      </c>
      <c r="L6541" s="9" t="str">
        <f t="shared" si="411"/>
        <v>Ocean Waves</v>
      </c>
      <c r="M6541" s="9" t="str">
        <f t="shared" si="412"/>
        <v>Ocean Waves</v>
      </c>
      <c r="N6541" s="10" t="str">
        <f t="shared" si="413"/>
        <v>oceanwa16aves</v>
      </c>
      <c r="P6541" t="str">
        <f t="shared" si="414"/>
        <v>oceanwa16aves</v>
      </c>
    </row>
    <row r="6542" spans="1:16">
      <c r="A6542" t="s">
        <v>22100</v>
      </c>
      <c r="B6542">
        <v>5648</v>
      </c>
      <c r="C6542" s="1" t="s">
        <v>11593</v>
      </c>
      <c r="D6542" s="1" t="s">
        <v>4330</v>
      </c>
      <c r="E6542" s="3">
        <v>26185</v>
      </c>
      <c r="F6542" s="1">
        <v>4</v>
      </c>
      <c r="G6542" s="3">
        <v>7026</v>
      </c>
      <c r="H6542" s="1">
        <v>1</v>
      </c>
      <c r="I6542">
        <v>2010</v>
      </c>
      <c r="J6542">
        <v>2</v>
      </c>
      <c r="K6542">
        <v>12</v>
      </c>
      <c r="L6542" s="9" t="str">
        <f t="shared" si="411"/>
        <v>October Country</v>
      </c>
      <c r="M6542" s="9" t="str">
        <f t="shared" si="412"/>
        <v>October Country</v>
      </c>
      <c r="N6542" s="10" t="str">
        <f t="shared" si="413"/>
        <v>october10ntry</v>
      </c>
      <c r="O6542" t="s">
        <v>3614</v>
      </c>
      <c r="P6542" t="str">
        <f t="shared" si="414"/>
        <v>october09ntry</v>
      </c>
    </row>
    <row r="6543" spans="1:16">
      <c r="A6543" t="s">
        <v>16957</v>
      </c>
      <c r="B6543">
        <v>5646</v>
      </c>
      <c r="C6543" s="1" t="s">
        <v>11250</v>
      </c>
      <c r="D6543" s="1" t="s">
        <v>10113</v>
      </c>
      <c r="E6543" s="3">
        <v>199442</v>
      </c>
      <c r="F6543" s="1">
        <v>14</v>
      </c>
      <c r="G6543" s="3">
        <v>102096</v>
      </c>
      <c r="H6543" s="1">
        <v>13</v>
      </c>
      <c r="I6543">
        <v>2011</v>
      </c>
      <c r="J6543">
        <v>10</v>
      </c>
      <c r="K6543">
        <v>28</v>
      </c>
      <c r="L6543" s="9" t="str">
        <f t="shared" si="411"/>
        <v>October Baby</v>
      </c>
      <c r="M6543" s="9" t="str">
        <f t="shared" si="412"/>
        <v>October Baby</v>
      </c>
      <c r="N6543" s="10" t="str">
        <f t="shared" si="413"/>
        <v>october11baby</v>
      </c>
      <c r="P6543" t="str">
        <f t="shared" si="414"/>
        <v>october11baby</v>
      </c>
    </row>
    <row r="6544" spans="1:16">
      <c r="A6544" t="s">
        <v>21910</v>
      </c>
      <c r="B6544">
        <v>5649</v>
      </c>
      <c r="C6544" s="1" t="s">
        <v>11594</v>
      </c>
      <c r="D6544" s="1" t="s">
        <v>4097</v>
      </c>
      <c r="E6544" s="3">
        <v>32127</v>
      </c>
      <c r="F6544" s="1">
        <v>2</v>
      </c>
      <c r="G6544" s="3">
        <v>7054</v>
      </c>
      <c r="H6544" s="1">
        <v>2</v>
      </c>
      <c r="I6544">
        <v>2011</v>
      </c>
      <c r="J6544">
        <v>5</v>
      </c>
      <c r="K6544">
        <v>6</v>
      </c>
      <c r="L6544" s="9" t="str">
        <f t="shared" ref="L6544:L6604" si="415">IF(EXACT(LEFT(C6544,2),"A "),MID(C6544,3,9999),C6544)</f>
        <v>Octubre</v>
      </c>
      <c r="M6544" s="9" t="str">
        <f t="shared" ref="M6544:M6604" si="416">IF(EXACT(LEFT(L6544,4),"The "),MID(L6544,5,9999),L6544)</f>
        <v>Octubre</v>
      </c>
      <c r="N6544" s="10" t="str">
        <f t="shared" ref="N6544:N6604" si="417">LOWER(CONCATENATE(LEFT(SUBSTITUTE(TRIM(CLEAN(M6544))," ",""),7),RIGHT(I6544,2),RIGHT(SUBSTITUTE(TRIM(CLEAN(M6544))," ",""),4)))</f>
        <v>octubre11ubre</v>
      </c>
      <c r="O6544" t="s">
        <v>3126</v>
      </c>
      <c r="P6544" t="str">
        <f t="shared" si="414"/>
        <v>octubre10ubre</v>
      </c>
    </row>
    <row r="6545" spans="1:16">
      <c r="A6545" t="s">
        <v>21911</v>
      </c>
      <c r="B6545">
        <v>5650</v>
      </c>
      <c r="C6545" s="1" t="s">
        <v>11083</v>
      </c>
      <c r="D6545" s="1" t="s">
        <v>3978</v>
      </c>
      <c r="E6545" s="3">
        <v>27695246</v>
      </c>
      <c r="F6545" s="6">
        <v>2648</v>
      </c>
      <c r="G6545" s="3">
        <v>12005402</v>
      </c>
      <c r="H6545" s="6">
        <v>2648</v>
      </c>
      <c r="I6545">
        <v>2014</v>
      </c>
      <c r="J6545">
        <v>4</v>
      </c>
      <c r="K6545">
        <v>11</v>
      </c>
      <c r="L6545" s="9" t="str">
        <f t="shared" si="415"/>
        <v>Oculus</v>
      </c>
      <c r="M6545" s="9" t="str">
        <f t="shared" si="416"/>
        <v>Oculus</v>
      </c>
      <c r="N6545" s="10" t="str">
        <f t="shared" si="417"/>
        <v>oculus14ulus</v>
      </c>
      <c r="O6545" t="s">
        <v>3277</v>
      </c>
      <c r="P6545" t="str">
        <f t="shared" si="414"/>
        <v>oculusi13lusi</v>
      </c>
    </row>
    <row r="6546" spans="1:16">
      <c r="A6546" t="s">
        <v>20461</v>
      </c>
      <c r="B6546">
        <v>8571</v>
      </c>
      <c r="C6546" s="1" t="s">
        <v>11262</v>
      </c>
      <c r="D6546" s="1" t="s">
        <v>3896</v>
      </c>
      <c r="E6546" s="3">
        <v>51854875</v>
      </c>
      <c r="F6546" s="6">
        <v>2717</v>
      </c>
      <c r="G6546" s="3">
        <v>10822903</v>
      </c>
      <c r="H6546" s="6">
        <v>2598</v>
      </c>
      <c r="I6546">
        <v>2012</v>
      </c>
      <c r="J6546">
        <v>8</v>
      </c>
      <c r="K6546">
        <v>15</v>
      </c>
      <c r="L6546" s="9" t="str">
        <f t="shared" si="415"/>
        <v>The Odd Life of Timothy Green</v>
      </c>
      <c r="M6546" s="9" t="str">
        <f t="shared" si="416"/>
        <v>Odd Life of Timothy Green</v>
      </c>
      <c r="N6546" s="10" t="str">
        <f t="shared" si="417"/>
        <v>oddlife12reen</v>
      </c>
      <c r="P6546" t="str">
        <f t="shared" si="414"/>
        <v>oddlife12reen</v>
      </c>
    </row>
    <row r="6547" spans="1:16">
      <c r="A6547" t="s">
        <v>17444</v>
      </c>
      <c r="B6547">
        <v>5651</v>
      </c>
      <c r="C6547" s="1" t="s">
        <v>11263</v>
      </c>
      <c r="D6547" s="1" t="s">
        <v>4376</v>
      </c>
      <c r="E6547" s="3">
        <v>2300121</v>
      </c>
      <c r="F6547" s="1">
        <v>38</v>
      </c>
      <c r="G6547" s="3">
        <v>33880</v>
      </c>
      <c r="H6547" s="1">
        <v>1</v>
      </c>
      <c r="I6547">
        <v>2014</v>
      </c>
      <c r="J6547">
        <v>12</v>
      </c>
      <c r="K6547">
        <v>25</v>
      </c>
      <c r="L6547" s="9" t="str">
        <f t="shared" si="415"/>
        <v>Ode to My Father</v>
      </c>
      <c r="M6547" s="9" t="str">
        <f t="shared" si="416"/>
        <v>Ode to My Father</v>
      </c>
      <c r="N6547" s="10" t="str">
        <f t="shared" si="417"/>
        <v>odetomy14ther</v>
      </c>
      <c r="P6547" t="str">
        <f t="shared" si="414"/>
        <v>odetomy14ther</v>
      </c>
    </row>
    <row r="6548" spans="1:16">
      <c r="A6548" t="s">
        <v>21916</v>
      </c>
      <c r="B6548">
        <v>5629</v>
      </c>
      <c r="C6548" s="1" t="s">
        <v>11234</v>
      </c>
      <c r="D6548" s="1" t="s">
        <v>3515</v>
      </c>
      <c r="E6548" s="3">
        <v>126783</v>
      </c>
      <c r="F6548" s="1">
        <v>1</v>
      </c>
      <c r="G6548" s="3">
        <v>10953</v>
      </c>
      <c r="H6548" s="1">
        <v>1</v>
      </c>
      <c r="I6548">
        <v>2002</v>
      </c>
      <c r="J6548">
        <v>11</v>
      </c>
      <c r="K6548">
        <v>22</v>
      </c>
      <c r="L6548" s="9" t="str">
        <f t="shared" si="415"/>
        <v>O Fantasma</v>
      </c>
      <c r="M6548" s="9" t="str">
        <f t="shared" si="416"/>
        <v>O Fantasma</v>
      </c>
      <c r="N6548" s="10" t="str">
        <f t="shared" si="417"/>
        <v>ofantas02asma</v>
      </c>
      <c r="O6548" t="s">
        <v>3278</v>
      </c>
      <c r="P6548" t="str">
        <f t="shared" si="414"/>
        <v>ofantas00asma</v>
      </c>
    </row>
    <row r="6549" spans="1:16">
      <c r="A6549" t="s">
        <v>21917</v>
      </c>
      <c r="B6549">
        <v>5656</v>
      </c>
      <c r="C6549" s="1" t="s">
        <v>11094</v>
      </c>
      <c r="D6549" s="1" t="s">
        <v>4470</v>
      </c>
      <c r="E6549" s="3">
        <v>18262</v>
      </c>
      <c r="F6549" s="1">
        <v>1</v>
      </c>
      <c r="G6549" s="3">
        <v>7978</v>
      </c>
      <c r="H6549" s="1">
        <v>1</v>
      </c>
      <c r="I6549">
        <v>2010</v>
      </c>
      <c r="J6549">
        <v>1</v>
      </c>
      <c r="K6549">
        <v>29</v>
      </c>
      <c r="L6549" s="9" t="str">
        <f t="shared" si="415"/>
        <v>Off and Running</v>
      </c>
      <c r="M6549" s="9" t="str">
        <f t="shared" si="416"/>
        <v>Off and Running</v>
      </c>
      <c r="N6549" s="10" t="str">
        <f t="shared" si="417"/>
        <v>offandr10ning</v>
      </c>
      <c r="O6549" t="s">
        <v>3132</v>
      </c>
      <c r="P6549" t="str">
        <f t="shared" si="414"/>
        <v>offandr09ning</v>
      </c>
    </row>
    <row r="6550" spans="1:16">
      <c r="A6550" t="s">
        <v>20837</v>
      </c>
      <c r="B6550">
        <v>5661</v>
      </c>
      <c r="C6550" s="1" t="s">
        <v>11106</v>
      </c>
      <c r="D6550" s="1"/>
      <c r="E6550" s="3" t="s">
        <v>15060</v>
      </c>
      <c r="F6550" s="1"/>
      <c r="G6550" s="3"/>
      <c r="H6550" s="1"/>
      <c r="I6550">
        <v>2012</v>
      </c>
      <c r="J6550" t="s">
        <v>15060</v>
      </c>
      <c r="K6550" t="s">
        <v>15060</v>
      </c>
      <c r="L6550" s="9" t="str">
        <f t="shared" si="415"/>
        <v>Offender</v>
      </c>
      <c r="M6550" s="9" t="str">
        <f t="shared" si="416"/>
        <v>Offender</v>
      </c>
      <c r="N6550" s="10" t="str">
        <f t="shared" si="417"/>
        <v>offende12nder</v>
      </c>
      <c r="P6550" t="str">
        <f t="shared" si="414"/>
        <v>offende12nder</v>
      </c>
    </row>
    <row r="6551" spans="1:16">
      <c r="A6551" t="s">
        <v>512</v>
      </c>
      <c r="B6551">
        <v>8572</v>
      </c>
      <c r="C6551" s="1" t="s">
        <v>11421</v>
      </c>
      <c r="D6551" s="1" t="s">
        <v>4608</v>
      </c>
      <c r="E6551" s="3">
        <v>63675</v>
      </c>
      <c r="F6551" s="1">
        <v>15</v>
      </c>
      <c r="G6551" s="3">
        <v>34144</v>
      </c>
      <c r="H6551" s="1">
        <v>15</v>
      </c>
      <c r="I6551">
        <v>2015</v>
      </c>
      <c r="J6551">
        <v>9</v>
      </c>
      <c r="K6551">
        <v>18</v>
      </c>
      <c r="L6551" s="9" t="str">
        <f t="shared" si="415"/>
        <v>The Office</v>
      </c>
      <c r="M6551" s="9" t="str">
        <f t="shared" si="416"/>
        <v>Office</v>
      </c>
      <c r="N6551" s="10" t="str">
        <f t="shared" si="417"/>
        <v>office15fice</v>
      </c>
      <c r="O6551" t="s">
        <v>24038</v>
      </c>
      <c r="P6551" t="str">
        <f t="shared" si="414"/>
        <v>hualish15anzu</v>
      </c>
    </row>
    <row r="6552" spans="1:16">
      <c r="A6552" t="s">
        <v>17594</v>
      </c>
      <c r="B6552">
        <v>5664</v>
      </c>
      <c r="C6552" s="1" t="s">
        <v>11259</v>
      </c>
      <c r="D6552" s="1" t="s">
        <v>4069</v>
      </c>
      <c r="E6552" s="3">
        <v>54767494</v>
      </c>
      <c r="F6552" s="6">
        <v>3210</v>
      </c>
      <c r="G6552" s="3">
        <v>16890204</v>
      </c>
      <c r="H6552" s="6">
        <v>3210</v>
      </c>
      <c r="I6552">
        <v>2016</v>
      </c>
      <c r="J6552">
        <v>12</v>
      </c>
      <c r="K6552">
        <v>9</v>
      </c>
      <c r="L6552" s="9" t="str">
        <f t="shared" si="415"/>
        <v>Office Christmas Party</v>
      </c>
      <c r="M6552" s="9" t="str">
        <f t="shared" si="416"/>
        <v>Office Christmas Party</v>
      </c>
      <c r="N6552" s="10" t="str">
        <f t="shared" si="417"/>
        <v>officec16arty</v>
      </c>
      <c r="P6552" t="str">
        <f t="shared" si="414"/>
        <v>officec16arty</v>
      </c>
    </row>
    <row r="6553" spans="1:16">
      <c r="A6553" t="s">
        <v>23040</v>
      </c>
      <c r="B6553">
        <v>5665</v>
      </c>
      <c r="C6553" s="1" t="s">
        <v>11260</v>
      </c>
      <c r="D6553" s="1" t="s">
        <v>3899</v>
      </c>
      <c r="E6553" s="3">
        <v>1463</v>
      </c>
      <c r="F6553" s="1">
        <v>1</v>
      </c>
      <c r="G6553" s="3">
        <v>1061</v>
      </c>
      <c r="H6553" s="1">
        <v>1</v>
      </c>
      <c r="I6553">
        <v>2013</v>
      </c>
      <c r="J6553">
        <v>1</v>
      </c>
      <c r="K6553">
        <v>18</v>
      </c>
      <c r="L6553" s="9" t="str">
        <f t="shared" si="415"/>
        <v>Officer Down</v>
      </c>
      <c r="M6553" s="9" t="str">
        <f t="shared" si="416"/>
        <v>Officer Down</v>
      </c>
      <c r="N6553" s="10" t="str">
        <f t="shared" si="417"/>
        <v>officer13down</v>
      </c>
      <c r="O6553" t="s">
        <v>3133</v>
      </c>
      <c r="P6553" t="str">
        <f t="shared" si="414"/>
        <v>officer13wnii</v>
      </c>
    </row>
    <row r="6554" spans="1:16">
      <c r="A6554" t="s">
        <v>17658</v>
      </c>
      <c r="B6554">
        <v>5666</v>
      </c>
      <c r="C6554" s="1" t="s">
        <v>11436</v>
      </c>
      <c r="D6554" s="1" t="s">
        <v>4102</v>
      </c>
      <c r="E6554" s="3">
        <v>850</v>
      </c>
      <c r="F6554" s="1">
        <v>2</v>
      </c>
      <c r="G6554" s="3">
        <v>470</v>
      </c>
      <c r="H6554" s="1">
        <v>2</v>
      </c>
      <c r="I6554">
        <v>2016</v>
      </c>
      <c r="J6554">
        <v>11</v>
      </c>
      <c r="K6554">
        <v>18</v>
      </c>
      <c r="L6554" s="9" t="str">
        <f t="shared" si="415"/>
        <v>Officer Downe</v>
      </c>
      <c r="M6554" s="9" t="str">
        <f t="shared" si="416"/>
        <v>Officer Downe</v>
      </c>
      <c r="N6554" s="10" t="str">
        <f t="shared" si="417"/>
        <v>officer16owne</v>
      </c>
      <c r="P6554" t="str">
        <f t="shared" si="414"/>
        <v>officer16owne</v>
      </c>
    </row>
    <row r="6555" spans="1:16">
      <c r="A6555" t="s">
        <v>513</v>
      </c>
      <c r="B6555">
        <v>5667</v>
      </c>
      <c r="C6555" s="1" t="s">
        <v>11437</v>
      </c>
      <c r="D6555" s="1" t="s">
        <v>4087</v>
      </c>
      <c r="E6555" s="3">
        <v>180530</v>
      </c>
      <c r="F6555" s="1">
        <v>17</v>
      </c>
      <c r="G6555" s="3">
        <v>18003</v>
      </c>
      <c r="H6555" s="1">
        <v>5</v>
      </c>
      <c r="I6555">
        <v>2007</v>
      </c>
      <c r="J6555">
        <v>3</v>
      </c>
      <c r="K6555">
        <v>23</v>
      </c>
      <c r="L6555" s="9" t="str">
        <f t="shared" si="415"/>
        <v>Offside</v>
      </c>
      <c r="M6555" s="9" t="str">
        <f t="shared" si="416"/>
        <v>Offside</v>
      </c>
      <c r="N6555" s="10" t="str">
        <f t="shared" si="417"/>
        <v>offside07side</v>
      </c>
      <c r="O6555" t="s">
        <v>24039</v>
      </c>
      <c r="P6555" t="str">
        <f t="shared" si="414"/>
        <v>offside06idei</v>
      </c>
    </row>
    <row r="6556" spans="1:16">
      <c r="A6556" t="s">
        <v>17595</v>
      </c>
      <c r="B6556">
        <v>5657</v>
      </c>
      <c r="C6556" s="1" t="s">
        <v>11095</v>
      </c>
      <c r="D6556" s="1" t="s">
        <v>3738</v>
      </c>
      <c r="E6556" s="3">
        <v>24425</v>
      </c>
      <c r="F6556" s="1">
        <v>4</v>
      </c>
      <c r="G6556" s="3">
        <v>6763</v>
      </c>
      <c r="H6556" s="1">
        <v>2</v>
      </c>
      <c r="I6556">
        <v>2006</v>
      </c>
      <c r="J6556">
        <v>12</v>
      </c>
      <c r="K6556">
        <v>8</v>
      </c>
      <c r="L6556" s="9" t="str">
        <f t="shared" si="415"/>
        <v>Off the Black</v>
      </c>
      <c r="M6556" s="9" t="str">
        <f t="shared" si="416"/>
        <v>Off the Black</v>
      </c>
      <c r="N6556" s="10" t="str">
        <f t="shared" si="417"/>
        <v>offtheb06lack</v>
      </c>
      <c r="P6556" t="str">
        <f t="shared" si="414"/>
        <v>offtheb06lack</v>
      </c>
    </row>
    <row r="6557" spans="1:16">
      <c r="A6557" t="s">
        <v>17854</v>
      </c>
      <c r="B6557">
        <v>5658</v>
      </c>
      <c r="C6557" s="1" t="s">
        <v>11096</v>
      </c>
      <c r="D6557" s="1" t="s">
        <v>4867</v>
      </c>
      <c r="E6557" s="3">
        <v>15217</v>
      </c>
      <c r="F6557" s="1">
        <v>31</v>
      </c>
      <c r="G6557" s="3">
        <v>10608</v>
      </c>
      <c r="H6557" s="1">
        <v>31</v>
      </c>
      <c r="I6557">
        <v>2004</v>
      </c>
      <c r="J6557">
        <v>5</v>
      </c>
      <c r="K6557">
        <v>7</v>
      </c>
      <c r="L6557" s="9" t="str">
        <f t="shared" si="415"/>
        <v>Off the Lip</v>
      </c>
      <c r="M6557" s="9" t="str">
        <f t="shared" si="416"/>
        <v>Off the Lip</v>
      </c>
      <c r="N6557" s="10" t="str">
        <f t="shared" si="417"/>
        <v>offthel04elip</v>
      </c>
      <c r="P6557" t="str">
        <f t="shared" si="414"/>
        <v>offthel04elip</v>
      </c>
    </row>
    <row r="6558" spans="1:16">
      <c r="A6558" t="s">
        <v>23041</v>
      </c>
      <c r="B6558">
        <v>5659</v>
      </c>
      <c r="C6558" s="1" t="s">
        <v>11097</v>
      </c>
      <c r="D6558" s="1" t="s">
        <v>6752</v>
      </c>
      <c r="E6558" s="3">
        <v>1317167</v>
      </c>
      <c r="F6558" s="1">
        <v>70</v>
      </c>
      <c r="G6558" s="3">
        <v>50865</v>
      </c>
      <c r="H6558" s="1">
        <v>10</v>
      </c>
      <c r="I6558">
        <v>2005</v>
      </c>
      <c r="J6558">
        <v>3</v>
      </c>
      <c r="K6558">
        <v>11</v>
      </c>
      <c r="L6558" s="9" t="str">
        <f t="shared" si="415"/>
        <v>Off the Map</v>
      </c>
      <c r="M6558" s="9" t="str">
        <f t="shared" si="416"/>
        <v>Off the Map</v>
      </c>
      <c r="N6558" s="10" t="str">
        <f t="shared" si="417"/>
        <v>offthem05emap</v>
      </c>
      <c r="O6558" t="s">
        <v>3283</v>
      </c>
      <c r="P6558" t="str">
        <f t="shared" si="414"/>
        <v>offthem03emap</v>
      </c>
    </row>
    <row r="6559" spans="1:16">
      <c r="A6559" t="s">
        <v>17855</v>
      </c>
      <c r="B6559">
        <v>5660</v>
      </c>
      <c r="C6559" s="1" t="s">
        <v>11105</v>
      </c>
      <c r="D6559" s="1" t="s">
        <v>5189</v>
      </c>
      <c r="E6559" s="3">
        <v>34249</v>
      </c>
      <c r="F6559" s="1">
        <v>3</v>
      </c>
      <c r="G6559" s="3">
        <v>8795</v>
      </c>
      <c r="H6559" s="1">
        <v>1</v>
      </c>
      <c r="I6559">
        <v>2016</v>
      </c>
      <c r="J6559">
        <v>11</v>
      </c>
      <c r="K6559">
        <v>18</v>
      </c>
      <c r="L6559" s="9" t="str">
        <f t="shared" si="415"/>
        <v>Off the Rails</v>
      </c>
      <c r="M6559" s="9" t="str">
        <f t="shared" si="416"/>
        <v>Off the Rails</v>
      </c>
      <c r="N6559" s="10" t="str">
        <f t="shared" si="417"/>
        <v>offther16ails</v>
      </c>
      <c r="P6559" t="str">
        <f t="shared" si="414"/>
        <v>offther16ails</v>
      </c>
    </row>
    <row r="6560" spans="1:16">
      <c r="A6560" t="s">
        <v>514</v>
      </c>
      <c r="B6560">
        <v>5652</v>
      </c>
      <c r="C6560" s="1" t="s">
        <v>11264</v>
      </c>
      <c r="D6560" s="1" t="s">
        <v>4087</v>
      </c>
      <c r="E6560" s="3">
        <v>3954651</v>
      </c>
      <c r="F6560" s="1">
        <v>120</v>
      </c>
      <c r="G6560" s="3">
        <v>308895</v>
      </c>
      <c r="H6560" s="1">
        <v>33</v>
      </c>
      <c r="I6560">
        <v>2011</v>
      </c>
      <c r="J6560">
        <v>2</v>
      </c>
      <c r="K6560">
        <v>25</v>
      </c>
      <c r="L6560" s="9" t="str">
        <f t="shared" si="415"/>
        <v>Of Gods and Men</v>
      </c>
      <c r="M6560" s="9" t="str">
        <f t="shared" si="416"/>
        <v>Of Gods and Men</v>
      </c>
      <c r="N6560" s="10" t="str">
        <f t="shared" si="417"/>
        <v>ofgodsa11dmen</v>
      </c>
      <c r="O6560" t="s">
        <v>24040</v>
      </c>
      <c r="P6560" t="str">
        <f t="shared" si="414"/>
        <v>deshomm10ieux</v>
      </c>
    </row>
    <row r="6561" spans="1:16">
      <c r="A6561" t="s">
        <v>515</v>
      </c>
      <c r="B6561">
        <v>5653</v>
      </c>
      <c r="C6561" s="1" t="s">
        <v>11084</v>
      </c>
      <c r="D6561" s="1" t="s">
        <v>4278</v>
      </c>
      <c r="E6561" s="3">
        <v>11894</v>
      </c>
      <c r="F6561" s="1">
        <v>2</v>
      </c>
      <c r="G6561" s="3">
        <v>9565</v>
      </c>
      <c r="H6561" s="1">
        <v>1</v>
      </c>
      <c r="I6561">
        <v>2015</v>
      </c>
      <c r="J6561">
        <v>3</v>
      </c>
      <c r="K6561">
        <v>6</v>
      </c>
      <c r="L6561" s="9" t="str">
        <f t="shared" si="415"/>
        <v>Of Horses and Men</v>
      </c>
      <c r="M6561" s="9" t="str">
        <f t="shared" si="416"/>
        <v>Of Horses and Men</v>
      </c>
      <c r="N6561" s="10" t="str">
        <f t="shared" si="417"/>
        <v>ofhorse15dmen</v>
      </c>
      <c r="O6561" t="s">
        <v>24279</v>
      </c>
      <c r="P6561" t="str">
        <f t="shared" si="414"/>
        <v>hrossio13ioss</v>
      </c>
    </row>
    <row r="6562" spans="1:16">
      <c r="A6562" t="s">
        <v>516</v>
      </c>
      <c r="B6562">
        <v>5654</v>
      </c>
      <c r="C6562" s="1" t="s">
        <v>11092</v>
      </c>
      <c r="D6562" s="1" t="s">
        <v>4255</v>
      </c>
      <c r="E6562" s="3">
        <v>15073</v>
      </c>
      <c r="F6562" s="1">
        <v>3</v>
      </c>
      <c r="G6562" s="3">
        <v>932</v>
      </c>
      <c r="H6562" s="1">
        <v>1</v>
      </c>
      <c r="I6562">
        <v>2016</v>
      </c>
      <c r="J6562">
        <v>2</v>
      </c>
      <c r="K6562">
        <v>12</v>
      </c>
      <c r="L6562" s="9" t="str">
        <f t="shared" si="415"/>
        <v>Of Mind and Music</v>
      </c>
      <c r="M6562" s="9" t="str">
        <f t="shared" si="416"/>
        <v>Of Mind and Music</v>
      </c>
      <c r="N6562" s="10" t="str">
        <f t="shared" si="417"/>
        <v>ofminda16usic</v>
      </c>
      <c r="O6562" t="s">
        <v>24280</v>
      </c>
      <c r="P6562" t="str">
        <f t="shared" si="414"/>
        <v>unavida14mind</v>
      </c>
    </row>
    <row r="6563" spans="1:16">
      <c r="A6563" t="s">
        <v>23042</v>
      </c>
      <c r="B6563">
        <v>5655</v>
      </c>
      <c r="C6563" s="1" t="s">
        <v>11093</v>
      </c>
      <c r="D6563" s="1" t="s">
        <v>3990</v>
      </c>
      <c r="E6563" s="3">
        <v>32677</v>
      </c>
      <c r="F6563" s="1">
        <v>2</v>
      </c>
      <c r="G6563" s="3">
        <v>5595</v>
      </c>
      <c r="H6563" s="1">
        <v>1</v>
      </c>
      <c r="I6563">
        <v>2009</v>
      </c>
      <c r="J6563">
        <v>1</v>
      </c>
      <c r="K6563">
        <v>21</v>
      </c>
      <c r="L6563" s="9" t="str">
        <f t="shared" si="415"/>
        <v>Of Time and the City</v>
      </c>
      <c r="M6563" s="9" t="str">
        <f t="shared" si="416"/>
        <v>Of Time and the City</v>
      </c>
      <c r="N6563" s="10" t="str">
        <f t="shared" si="417"/>
        <v>oftimea09city</v>
      </c>
      <c r="O6563" t="s">
        <v>3284</v>
      </c>
      <c r="P6563" t="str">
        <f t="shared" si="414"/>
        <v>oftimea08city</v>
      </c>
    </row>
    <row r="6564" spans="1:16">
      <c r="A6564" t="s">
        <v>20651</v>
      </c>
      <c r="B6564">
        <v>8573</v>
      </c>
      <c r="C6564" s="1" t="s">
        <v>11438</v>
      </c>
      <c r="D6564" s="1" t="s">
        <v>11441</v>
      </c>
      <c r="E6564" s="3">
        <v>418689</v>
      </c>
      <c r="F6564" s="1">
        <v>20</v>
      </c>
      <c r="G6564" s="3">
        <v>61043</v>
      </c>
      <c r="H6564" s="1">
        <v>14</v>
      </c>
      <c r="I6564">
        <v>2006</v>
      </c>
      <c r="J6564">
        <v>7</v>
      </c>
      <c r="K6564">
        <v>14</v>
      </c>
      <c r="L6564" s="9" t="str">
        <f t="shared" si="415"/>
        <v>The OH in Ohio</v>
      </c>
      <c r="M6564" s="9" t="str">
        <f t="shared" si="416"/>
        <v>OH in Ohio</v>
      </c>
      <c r="N6564" s="10" t="str">
        <f t="shared" si="417"/>
        <v>ohinohi06ohio</v>
      </c>
      <c r="P6564" t="str">
        <f t="shared" si="414"/>
        <v>ohinohi06ohio</v>
      </c>
    </row>
    <row r="6565" spans="1:16">
      <c r="A6565" t="s">
        <v>3285</v>
      </c>
      <c r="B6565">
        <v>5668</v>
      </c>
      <c r="C6565" s="1" t="s">
        <v>11442</v>
      </c>
      <c r="D6565" s="1" t="s">
        <v>7443</v>
      </c>
      <c r="E6565" s="3">
        <v>38244</v>
      </c>
      <c r="F6565" s="1">
        <v>7</v>
      </c>
      <c r="G6565" s="3">
        <v>8263</v>
      </c>
      <c r="H6565" s="1">
        <v>3</v>
      </c>
      <c r="I6565">
        <v>2009</v>
      </c>
      <c r="J6565">
        <v>11</v>
      </c>
      <c r="K6565">
        <v>13</v>
      </c>
      <c r="L6565" s="9" t="str">
        <f t="shared" si="415"/>
        <v>Oh My God?</v>
      </c>
      <c r="M6565" s="9" t="str">
        <f t="shared" si="416"/>
        <v>Oh My God?</v>
      </c>
      <c r="N6565" s="10" t="str">
        <f t="shared" si="417"/>
        <v>ohmygod09god?</v>
      </c>
      <c r="O6565" t="s">
        <v>3285</v>
      </c>
      <c r="P6565" t="str">
        <f t="shared" si="414"/>
        <v>ohmygod09ygod</v>
      </c>
    </row>
    <row r="6566" spans="1:16">
      <c r="A6566" t="s">
        <v>517</v>
      </c>
      <c r="B6566">
        <v>5669</v>
      </c>
      <c r="C6566" s="1" t="s">
        <v>11236</v>
      </c>
      <c r="D6566" s="1" t="s">
        <v>4087</v>
      </c>
      <c r="E6566" s="3">
        <v>302232</v>
      </c>
      <c r="F6566" s="1">
        <v>23</v>
      </c>
      <c r="G6566" s="3">
        <v>24938</v>
      </c>
      <c r="H6566" s="1">
        <v>8</v>
      </c>
      <c r="I6566">
        <v>2009</v>
      </c>
      <c r="J6566">
        <v>5</v>
      </c>
      <c r="K6566">
        <v>22</v>
      </c>
      <c r="L6566" s="9" t="str">
        <f t="shared" si="415"/>
        <v>O'Horten</v>
      </c>
      <c r="M6566" s="9" t="str">
        <f t="shared" si="416"/>
        <v>O'Horten</v>
      </c>
      <c r="N6566" s="10" t="str">
        <f t="shared" si="417"/>
        <v>o'horte09rten</v>
      </c>
      <c r="O6566" t="s">
        <v>24033</v>
      </c>
      <c r="P6566" t="str">
        <f t="shared" si="414"/>
        <v>o'horte07rten</v>
      </c>
    </row>
    <row r="6567" spans="1:16">
      <c r="A6567" t="s">
        <v>22687</v>
      </c>
      <c r="B6567">
        <v>5630</v>
      </c>
      <c r="C6567" s="1" t="s">
        <v>11235</v>
      </c>
      <c r="D6567" s="1" t="s">
        <v>4871</v>
      </c>
      <c r="E6567" s="3">
        <v>234480</v>
      </c>
      <c r="F6567" s="1">
        <v>26</v>
      </c>
      <c r="G6567" s="3">
        <v>31165</v>
      </c>
      <c r="H6567" s="1">
        <v>12</v>
      </c>
      <c r="I6567">
        <v>2007</v>
      </c>
      <c r="J6567">
        <v>10</v>
      </c>
      <c r="K6567">
        <v>17</v>
      </c>
      <c r="L6567" s="9" t="str">
        <f t="shared" si="415"/>
        <v>O Jerusalem</v>
      </c>
      <c r="M6567" s="9" t="str">
        <f t="shared" si="416"/>
        <v>O Jerusalem</v>
      </c>
      <c r="N6567" s="10" t="str">
        <f t="shared" si="417"/>
        <v>ojerusa07alem</v>
      </c>
      <c r="O6567" t="s">
        <v>3286</v>
      </c>
      <c r="P6567" t="str">
        <f t="shared" si="414"/>
        <v>ojerusa06alem</v>
      </c>
    </row>
    <row r="6568" spans="1:16">
      <c r="A6568" t="s">
        <v>17944</v>
      </c>
      <c r="B6568">
        <v>5670</v>
      </c>
      <c r="C6568" s="1" t="s">
        <v>11443</v>
      </c>
      <c r="D6568" s="1" t="s">
        <v>4720</v>
      </c>
      <c r="E6568" s="3">
        <v>18364</v>
      </c>
      <c r="F6568" s="1">
        <v>2</v>
      </c>
      <c r="G6568" s="3">
        <v>4461</v>
      </c>
      <c r="H6568" s="1">
        <v>1</v>
      </c>
      <c r="I6568">
        <v>2011</v>
      </c>
      <c r="J6568">
        <v>10</v>
      </c>
      <c r="K6568">
        <v>14</v>
      </c>
      <c r="L6568" s="9" t="str">
        <f t="shared" si="415"/>
        <v>OKA!</v>
      </c>
      <c r="M6568" s="9" t="str">
        <f t="shared" si="416"/>
        <v>OKA!</v>
      </c>
      <c r="N6568" s="10" t="str">
        <f t="shared" si="417"/>
        <v>oka!11oka!</v>
      </c>
      <c r="P6568" t="str">
        <f t="shared" si="414"/>
        <v>oka!11oka!</v>
      </c>
    </row>
    <row r="6569" spans="1:16">
      <c r="A6569" t="s">
        <v>3137</v>
      </c>
      <c r="B6569">
        <v>5678</v>
      </c>
      <c r="C6569" s="1" t="s">
        <v>11427</v>
      </c>
      <c r="D6569" s="1" t="s">
        <v>6494</v>
      </c>
      <c r="E6569" s="3">
        <v>2193658</v>
      </c>
      <c r="F6569" s="1">
        <v>583</v>
      </c>
      <c r="G6569" s="3">
        <v>885382</v>
      </c>
      <c r="H6569" s="1">
        <v>583</v>
      </c>
      <c r="I6569">
        <v>2013</v>
      </c>
      <c r="J6569">
        <v>11</v>
      </c>
      <c r="K6569">
        <v>27</v>
      </c>
      <c r="L6569" s="9" t="str">
        <f t="shared" si="415"/>
        <v>Oldboy (2013)</v>
      </c>
      <c r="M6569" s="9" t="str">
        <f t="shared" si="416"/>
        <v>Oldboy (2013)</v>
      </c>
      <c r="N6569" s="10" t="str">
        <f t="shared" si="417"/>
        <v>oldboy(13013)</v>
      </c>
      <c r="O6569" t="s">
        <v>3137</v>
      </c>
      <c r="P6569" t="str">
        <f t="shared" si="414"/>
        <v>oldboy13dboy</v>
      </c>
    </row>
    <row r="6570" spans="1:16">
      <c r="A6570" t="s">
        <v>22688</v>
      </c>
      <c r="B6570">
        <v>5677</v>
      </c>
      <c r="C6570" s="1" t="s">
        <v>11426</v>
      </c>
      <c r="D6570" s="1" t="s">
        <v>4100</v>
      </c>
      <c r="E6570" s="3">
        <v>707481</v>
      </c>
      <c r="F6570" s="1">
        <v>28</v>
      </c>
      <c r="G6570" s="3">
        <v>68957</v>
      </c>
      <c r="H6570" s="1">
        <v>5</v>
      </c>
      <c r="I6570">
        <v>2005</v>
      </c>
      <c r="J6570">
        <v>3</v>
      </c>
      <c r="K6570">
        <v>25</v>
      </c>
      <c r="L6570" s="9" t="str">
        <f t="shared" si="415"/>
        <v>Oldboy</v>
      </c>
      <c r="M6570" s="9" t="str">
        <f t="shared" si="416"/>
        <v>Oldboy</v>
      </c>
      <c r="N6570" s="10" t="str">
        <f t="shared" si="417"/>
        <v>oldboy05dboy</v>
      </c>
      <c r="O6570" t="s">
        <v>2982</v>
      </c>
      <c r="P6570" t="str">
        <f t="shared" si="414"/>
        <v>oldeubo03uboi</v>
      </c>
    </row>
    <row r="6571" spans="1:16">
      <c r="A6571" t="s">
        <v>518</v>
      </c>
      <c r="B6571">
        <v>5671</v>
      </c>
      <c r="C6571" s="1" t="s">
        <v>11266</v>
      </c>
      <c r="D6571" s="1" t="s">
        <v>4391</v>
      </c>
      <c r="E6571" s="3" t="s">
        <v>15060</v>
      </c>
      <c r="F6571" s="1"/>
      <c r="G6571" s="3"/>
      <c r="H6571" s="1"/>
      <c r="I6571">
        <v>2013</v>
      </c>
      <c r="J6571">
        <v>5</v>
      </c>
      <c r="K6571">
        <v>15</v>
      </c>
      <c r="L6571" s="9" t="str">
        <f t="shared" si="415"/>
        <v>Old Dog</v>
      </c>
      <c r="M6571" s="9" t="str">
        <f t="shared" si="416"/>
        <v>Old Dog</v>
      </c>
      <c r="N6571" s="10" t="str">
        <f t="shared" si="417"/>
        <v>olddog13ddog</v>
      </c>
      <c r="O6571" t="s">
        <v>24281</v>
      </c>
      <c r="P6571" t="str">
        <f t="shared" si="414"/>
        <v>khyirga11rgan</v>
      </c>
    </row>
    <row r="6572" spans="1:16">
      <c r="A6572" t="s">
        <v>519</v>
      </c>
      <c r="B6572">
        <v>5672</v>
      </c>
      <c r="C6572" s="1" t="s">
        <v>11270</v>
      </c>
      <c r="D6572" s="1" t="s">
        <v>3896</v>
      </c>
      <c r="E6572" s="3">
        <v>49492060</v>
      </c>
      <c r="F6572" s="6">
        <v>3425</v>
      </c>
      <c r="G6572" s="3">
        <v>16894511</v>
      </c>
      <c r="H6572" s="6">
        <v>3425</v>
      </c>
      <c r="I6572">
        <v>2009</v>
      </c>
      <c r="J6572">
        <v>11</v>
      </c>
      <c r="K6572">
        <v>25</v>
      </c>
      <c r="L6572" s="9" t="str">
        <f t="shared" si="415"/>
        <v>Old Dogs</v>
      </c>
      <c r="M6572" s="9" t="str">
        <f t="shared" si="416"/>
        <v>Old Dogs</v>
      </c>
      <c r="N6572" s="10" t="str">
        <f t="shared" si="417"/>
        <v>olddogs09dogs</v>
      </c>
      <c r="O6572" t="s">
        <v>23968</v>
      </c>
      <c r="P6572" t="str">
        <f t="shared" si="414"/>
        <v>olddogs09ogsi</v>
      </c>
    </row>
    <row r="6573" spans="1:16">
      <c r="A6573" t="s">
        <v>22866</v>
      </c>
      <c r="B6573">
        <v>5673</v>
      </c>
      <c r="C6573" s="1" t="s">
        <v>11271</v>
      </c>
      <c r="D6573" s="1" t="s">
        <v>4491</v>
      </c>
      <c r="E6573" s="3">
        <v>1914090</v>
      </c>
      <c r="F6573" s="1">
        <v>298</v>
      </c>
      <c r="G6573" s="3">
        <v>38965</v>
      </c>
      <c r="H6573" s="1">
        <v>3</v>
      </c>
      <c r="I6573">
        <v>2015</v>
      </c>
      <c r="J6573">
        <v>2</v>
      </c>
      <c r="K6573">
        <v>6</v>
      </c>
      <c r="L6573" s="9" t="str">
        <f t="shared" si="415"/>
        <v>Old Fashioned</v>
      </c>
      <c r="M6573" s="9" t="str">
        <f t="shared" si="416"/>
        <v>Old Fashioned</v>
      </c>
      <c r="N6573" s="10" t="str">
        <f t="shared" si="417"/>
        <v>oldfash15oned</v>
      </c>
      <c r="O6573" t="s">
        <v>2981</v>
      </c>
      <c r="P6573" t="str">
        <f t="shared" si="414"/>
        <v>oldfash14oned</v>
      </c>
    </row>
    <row r="6574" spans="1:16">
      <c r="A6574" t="s">
        <v>17947</v>
      </c>
      <c r="B6574">
        <v>5674</v>
      </c>
      <c r="C6574" s="1" t="s">
        <v>11423</v>
      </c>
      <c r="D6574" s="1" t="s">
        <v>4648</v>
      </c>
      <c r="E6574" s="3">
        <v>255923</v>
      </c>
      <c r="F6574" s="1">
        <v>12</v>
      </c>
      <c r="G6574" s="3">
        <v>3310</v>
      </c>
      <c r="H6574" s="1">
        <v>1</v>
      </c>
      <c r="I6574">
        <v>2006</v>
      </c>
      <c r="J6574">
        <v>8</v>
      </c>
      <c r="K6574">
        <v>25</v>
      </c>
      <c r="L6574" s="9" t="str">
        <f t="shared" si="415"/>
        <v>Old Joy</v>
      </c>
      <c r="M6574" s="9" t="str">
        <f t="shared" si="416"/>
        <v>Old Joy</v>
      </c>
      <c r="N6574" s="10" t="str">
        <f t="shared" si="417"/>
        <v>oldjoy06djoy</v>
      </c>
      <c r="P6574" t="str">
        <f t="shared" si="414"/>
        <v>oldjoy06djoy</v>
      </c>
    </row>
    <row r="6575" spans="1:16">
      <c r="A6575" t="s">
        <v>17948</v>
      </c>
      <c r="B6575">
        <v>5675</v>
      </c>
      <c r="C6575" s="1" t="s">
        <v>11424</v>
      </c>
      <c r="D6575" s="1" t="s">
        <v>4549</v>
      </c>
      <c r="E6575" s="3">
        <v>75585093</v>
      </c>
      <c r="F6575" s="6">
        <v>2742</v>
      </c>
      <c r="G6575" s="3">
        <v>17453216</v>
      </c>
      <c r="H6575" s="6">
        <v>2689</v>
      </c>
      <c r="I6575">
        <v>2003</v>
      </c>
      <c r="J6575">
        <v>2</v>
      </c>
      <c r="K6575">
        <v>21</v>
      </c>
      <c r="L6575" s="9" t="str">
        <f t="shared" si="415"/>
        <v>Old School</v>
      </c>
      <c r="M6575" s="9" t="str">
        <f t="shared" si="416"/>
        <v>Old School</v>
      </c>
      <c r="N6575" s="10" t="str">
        <f t="shared" si="417"/>
        <v>oldscho03hool</v>
      </c>
      <c r="P6575" t="str">
        <f t="shared" si="414"/>
        <v>oldscho03hool</v>
      </c>
    </row>
    <row r="6576" spans="1:16">
      <c r="A6576" t="s">
        <v>520</v>
      </c>
      <c r="B6576">
        <v>5676</v>
      </c>
      <c r="C6576" s="1" t="s">
        <v>11425</v>
      </c>
      <c r="D6576" s="1" t="s">
        <v>4334</v>
      </c>
      <c r="E6576" s="3">
        <v>7476</v>
      </c>
      <c r="F6576" s="1">
        <v>6</v>
      </c>
      <c r="G6576" s="3">
        <v>1676</v>
      </c>
      <c r="H6576" s="1">
        <v>1</v>
      </c>
      <c r="I6576">
        <v>2016</v>
      </c>
      <c r="J6576">
        <v>11</v>
      </c>
      <c r="K6576">
        <v>30</v>
      </c>
      <c r="L6576" s="9" t="str">
        <f t="shared" si="415"/>
        <v>Old Stone</v>
      </c>
      <c r="M6576" s="9" t="str">
        <f t="shared" si="416"/>
        <v>Old Stone</v>
      </c>
      <c r="N6576" s="10" t="str">
        <f t="shared" si="417"/>
        <v>oldston16tone</v>
      </c>
      <c r="O6576" t="s">
        <v>23969</v>
      </c>
      <c r="P6576" t="str">
        <f t="shared" si="414"/>
        <v>laoshi16oshi</v>
      </c>
    </row>
    <row r="6577" spans="1:16">
      <c r="A6577" t="s">
        <v>17950</v>
      </c>
      <c r="B6577">
        <v>5679</v>
      </c>
      <c r="C6577" s="1" t="s">
        <v>11428</v>
      </c>
      <c r="D6577" s="1" t="s">
        <v>3826</v>
      </c>
      <c r="E6577" s="3">
        <v>2080321</v>
      </c>
      <c r="F6577" s="1">
        <v>779</v>
      </c>
      <c r="G6577" s="3">
        <v>68447</v>
      </c>
      <c r="H6577" s="1">
        <v>5</v>
      </c>
      <c r="I6577">
        <v>2005</v>
      </c>
      <c r="J6577">
        <v>9</v>
      </c>
      <c r="K6577">
        <v>23</v>
      </c>
      <c r="L6577" s="9" t="str">
        <f t="shared" si="415"/>
        <v>Oliver Twist</v>
      </c>
      <c r="M6577" s="9" t="str">
        <f t="shared" si="416"/>
        <v>Oliver Twist</v>
      </c>
      <c r="N6577" s="10" t="str">
        <f t="shared" si="417"/>
        <v>olivert05wist</v>
      </c>
      <c r="P6577" t="str">
        <f t="shared" si="414"/>
        <v>olivert05wist</v>
      </c>
    </row>
    <row r="6578" spans="1:16">
      <c r="A6578" t="s">
        <v>22867</v>
      </c>
      <c r="B6578">
        <v>5680</v>
      </c>
      <c r="C6578" s="1" t="s">
        <v>11440</v>
      </c>
      <c r="D6578" s="1" t="s">
        <v>4260</v>
      </c>
      <c r="E6578" s="3">
        <v>15122</v>
      </c>
      <c r="F6578" s="1">
        <v>6</v>
      </c>
      <c r="G6578" s="3">
        <v>2754</v>
      </c>
      <c r="H6578" s="1">
        <v>2</v>
      </c>
      <c r="I6578">
        <v>2014</v>
      </c>
      <c r="J6578">
        <v>8</v>
      </c>
      <c r="K6578">
        <v>22</v>
      </c>
      <c r="L6578" s="9" t="str">
        <f t="shared" si="415"/>
        <v>Olivia Experiment</v>
      </c>
      <c r="M6578" s="9" t="str">
        <f t="shared" si="416"/>
        <v>Olivia Experiment</v>
      </c>
      <c r="N6578" s="10" t="str">
        <f t="shared" si="417"/>
        <v>oliviae14ment</v>
      </c>
      <c r="O6578" t="s">
        <v>2806</v>
      </c>
      <c r="P6578" t="str">
        <f t="shared" si="414"/>
        <v>oliviae12ment</v>
      </c>
    </row>
    <row r="6579" spans="1:16">
      <c r="A6579" t="s">
        <v>22868</v>
      </c>
      <c r="B6579">
        <v>5681</v>
      </c>
      <c r="C6579" s="1" t="s">
        <v>11288</v>
      </c>
      <c r="D6579" s="1" t="s">
        <v>4990</v>
      </c>
      <c r="E6579" s="3">
        <v>24638</v>
      </c>
      <c r="F6579" s="1">
        <v>1</v>
      </c>
      <c r="G6579" s="3">
        <v>2791</v>
      </c>
      <c r="H6579" s="1">
        <v>1</v>
      </c>
      <c r="I6579">
        <v>2015</v>
      </c>
      <c r="J6579">
        <v>9</v>
      </c>
      <c r="K6579">
        <v>18</v>
      </c>
      <c r="L6579" s="9" t="str">
        <f t="shared" si="415"/>
        <v>Olvidados (Forgotten)</v>
      </c>
      <c r="M6579" s="9" t="str">
        <f t="shared" si="416"/>
        <v>Olvidados (Forgotten)</v>
      </c>
      <c r="N6579" s="10" t="str">
        <f t="shared" si="417"/>
        <v>olvidad15ten)</v>
      </c>
      <c r="O6579" t="s">
        <v>2986</v>
      </c>
      <c r="P6579" t="str">
        <f t="shared" si="414"/>
        <v>olvidad14ados</v>
      </c>
    </row>
    <row r="6580" spans="1:16">
      <c r="A6580" t="s">
        <v>17954</v>
      </c>
      <c r="B6580">
        <v>5682</v>
      </c>
      <c r="C6580" s="1" t="s">
        <v>11279</v>
      </c>
      <c r="D6580" s="1" t="s">
        <v>6494</v>
      </c>
      <c r="E6580" s="3">
        <v>98925640</v>
      </c>
      <c r="F6580" s="6">
        <v>3106</v>
      </c>
      <c r="G6580" s="3">
        <v>30373794</v>
      </c>
      <c r="H6580" s="6">
        <v>3098</v>
      </c>
      <c r="I6580">
        <v>2013</v>
      </c>
      <c r="J6580">
        <v>3</v>
      </c>
      <c r="K6580">
        <v>22</v>
      </c>
      <c r="L6580" s="9" t="str">
        <f t="shared" si="415"/>
        <v>Olympus Has Fallen</v>
      </c>
      <c r="M6580" s="9" t="str">
        <f t="shared" si="416"/>
        <v>Olympus Has Fallen</v>
      </c>
      <c r="N6580" s="10" t="str">
        <f t="shared" si="417"/>
        <v>olympus13llen</v>
      </c>
      <c r="P6580" t="str">
        <f t="shared" si="414"/>
        <v>olympus13llen</v>
      </c>
    </row>
    <row r="6581" spans="1:16">
      <c r="A6581" t="s">
        <v>23049</v>
      </c>
      <c r="B6581">
        <v>5684</v>
      </c>
      <c r="C6581" s="1" t="s">
        <v>11451</v>
      </c>
      <c r="D6581" s="1" t="s">
        <v>5257</v>
      </c>
      <c r="E6581" s="3">
        <v>356000</v>
      </c>
      <c r="F6581" s="1">
        <v>53</v>
      </c>
      <c r="G6581" s="3">
        <v>157000</v>
      </c>
      <c r="H6581" s="1">
        <v>53</v>
      </c>
      <c r="I6581">
        <v>2014</v>
      </c>
      <c r="J6581">
        <v>2</v>
      </c>
      <c r="K6581">
        <v>21</v>
      </c>
      <c r="L6581" s="9" t="str">
        <f t="shared" si="415"/>
        <v>Omar</v>
      </c>
      <c r="M6581" s="9" t="str">
        <f t="shared" si="416"/>
        <v>Omar</v>
      </c>
      <c r="N6581" s="10" t="str">
        <f t="shared" si="417"/>
        <v>omar14omar</v>
      </c>
      <c r="O6581" t="s">
        <v>2987</v>
      </c>
      <c r="P6581" t="str">
        <f t="shared" si="414"/>
        <v>omar13omar</v>
      </c>
    </row>
    <row r="6582" spans="1:16">
      <c r="A6582" t="s">
        <v>2988</v>
      </c>
      <c r="B6582">
        <v>8574</v>
      </c>
      <c r="C6582" s="1" t="s">
        <v>11452</v>
      </c>
      <c r="D6582" s="1" t="s">
        <v>3913</v>
      </c>
      <c r="E6582" s="3">
        <v>54607383</v>
      </c>
      <c r="F6582" s="6">
        <v>2723</v>
      </c>
      <c r="G6582" s="3">
        <v>16026496</v>
      </c>
      <c r="H6582" s="6">
        <v>2723</v>
      </c>
      <c r="I6582">
        <v>2006</v>
      </c>
      <c r="J6582">
        <v>6</v>
      </c>
      <c r="K6582">
        <v>6</v>
      </c>
      <c r="L6582" s="9" t="str">
        <f t="shared" si="415"/>
        <v>The Omen (2006)</v>
      </c>
      <c r="M6582" s="9" t="str">
        <f t="shared" si="416"/>
        <v>Omen (2006)</v>
      </c>
      <c r="N6582" s="10" t="str">
        <f t="shared" si="417"/>
        <v>omen(2006006)</v>
      </c>
      <c r="O6582" t="s">
        <v>2988</v>
      </c>
      <c r="P6582" t="str">
        <f t="shared" si="414"/>
        <v>omen06omen</v>
      </c>
    </row>
    <row r="6583" spans="1:16">
      <c r="A6583" t="s">
        <v>17953</v>
      </c>
      <c r="B6583">
        <v>5685</v>
      </c>
      <c r="C6583" s="1" t="s">
        <v>11453</v>
      </c>
      <c r="D6583" s="1" t="s">
        <v>4065</v>
      </c>
      <c r="E6583" s="3">
        <v>1244576</v>
      </c>
      <c r="F6583" s="1">
        <v>47</v>
      </c>
      <c r="G6583" s="3">
        <v>427400</v>
      </c>
      <c r="H6583" s="1">
        <v>47</v>
      </c>
      <c r="I6583">
        <v>2006</v>
      </c>
      <c r="J6583">
        <v>7</v>
      </c>
      <c r="K6583">
        <v>28</v>
      </c>
      <c r="L6583" s="9" t="str">
        <f t="shared" si="415"/>
        <v>Omkara</v>
      </c>
      <c r="M6583" s="9" t="str">
        <f t="shared" si="416"/>
        <v>Omkara</v>
      </c>
      <c r="N6583" s="10" t="str">
        <f t="shared" si="417"/>
        <v>omkara06kara</v>
      </c>
      <c r="P6583" t="str">
        <f t="shared" si="414"/>
        <v>omkara06kara</v>
      </c>
    </row>
    <row r="6584" spans="1:16">
      <c r="A6584" t="s">
        <v>17914</v>
      </c>
      <c r="B6584">
        <v>5683</v>
      </c>
      <c r="C6584" s="1" t="s">
        <v>11280</v>
      </c>
      <c r="D6584" s="1" t="s">
        <v>4065</v>
      </c>
      <c r="E6584" s="3">
        <v>3597372</v>
      </c>
      <c r="F6584" s="1">
        <v>114</v>
      </c>
      <c r="G6584" s="3">
        <v>1764131</v>
      </c>
      <c r="H6584" s="1">
        <v>114</v>
      </c>
      <c r="I6584">
        <v>2007</v>
      </c>
      <c r="J6584">
        <v>11</v>
      </c>
      <c r="K6584">
        <v>9</v>
      </c>
      <c r="L6584" s="9" t="str">
        <f t="shared" si="415"/>
        <v>Om Shanti Om</v>
      </c>
      <c r="M6584" s="9" t="str">
        <f t="shared" si="416"/>
        <v>Om Shanti Om</v>
      </c>
      <c r="N6584" s="10" t="str">
        <f t="shared" si="417"/>
        <v>omshant07tiom</v>
      </c>
      <c r="P6584" t="str">
        <f t="shared" si="414"/>
        <v>omshant07tiom</v>
      </c>
    </row>
    <row r="6585" spans="1:16">
      <c r="A6585" t="s">
        <v>521</v>
      </c>
      <c r="B6585">
        <v>5686</v>
      </c>
      <c r="C6585" s="1" t="s">
        <v>11454</v>
      </c>
      <c r="D6585" s="1" t="s">
        <v>3980</v>
      </c>
      <c r="E6585" s="3">
        <v>191033</v>
      </c>
      <c r="F6585" s="1">
        <v>33</v>
      </c>
      <c r="G6585" s="3">
        <v>17303</v>
      </c>
      <c r="H6585" s="1">
        <v>5</v>
      </c>
      <c r="I6585">
        <v>2006</v>
      </c>
      <c r="J6585">
        <v>4</v>
      </c>
      <c r="K6585">
        <v>7</v>
      </c>
      <c r="L6585" s="9" t="str">
        <f t="shared" si="415"/>
        <v>On a Clear Day</v>
      </c>
      <c r="M6585" s="9" t="str">
        <f t="shared" si="416"/>
        <v>On a Clear Day</v>
      </c>
      <c r="N6585" s="10" t="str">
        <f t="shared" si="417"/>
        <v>onaclea06rday</v>
      </c>
      <c r="O6585" t="s">
        <v>23971</v>
      </c>
      <c r="P6585" t="str">
        <f t="shared" si="414"/>
        <v>onaclea05rday</v>
      </c>
    </row>
    <row r="6586" spans="1:16">
      <c r="A6586" t="s">
        <v>17808</v>
      </c>
      <c r="B6586">
        <v>5687</v>
      </c>
      <c r="C6586" s="1" t="s">
        <v>11822</v>
      </c>
      <c r="D6586" s="1" t="s">
        <v>4867</v>
      </c>
      <c r="E6586" s="3">
        <v>543044</v>
      </c>
      <c r="F6586" s="1">
        <v>231</v>
      </c>
      <c r="G6586" s="3">
        <v>320894</v>
      </c>
      <c r="H6586" s="1">
        <v>231</v>
      </c>
      <c r="I6586">
        <v>2014</v>
      </c>
      <c r="J6586">
        <v>11</v>
      </c>
      <c r="K6586">
        <v>7</v>
      </c>
      <c r="L6586" s="9" t="str">
        <f t="shared" si="415"/>
        <v>On Any Sunday: The Next Chapter</v>
      </c>
      <c r="M6586" s="9" t="str">
        <f t="shared" si="416"/>
        <v>On Any Sunday: The Next Chapter</v>
      </c>
      <c r="N6586" s="10" t="str">
        <f t="shared" si="417"/>
        <v>onanysu14pter</v>
      </c>
      <c r="P6586" t="str">
        <f t="shared" si="414"/>
        <v>onanysu14pter</v>
      </c>
    </row>
    <row r="6587" spans="1:16">
      <c r="A6587" t="s">
        <v>522</v>
      </c>
      <c r="B6587">
        <v>5688</v>
      </c>
      <c r="C6587" s="1" t="s">
        <v>11825</v>
      </c>
      <c r="D6587" s="1"/>
      <c r="E6587" s="3">
        <v>23968</v>
      </c>
      <c r="F6587" s="1">
        <v>5</v>
      </c>
      <c r="G6587" s="3">
        <v>8268</v>
      </c>
      <c r="H6587" s="1">
        <v>5</v>
      </c>
      <c r="I6587">
        <v>2008</v>
      </c>
      <c r="J6587">
        <v>3</v>
      </c>
      <c r="K6587">
        <v>14</v>
      </c>
      <c r="L6587" s="9" t="str">
        <f t="shared" si="415"/>
        <v>On Broadway</v>
      </c>
      <c r="M6587" s="9" t="str">
        <f t="shared" si="416"/>
        <v>On Broadway</v>
      </c>
      <c r="N6587" s="10" t="str">
        <f t="shared" si="417"/>
        <v>onbroad08dway</v>
      </c>
      <c r="O6587" t="s">
        <v>23972</v>
      </c>
      <c r="P6587" t="str">
        <f t="shared" si="414"/>
        <v>onbroad07dway</v>
      </c>
    </row>
    <row r="6588" spans="1:16">
      <c r="A6588" t="s">
        <v>17783</v>
      </c>
      <c r="B6588">
        <v>5705</v>
      </c>
      <c r="C6588" s="1" t="s">
        <v>11847</v>
      </c>
      <c r="D6588" s="1" t="s">
        <v>4060</v>
      </c>
      <c r="E6588" s="3">
        <v>9439923</v>
      </c>
      <c r="F6588" s="1">
        <v>150</v>
      </c>
      <c r="G6588" s="3">
        <v>61901</v>
      </c>
      <c r="H6588" s="1">
        <v>2</v>
      </c>
      <c r="I6588">
        <v>2007</v>
      </c>
      <c r="J6588">
        <v>5</v>
      </c>
      <c r="K6588">
        <v>16</v>
      </c>
      <c r="L6588" s="9" t="str">
        <f t="shared" si="415"/>
        <v>Once</v>
      </c>
      <c r="M6588" s="9" t="str">
        <f t="shared" si="416"/>
        <v>Once</v>
      </c>
      <c r="N6588" s="10" t="str">
        <f t="shared" si="417"/>
        <v>once07once</v>
      </c>
      <c r="P6588" t="str">
        <f t="shared" si="414"/>
        <v>once07once</v>
      </c>
    </row>
    <row r="6589" spans="1:16">
      <c r="A6589" t="s">
        <v>23973</v>
      </c>
      <c r="B6589">
        <v>5707</v>
      </c>
      <c r="C6589" s="1" t="s">
        <v>11135</v>
      </c>
      <c r="D6589" s="1" t="s">
        <v>4218</v>
      </c>
      <c r="E6589" s="3">
        <v>144601</v>
      </c>
      <c r="F6589" s="1">
        <v>12</v>
      </c>
      <c r="G6589" s="3">
        <v>9805</v>
      </c>
      <c r="H6589" s="1">
        <v>1</v>
      </c>
      <c r="I6589">
        <v>2006</v>
      </c>
      <c r="J6589">
        <v>7</v>
      </c>
      <c r="K6589">
        <v>7</v>
      </c>
      <c r="L6589" s="9" t="str">
        <f t="shared" si="415"/>
        <v>Once in a Lifetime</v>
      </c>
      <c r="M6589" s="9" t="str">
        <f t="shared" si="416"/>
        <v>Once in a Lifetime</v>
      </c>
      <c r="N6589" s="10" t="str">
        <f t="shared" si="417"/>
        <v>onceina06time</v>
      </c>
      <c r="O6589" t="s">
        <v>23973</v>
      </c>
      <c r="P6589" t="str">
        <f t="shared" si="414"/>
        <v>onceina06smos</v>
      </c>
    </row>
    <row r="6590" spans="1:16">
      <c r="A6590" t="s">
        <v>17699</v>
      </c>
      <c r="B6590">
        <v>5708</v>
      </c>
      <c r="C6590" s="1" t="s">
        <v>11136</v>
      </c>
      <c r="D6590" s="1" t="s">
        <v>4071</v>
      </c>
      <c r="E6590" s="3">
        <v>54780</v>
      </c>
      <c r="F6590" s="1">
        <v>15</v>
      </c>
      <c r="G6590" s="3">
        <v>28358</v>
      </c>
      <c r="H6590" s="1">
        <v>15</v>
      </c>
      <c r="I6590">
        <v>2000</v>
      </c>
      <c r="J6590">
        <v>10</v>
      </c>
      <c r="K6590">
        <v>27</v>
      </c>
      <c r="L6590" s="9" t="str">
        <f t="shared" si="415"/>
        <v>Once in the Life</v>
      </c>
      <c r="M6590" s="9" t="str">
        <f t="shared" si="416"/>
        <v>Once in the Life</v>
      </c>
      <c r="N6590" s="10" t="str">
        <f t="shared" si="417"/>
        <v>onceint00life</v>
      </c>
      <c r="P6590" t="str">
        <f t="shared" si="414"/>
        <v>onceint00life</v>
      </c>
    </row>
    <row r="6591" spans="1:16">
      <c r="A6591" t="s">
        <v>17698</v>
      </c>
      <c r="B6591">
        <v>5706</v>
      </c>
      <c r="C6591" s="1" t="s">
        <v>11477</v>
      </c>
      <c r="D6591" s="1" t="s">
        <v>7500</v>
      </c>
      <c r="E6591" s="3">
        <v>732655</v>
      </c>
      <c r="F6591" s="1">
        <v>32</v>
      </c>
      <c r="G6591" s="3">
        <v>48409</v>
      </c>
      <c r="H6591" s="1">
        <v>19</v>
      </c>
      <c r="I6591">
        <v>2015</v>
      </c>
      <c r="J6591">
        <v>8</v>
      </c>
      <c r="K6591">
        <v>14</v>
      </c>
      <c r="L6591" s="9" t="str">
        <f t="shared" si="415"/>
        <v>Once I Was a Beehive</v>
      </c>
      <c r="M6591" s="9" t="str">
        <f t="shared" si="416"/>
        <v>Once I Was a Beehive</v>
      </c>
      <c r="N6591" s="10" t="str">
        <f t="shared" si="417"/>
        <v>onceiwa15hive</v>
      </c>
      <c r="P6591" t="str">
        <f t="shared" si="414"/>
        <v>onceiwa15hive</v>
      </c>
    </row>
    <row r="6592" spans="1:16">
      <c r="A6592" t="s">
        <v>523</v>
      </c>
      <c r="B6592">
        <v>5712</v>
      </c>
      <c r="C6592" s="1" t="s">
        <v>11143</v>
      </c>
      <c r="D6592" s="1" t="s">
        <v>4087</v>
      </c>
      <c r="E6592" s="3">
        <v>172564</v>
      </c>
      <c r="F6592" s="1">
        <v>17</v>
      </c>
      <c r="G6592" s="3">
        <v>21475</v>
      </c>
      <c r="H6592" s="1">
        <v>6</v>
      </c>
      <c r="I6592">
        <v>2003</v>
      </c>
      <c r="J6592">
        <v>8</v>
      </c>
      <c r="K6592">
        <v>29</v>
      </c>
      <c r="L6592" s="9" t="str">
        <f t="shared" si="415"/>
        <v>Once Upon a Time in the Midlands</v>
      </c>
      <c r="M6592" s="9" t="str">
        <f t="shared" si="416"/>
        <v>Once Upon a Time in the Midlands</v>
      </c>
      <c r="N6592" s="10" t="str">
        <f t="shared" si="417"/>
        <v>onceupo03ands</v>
      </c>
      <c r="O6592" t="s">
        <v>23974</v>
      </c>
      <c r="P6592" t="str">
        <f t="shared" si="414"/>
        <v>onceupo02ands</v>
      </c>
    </row>
    <row r="6593" spans="1:16">
      <c r="A6593" t="s">
        <v>17612</v>
      </c>
      <c r="B6593">
        <v>5710</v>
      </c>
      <c r="C6593" s="1" t="s">
        <v>10789</v>
      </c>
      <c r="D6593" s="1" t="s">
        <v>3826</v>
      </c>
      <c r="E6593" s="3">
        <v>56359780</v>
      </c>
      <c r="F6593" s="6">
        <v>3289</v>
      </c>
      <c r="G6593" s="3">
        <v>23424118</v>
      </c>
      <c r="H6593" s="6">
        <v>3282</v>
      </c>
      <c r="I6593">
        <v>2003</v>
      </c>
      <c r="J6593">
        <v>9</v>
      </c>
      <c r="K6593">
        <v>12</v>
      </c>
      <c r="L6593" s="9" t="str">
        <f t="shared" si="415"/>
        <v>Once Upon a Time in Mexico</v>
      </c>
      <c r="M6593" s="9" t="str">
        <f t="shared" si="416"/>
        <v>Once Upon a Time in Mexico</v>
      </c>
      <c r="N6593" s="10" t="str">
        <f t="shared" si="417"/>
        <v>onceupo03xico</v>
      </c>
      <c r="P6593" t="str">
        <f t="shared" si="414"/>
        <v>onceupo03xico</v>
      </c>
    </row>
    <row r="6594" spans="1:16">
      <c r="A6594" t="s">
        <v>524</v>
      </c>
      <c r="B6594">
        <v>5709</v>
      </c>
      <c r="C6594" s="1" t="s">
        <v>11137</v>
      </c>
      <c r="D6594" s="1" t="s">
        <v>3662</v>
      </c>
      <c r="E6594" s="3">
        <v>152408</v>
      </c>
      <c r="F6594" s="1">
        <v>6</v>
      </c>
      <c r="G6594" s="3">
        <v>10952</v>
      </c>
      <c r="H6594" s="1">
        <v>1</v>
      </c>
      <c r="I6594">
        <v>2012</v>
      </c>
      <c r="J6594">
        <v>1</v>
      </c>
      <c r="K6594">
        <v>4</v>
      </c>
      <c r="L6594" s="9" t="str">
        <f t="shared" si="415"/>
        <v>Once Upon a Time in Anatolia</v>
      </c>
      <c r="M6594" s="9" t="str">
        <f t="shared" si="416"/>
        <v>Once Upon a Time in Anatolia</v>
      </c>
      <c r="N6594" s="10" t="str">
        <f t="shared" si="417"/>
        <v>onceupo12olia</v>
      </c>
      <c r="O6594" t="s">
        <v>23975</v>
      </c>
      <c r="P6594" t="str">
        <f t="shared" ref="P6594:P6657" si="418">IF(ISBLANK(O6594),N6594,O6594)</f>
        <v>birzama11u'da</v>
      </c>
    </row>
    <row r="6595" spans="1:16">
      <c r="A6595" t="s">
        <v>525</v>
      </c>
      <c r="B6595">
        <v>5711</v>
      </c>
      <c r="C6595" s="1" t="s">
        <v>10790</v>
      </c>
      <c r="D6595" s="1" t="s">
        <v>11142</v>
      </c>
      <c r="E6595" s="3" t="s">
        <v>15060</v>
      </c>
      <c r="F6595" s="1">
        <v>122</v>
      </c>
      <c r="G6595" s="3"/>
      <c r="H6595" s="1">
        <v>122</v>
      </c>
      <c r="I6595">
        <v>2013</v>
      </c>
      <c r="J6595">
        <v>8</v>
      </c>
      <c r="K6595">
        <v>15</v>
      </c>
      <c r="L6595" s="9" t="str">
        <f t="shared" si="415"/>
        <v>Once Upon a Time in Mumbai Dobaara</v>
      </c>
      <c r="M6595" s="9" t="str">
        <f t="shared" si="416"/>
        <v>Once Upon a Time in Mumbai Dobaara</v>
      </c>
      <c r="N6595" s="10" t="str">
        <f t="shared" si="417"/>
        <v>onceupo13aara</v>
      </c>
      <c r="O6595" t="s">
        <v>23976</v>
      </c>
      <c r="P6595" t="str">
        <f t="shared" si="418"/>
        <v>onceupo13ara!</v>
      </c>
    </row>
    <row r="6596" spans="1:16">
      <c r="A6596" t="s">
        <v>526</v>
      </c>
      <c r="B6596">
        <v>5713</v>
      </c>
      <c r="C6596" s="1" t="s">
        <v>11482</v>
      </c>
      <c r="D6596" s="1" t="s">
        <v>4185</v>
      </c>
      <c r="E6596" s="3" t="s">
        <v>15060</v>
      </c>
      <c r="F6596" s="1"/>
      <c r="G6596" s="3"/>
      <c r="H6596" s="1"/>
      <c r="I6596">
        <v>2014</v>
      </c>
      <c r="J6596">
        <v>11</v>
      </c>
      <c r="K6596">
        <v>28</v>
      </c>
      <c r="L6596" s="9" t="str">
        <f t="shared" si="415"/>
        <v>Once Upon a Time Veronica (Era uma vez eu, Veronica)</v>
      </c>
      <c r="M6596" s="9" t="str">
        <f t="shared" si="416"/>
        <v>Once Upon a Time Veronica (Era uma vez eu, Veronica)</v>
      </c>
      <c r="N6596" s="10" t="str">
        <f t="shared" si="417"/>
        <v>onceupo14ica)</v>
      </c>
      <c r="O6596" t="s">
        <v>23977</v>
      </c>
      <c r="P6596" t="str">
        <f t="shared" si="418"/>
        <v>eraumav12nica</v>
      </c>
    </row>
    <row r="6597" spans="1:16">
      <c r="A6597" t="s">
        <v>527</v>
      </c>
      <c r="B6597">
        <v>5714</v>
      </c>
      <c r="C6597" s="1" t="s">
        <v>11483</v>
      </c>
      <c r="D6597" s="1" t="s">
        <v>4102</v>
      </c>
      <c r="E6597" s="3">
        <v>550472</v>
      </c>
      <c r="F6597" s="1">
        <v>39</v>
      </c>
      <c r="G6597" s="3">
        <v>27497</v>
      </c>
      <c r="H6597" s="1">
        <v>5</v>
      </c>
      <c r="I6597">
        <v>2010</v>
      </c>
      <c r="J6597">
        <v>6</v>
      </c>
      <c r="K6597">
        <v>4</v>
      </c>
      <c r="L6597" s="9" t="str">
        <f t="shared" si="415"/>
        <v>Ondine</v>
      </c>
      <c r="M6597" s="9" t="str">
        <f t="shared" si="416"/>
        <v>Ondine</v>
      </c>
      <c r="N6597" s="10" t="str">
        <f t="shared" si="417"/>
        <v>ondine10dine</v>
      </c>
      <c r="O6597" t="s">
        <v>23978</v>
      </c>
      <c r="P6597" t="str">
        <f t="shared" si="418"/>
        <v>ondine09dine</v>
      </c>
    </row>
    <row r="6598" spans="1:16">
      <c r="A6598" t="s">
        <v>528</v>
      </c>
      <c r="B6598">
        <v>8576</v>
      </c>
      <c r="C6598" s="1" t="s">
        <v>11319</v>
      </c>
      <c r="D6598" s="1" t="s">
        <v>3833</v>
      </c>
      <c r="E6598" s="3" t="s">
        <v>15060</v>
      </c>
      <c r="F6598" s="1">
        <v>1</v>
      </c>
      <c r="G6598" s="3"/>
      <c r="H6598" s="1">
        <v>1</v>
      </c>
      <c r="I6598">
        <v>2011</v>
      </c>
      <c r="J6598">
        <v>10</v>
      </c>
      <c r="K6598">
        <v>7</v>
      </c>
      <c r="L6598" s="9" t="str">
        <f t="shared" si="415"/>
        <v>The One (2011)</v>
      </c>
      <c r="M6598" s="9" t="str">
        <f t="shared" si="416"/>
        <v>One (2011)</v>
      </c>
      <c r="N6598" s="10" t="str">
        <f t="shared" si="417"/>
        <v>one(20111011)</v>
      </c>
      <c r="O6598" t="s">
        <v>23979</v>
      </c>
      <c r="P6598" t="str">
        <f t="shared" si="418"/>
        <v>oneii11neii</v>
      </c>
    </row>
    <row r="6599" spans="1:16">
      <c r="A6599" t="s">
        <v>20079</v>
      </c>
      <c r="B6599">
        <v>8575</v>
      </c>
      <c r="C6599" s="1" t="s">
        <v>11484</v>
      </c>
      <c r="D6599" s="1" t="s">
        <v>3923</v>
      </c>
      <c r="E6599" s="3">
        <v>43905746</v>
      </c>
      <c r="F6599" s="6">
        <v>2894</v>
      </c>
      <c r="G6599" s="3">
        <v>19112404</v>
      </c>
      <c r="H6599" s="6">
        <v>2894</v>
      </c>
      <c r="I6599">
        <v>2001</v>
      </c>
      <c r="J6599">
        <v>11</v>
      </c>
      <c r="K6599">
        <v>2</v>
      </c>
      <c r="L6599" s="9" t="str">
        <f t="shared" si="415"/>
        <v>The One</v>
      </c>
      <c r="M6599" s="9" t="str">
        <f t="shared" si="416"/>
        <v>One</v>
      </c>
      <c r="N6599" s="10" t="str">
        <f t="shared" si="417"/>
        <v>one01one</v>
      </c>
      <c r="O6599" t="s">
        <v>23981</v>
      </c>
      <c r="P6599" t="str">
        <f t="shared" si="418"/>
        <v>one01one</v>
      </c>
    </row>
    <row r="6600" spans="1:16">
      <c r="A6600" t="s">
        <v>23980</v>
      </c>
      <c r="B6600">
        <v>5715</v>
      </c>
      <c r="C6600" s="1" t="s">
        <v>11315</v>
      </c>
      <c r="D6600" s="1" t="s">
        <v>4470</v>
      </c>
      <c r="E6600" s="3">
        <v>15504</v>
      </c>
      <c r="F6600" s="1">
        <v>2</v>
      </c>
      <c r="G6600" s="3">
        <v>2876</v>
      </c>
      <c r="H6600" s="1">
        <v>1</v>
      </c>
      <c r="I6600">
        <v>2005</v>
      </c>
      <c r="J6600">
        <v>9</v>
      </c>
      <c r="K6600">
        <v>16</v>
      </c>
      <c r="L6600" s="9" t="str">
        <f t="shared" si="415"/>
        <v>One Bright Shining Moment: The Forgotten Summer of George McGovern</v>
      </c>
      <c r="M6600" s="9" t="str">
        <f t="shared" si="416"/>
        <v>One Bright Shining Moment: The Forgotten Summer of George McGovern</v>
      </c>
      <c r="N6600" s="10" t="str">
        <f t="shared" si="417"/>
        <v>onebrig05vern</v>
      </c>
      <c r="O6600" t="s">
        <v>23980</v>
      </c>
      <c r="P6600" t="str">
        <f t="shared" si="418"/>
        <v>onebrig05ment</v>
      </c>
    </row>
    <row r="6601" spans="1:16">
      <c r="A6601" t="s">
        <v>529</v>
      </c>
      <c r="B6601">
        <v>5716</v>
      </c>
      <c r="C6601" s="1" t="s">
        <v>11316</v>
      </c>
      <c r="D6601" s="1" t="s">
        <v>4095</v>
      </c>
      <c r="E6601" s="3">
        <v>101196</v>
      </c>
      <c r="F6601" s="1">
        <v>43</v>
      </c>
      <c r="G6601" s="3">
        <v>33405</v>
      </c>
      <c r="H6601" s="1">
        <v>43</v>
      </c>
      <c r="I6601">
        <v>2014</v>
      </c>
      <c r="J6601">
        <v>10</v>
      </c>
      <c r="K6601">
        <v>10</v>
      </c>
      <c r="L6601" s="9" t="str">
        <f t="shared" si="415"/>
        <v>One Chance</v>
      </c>
      <c r="M6601" s="9" t="str">
        <f t="shared" si="416"/>
        <v>One Chance</v>
      </c>
      <c r="N6601" s="10" t="str">
        <f t="shared" si="417"/>
        <v>onechan14ance</v>
      </c>
      <c r="O6601" t="s">
        <v>24130</v>
      </c>
      <c r="P6601" t="str">
        <f t="shared" si="418"/>
        <v>onechan13ance</v>
      </c>
    </row>
    <row r="6602" spans="1:16">
      <c r="A6602" t="s">
        <v>530</v>
      </c>
      <c r="B6602">
        <v>5717</v>
      </c>
      <c r="C6602" s="1" t="s">
        <v>11317</v>
      </c>
      <c r="D6602" s="1" t="s">
        <v>4470</v>
      </c>
      <c r="E6602" s="3">
        <v>9406</v>
      </c>
      <c r="F6602" s="1">
        <v>2</v>
      </c>
      <c r="G6602" s="3">
        <v>4127</v>
      </c>
      <c r="H6602" s="1">
        <v>2</v>
      </c>
      <c r="I6602">
        <v>2015</v>
      </c>
      <c r="J6602">
        <v>5</v>
      </c>
      <c r="K6602">
        <v>13</v>
      </c>
      <c r="L6602" s="9" t="str">
        <f t="shared" si="415"/>
        <v>One Cut, One Life</v>
      </c>
      <c r="M6602" s="9" t="str">
        <f t="shared" si="416"/>
        <v>One Cut, One Life</v>
      </c>
      <c r="N6602" s="10" t="str">
        <f t="shared" si="417"/>
        <v>onecut,15life</v>
      </c>
      <c r="O6602" t="s">
        <v>24131</v>
      </c>
      <c r="P6602" t="str">
        <f t="shared" si="418"/>
        <v>onecut,14life</v>
      </c>
    </row>
    <row r="6603" spans="1:16">
      <c r="A6603" t="s">
        <v>17394</v>
      </c>
      <c r="B6603">
        <v>5718</v>
      </c>
      <c r="C6603" s="1" t="s">
        <v>11318</v>
      </c>
      <c r="D6603" s="1" t="s">
        <v>3980</v>
      </c>
      <c r="E6603" s="3">
        <v>13843771</v>
      </c>
      <c r="F6603" s="6">
        <v>1725</v>
      </c>
      <c r="G6603" s="3">
        <v>5079566</v>
      </c>
      <c r="H6603" s="6">
        <v>1719</v>
      </c>
      <c r="I6603">
        <v>2011</v>
      </c>
      <c r="J6603">
        <v>8</v>
      </c>
      <c r="K6603">
        <v>19</v>
      </c>
      <c r="L6603" s="9" t="str">
        <f t="shared" si="415"/>
        <v>One Day</v>
      </c>
      <c r="M6603" s="9" t="str">
        <f t="shared" si="416"/>
        <v>One Day</v>
      </c>
      <c r="N6603" s="10" t="str">
        <f t="shared" si="417"/>
        <v>oneday11eday</v>
      </c>
      <c r="P6603" t="str">
        <f t="shared" si="418"/>
        <v>oneday11eday</v>
      </c>
    </row>
    <row r="6604" spans="1:16">
      <c r="A6604" t="s">
        <v>24132</v>
      </c>
      <c r="B6604">
        <v>5719</v>
      </c>
      <c r="C6604" s="1" t="s">
        <v>11155</v>
      </c>
      <c r="D6604" s="1" t="s">
        <v>4087</v>
      </c>
      <c r="E6604" s="3">
        <v>156818</v>
      </c>
      <c r="F6604" s="1">
        <v>5</v>
      </c>
      <c r="G6604" s="3">
        <v>15149</v>
      </c>
      <c r="H6604" s="1">
        <v>5</v>
      </c>
      <c r="I6604">
        <v>2000</v>
      </c>
      <c r="J6604">
        <v>11</v>
      </c>
      <c r="K6604">
        <v>17</v>
      </c>
      <c r="L6604" s="9" t="str">
        <f t="shared" si="415"/>
        <v>One Day in September</v>
      </c>
      <c r="M6604" s="9" t="str">
        <f t="shared" si="416"/>
        <v>One Day in September</v>
      </c>
      <c r="N6604" s="10" t="str">
        <f t="shared" si="417"/>
        <v>onedayi00mber</v>
      </c>
      <c r="O6604" t="s">
        <v>24132</v>
      </c>
      <c r="P6604" t="str">
        <f t="shared" si="418"/>
        <v>onedayi99mber</v>
      </c>
    </row>
    <row r="6605" spans="1:16">
      <c r="A6605" t="s">
        <v>17395</v>
      </c>
      <c r="B6605">
        <v>5720</v>
      </c>
      <c r="C6605" s="1" t="s">
        <v>11156</v>
      </c>
      <c r="D6605" s="1" t="s">
        <v>4391</v>
      </c>
      <c r="E6605" s="3">
        <v>18016</v>
      </c>
      <c r="F6605" s="1">
        <v>2</v>
      </c>
      <c r="G6605" s="3">
        <v>1756</v>
      </c>
      <c r="H6605" s="1">
        <v>1</v>
      </c>
      <c r="I6605">
        <v>2014</v>
      </c>
      <c r="J6605">
        <v>4</v>
      </c>
      <c r="K6605">
        <v>4</v>
      </c>
      <c r="L6605" s="9" t="str">
        <f t="shared" ref="L6605:L6668" si="419">IF(EXACT(LEFT(C6605,2),"A "),MID(C6605,3,9999),C6605)</f>
        <v>One Day Pina Asked...</v>
      </c>
      <c r="M6605" s="9" t="str">
        <f t="shared" ref="M6605:M6668" si="420">IF(EXACT(LEFT(L6605,4),"The "),MID(L6605,5,9999),L6605)</f>
        <v>One Day Pina Asked...</v>
      </c>
      <c r="N6605" s="10" t="str">
        <f t="shared" ref="N6605:N6668" si="421">LOWER(CONCATENATE(LEFT(SUBSTITUTE(TRIM(CLEAN(M6605))," ",""),7),RIGHT(I6605,2),RIGHT(SUBSTITUTE(TRIM(CLEAN(M6605))," ",""),4)))</f>
        <v>onedayp14d...</v>
      </c>
      <c r="P6605" t="str">
        <f t="shared" si="418"/>
        <v>onedayp14d...</v>
      </c>
    </row>
    <row r="6606" spans="1:16">
      <c r="A6606" t="s">
        <v>531</v>
      </c>
      <c r="B6606">
        <v>5721</v>
      </c>
      <c r="C6606" s="1" t="s">
        <v>10797</v>
      </c>
      <c r="D6606" s="1" t="s">
        <v>4648</v>
      </c>
      <c r="E6606" s="3">
        <v>145642</v>
      </c>
      <c r="F6606" s="1">
        <v>7</v>
      </c>
      <c r="G6606" s="3">
        <v>19198</v>
      </c>
      <c r="H6606" s="1">
        <v>3</v>
      </c>
      <c r="I6606">
        <v>2008</v>
      </c>
      <c r="J6606">
        <v>10</v>
      </c>
      <c r="K6606">
        <v>31</v>
      </c>
      <c r="L6606" s="9" t="str">
        <f t="shared" si="419"/>
        <v>One Day You'll Understand</v>
      </c>
      <c r="M6606" s="9" t="str">
        <f t="shared" si="420"/>
        <v>One Day You'll Understand</v>
      </c>
      <c r="N6606" s="10" t="str">
        <f t="shared" si="421"/>
        <v>onedayy08tand</v>
      </c>
      <c r="O6606" t="s">
        <v>24133</v>
      </c>
      <c r="P6606" t="str">
        <f t="shared" si="418"/>
        <v>plustar08tard</v>
      </c>
    </row>
    <row r="6607" spans="1:16">
      <c r="A6607" t="s">
        <v>17290</v>
      </c>
      <c r="B6607">
        <v>5722</v>
      </c>
      <c r="C6607" s="1" t="s">
        <v>11158</v>
      </c>
      <c r="D6607" s="1" t="s">
        <v>4186</v>
      </c>
      <c r="E6607" s="3">
        <v>28873374</v>
      </c>
      <c r="F6607" s="6">
        <v>2735</v>
      </c>
      <c r="G6607" s="3">
        <v>15815497</v>
      </c>
      <c r="H6607" s="6">
        <v>2735</v>
      </c>
      <c r="I6607">
        <v>2013</v>
      </c>
      <c r="J6607">
        <v>8</v>
      </c>
      <c r="K6607">
        <v>30</v>
      </c>
      <c r="L6607" s="9" t="str">
        <f t="shared" si="419"/>
        <v>One Direction: This is Us</v>
      </c>
      <c r="M6607" s="9" t="str">
        <f t="shared" si="420"/>
        <v>One Direction: This is Us</v>
      </c>
      <c r="N6607" s="10" t="str">
        <f t="shared" si="421"/>
        <v>onedire13isus</v>
      </c>
      <c r="P6607" t="str">
        <f t="shared" si="418"/>
        <v>onedire13isus</v>
      </c>
    </row>
    <row r="6608" spans="1:16">
      <c r="A6608" t="s">
        <v>17291</v>
      </c>
      <c r="B6608">
        <v>5723</v>
      </c>
      <c r="C6608" s="1" t="s">
        <v>10984</v>
      </c>
      <c r="D6608" s="1" t="s">
        <v>4180</v>
      </c>
      <c r="E6608" s="3">
        <v>26414527</v>
      </c>
      <c r="F6608" s="6">
        <v>2737</v>
      </c>
      <c r="G6608" s="3">
        <v>11515790</v>
      </c>
      <c r="H6608" s="6">
        <v>2737</v>
      </c>
      <c r="I6608">
        <v>2012</v>
      </c>
      <c r="J6608">
        <v>1</v>
      </c>
      <c r="K6608">
        <v>27</v>
      </c>
      <c r="L6608" s="9" t="str">
        <f t="shared" si="419"/>
        <v>One For the Money</v>
      </c>
      <c r="M6608" s="9" t="str">
        <f t="shared" si="420"/>
        <v>One For the Money</v>
      </c>
      <c r="N6608" s="10" t="str">
        <f t="shared" si="421"/>
        <v>onefort12oney</v>
      </c>
      <c r="P6608" t="str">
        <f t="shared" si="418"/>
        <v>onefort12oney</v>
      </c>
    </row>
    <row r="6609" spans="1:16">
      <c r="A6609" t="s">
        <v>17400</v>
      </c>
      <c r="B6609">
        <v>5724</v>
      </c>
      <c r="C6609" s="1" t="s">
        <v>11324</v>
      </c>
      <c r="D6609" s="1" t="s">
        <v>4060</v>
      </c>
      <c r="E6609" s="3">
        <v>31597131</v>
      </c>
      <c r="F6609" s="6">
        <v>1332</v>
      </c>
      <c r="G6609" s="3">
        <v>321515</v>
      </c>
      <c r="H6609" s="1">
        <v>7</v>
      </c>
      <c r="I6609">
        <v>2002</v>
      </c>
      <c r="J6609">
        <v>8</v>
      </c>
      <c r="K6609">
        <v>21</v>
      </c>
      <c r="L6609" s="9" t="str">
        <f t="shared" si="419"/>
        <v>One Hour Photo</v>
      </c>
      <c r="M6609" s="9" t="str">
        <f t="shared" si="420"/>
        <v>One Hour Photo</v>
      </c>
      <c r="N6609" s="10" t="str">
        <f t="shared" si="421"/>
        <v>onehour02hoto</v>
      </c>
      <c r="P6609" t="str">
        <f t="shared" si="418"/>
        <v>onehour02hoto</v>
      </c>
    </row>
    <row r="6610" spans="1:16">
      <c r="A6610" t="s">
        <v>19882</v>
      </c>
      <c r="B6610">
        <v>8577</v>
      </c>
      <c r="C6610" s="1" t="s">
        <v>11322</v>
      </c>
      <c r="D6610" s="1" t="s">
        <v>4107</v>
      </c>
      <c r="E6610" s="3">
        <v>513447</v>
      </c>
      <c r="F6610" s="1">
        <v>82</v>
      </c>
      <c r="G6610" s="3">
        <v>48059</v>
      </c>
      <c r="H6610" s="1">
        <v>8</v>
      </c>
      <c r="I6610">
        <v>2014</v>
      </c>
      <c r="J6610">
        <v>8</v>
      </c>
      <c r="K6610">
        <v>22</v>
      </c>
      <c r="L6610" s="9" t="str">
        <f t="shared" si="419"/>
        <v>The One I Love</v>
      </c>
      <c r="M6610" s="9" t="str">
        <f t="shared" si="420"/>
        <v>One I Love</v>
      </c>
      <c r="N6610" s="10" t="str">
        <f t="shared" si="421"/>
        <v>oneilov14love</v>
      </c>
      <c r="P6610" t="str">
        <f t="shared" si="418"/>
        <v>oneilov14love</v>
      </c>
    </row>
    <row r="6611" spans="1:16">
      <c r="A6611" t="s">
        <v>19519</v>
      </c>
      <c r="B6611">
        <v>8578</v>
      </c>
      <c r="C6611" s="1" t="s">
        <v>11323</v>
      </c>
      <c r="D6611" s="1" t="s">
        <v>3964</v>
      </c>
      <c r="E6611" s="3">
        <v>58872</v>
      </c>
      <c r="F6611" s="1">
        <v>49</v>
      </c>
      <c r="G6611" s="3">
        <v>48643</v>
      </c>
      <c r="H6611" s="1">
        <v>49</v>
      </c>
      <c r="I6611">
        <v>2014</v>
      </c>
      <c r="J6611">
        <v>12</v>
      </c>
      <c r="K6611">
        <v>5</v>
      </c>
      <c r="L6611" s="9" t="str">
        <f t="shared" si="419"/>
        <v>The One I Wrote For You</v>
      </c>
      <c r="M6611" s="9" t="str">
        <f t="shared" si="420"/>
        <v>One I Wrote For You</v>
      </c>
      <c r="N6611" s="10" t="str">
        <f t="shared" si="421"/>
        <v>oneiwro14ryou</v>
      </c>
      <c r="P6611" t="str">
        <f t="shared" si="418"/>
        <v>oneiwro14ryou</v>
      </c>
    </row>
    <row r="6612" spans="1:16">
      <c r="A6612" t="s">
        <v>532</v>
      </c>
      <c r="B6612">
        <v>5725</v>
      </c>
      <c r="C6612" s="1" t="s">
        <v>11161</v>
      </c>
      <c r="D6612" s="1" t="s">
        <v>4102</v>
      </c>
      <c r="E6612" s="3">
        <v>13334</v>
      </c>
      <c r="F6612" s="1">
        <v>21</v>
      </c>
      <c r="G6612" s="3">
        <v>9160</v>
      </c>
      <c r="H6612" s="1">
        <v>21</v>
      </c>
      <c r="I6612">
        <v>2006</v>
      </c>
      <c r="J6612">
        <v>5</v>
      </c>
      <c r="K6612">
        <v>5</v>
      </c>
      <c r="L6612" s="9" t="str">
        <f t="shared" si="419"/>
        <v>One Last Thing...</v>
      </c>
      <c r="M6612" s="9" t="str">
        <f t="shared" si="420"/>
        <v>One Last Thing...</v>
      </c>
      <c r="N6612" s="10" t="str">
        <f t="shared" si="421"/>
        <v>onelast06g...</v>
      </c>
      <c r="O6612" t="s">
        <v>24134</v>
      </c>
      <c r="P6612" t="str">
        <f t="shared" si="418"/>
        <v>onelast05hing</v>
      </c>
    </row>
    <row r="6613" spans="1:16">
      <c r="A6613" t="s">
        <v>18122</v>
      </c>
      <c r="B6613">
        <v>5726</v>
      </c>
      <c r="C6613" s="1" t="s">
        <v>11503</v>
      </c>
      <c r="D6613" s="1" t="s">
        <v>4252</v>
      </c>
      <c r="E6613" s="3">
        <v>26890041</v>
      </c>
      <c r="F6613" s="6">
        <v>2240</v>
      </c>
      <c r="G6613" s="3">
        <v>12511473</v>
      </c>
      <c r="H6613" s="6">
        <v>2240</v>
      </c>
      <c r="I6613">
        <v>2008</v>
      </c>
      <c r="J6613">
        <v>1</v>
      </c>
      <c r="K6613">
        <v>4</v>
      </c>
      <c r="L6613" s="9" t="str">
        <f t="shared" si="419"/>
        <v>One Missed Call</v>
      </c>
      <c r="M6613" s="9" t="str">
        <f t="shared" si="420"/>
        <v>One Missed Call</v>
      </c>
      <c r="N6613" s="10" t="str">
        <f t="shared" si="421"/>
        <v>onemiss08call</v>
      </c>
      <c r="P6613" t="str">
        <f t="shared" si="418"/>
        <v>onemiss08call</v>
      </c>
    </row>
    <row r="6614" spans="1:16">
      <c r="A6614" t="s">
        <v>18123</v>
      </c>
      <c r="B6614">
        <v>5727</v>
      </c>
      <c r="C6614" s="1" t="s">
        <v>11162</v>
      </c>
      <c r="D6614" s="1" t="s">
        <v>11163</v>
      </c>
      <c r="E6614" s="3">
        <v>10629</v>
      </c>
      <c r="F6614" s="1">
        <v>2</v>
      </c>
      <c r="G6614" s="3">
        <v>4984</v>
      </c>
      <c r="H6614" s="1">
        <v>2</v>
      </c>
      <c r="I6614">
        <v>2005</v>
      </c>
      <c r="J6614">
        <v>2</v>
      </c>
      <c r="K6614">
        <v>25</v>
      </c>
      <c r="L6614" s="9" t="str">
        <f t="shared" si="419"/>
        <v>One More Round</v>
      </c>
      <c r="M6614" s="9" t="str">
        <f t="shared" si="420"/>
        <v>One More Round</v>
      </c>
      <c r="N6614" s="10" t="str">
        <f t="shared" si="421"/>
        <v>onemore05ound</v>
      </c>
      <c r="P6614" t="str">
        <f t="shared" si="418"/>
        <v>onemore05ound</v>
      </c>
    </row>
    <row r="6615" spans="1:16">
      <c r="A6615" t="s">
        <v>533</v>
      </c>
      <c r="B6615">
        <v>5728</v>
      </c>
      <c r="C6615" s="1" t="s">
        <v>11164</v>
      </c>
      <c r="D6615" s="1" t="s">
        <v>4256</v>
      </c>
      <c r="E6615" s="3" t="s">
        <v>15060</v>
      </c>
      <c r="F6615" s="1"/>
      <c r="G6615" s="3"/>
      <c r="H6615" s="1"/>
      <c r="I6615">
        <v>2016</v>
      </c>
      <c r="J6615">
        <v>4</v>
      </c>
      <c r="K6615">
        <v>8</v>
      </c>
      <c r="L6615" s="9" t="str">
        <f t="shared" si="419"/>
        <v>One More Time</v>
      </c>
      <c r="M6615" s="9" t="str">
        <f t="shared" si="420"/>
        <v>One More Time</v>
      </c>
      <c r="N6615" s="10" t="str">
        <f t="shared" si="421"/>
        <v>onemore16time</v>
      </c>
      <c r="O6615" t="s">
        <v>24135</v>
      </c>
      <c r="P6615" t="str">
        <f t="shared" si="418"/>
        <v>onemore15time</v>
      </c>
    </row>
    <row r="6616" spans="1:16">
      <c r="A6616" t="s">
        <v>17563</v>
      </c>
      <c r="B6616">
        <v>5729</v>
      </c>
      <c r="C6616" s="1" t="s">
        <v>11504</v>
      </c>
      <c r="D6616" s="1" t="s">
        <v>4236</v>
      </c>
      <c r="E6616" s="3">
        <v>6290673</v>
      </c>
      <c r="F6616" s="6">
        <v>1818</v>
      </c>
      <c r="G6616" s="3">
        <v>2520041</v>
      </c>
      <c r="H6616" s="6">
        <v>1818</v>
      </c>
      <c r="I6616">
        <v>2001</v>
      </c>
      <c r="J6616">
        <v>4</v>
      </c>
      <c r="K6616">
        <v>27</v>
      </c>
      <c r="L6616" s="9" t="str">
        <f t="shared" si="419"/>
        <v>One Night at McCool's</v>
      </c>
      <c r="M6616" s="9" t="str">
        <f t="shared" si="420"/>
        <v>One Night at McCool's</v>
      </c>
      <c r="N6616" s="10" t="str">
        <f t="shared" si="421"/>
        <v>onenigh01ol's</v>
      </c>
      <c r="P6616" t="str">
        <f t="shared" si="418"/>
        <v>onenigh01ol's</v>
      </c>
    </row>
    <row r="6617" spans="1:16">
      <c r="A6617" t="s">
        <v>17564</v>
      </c>
      <c r="B6617">
        <v>5730</v>
      </c>
      <c r="C6617" s="1" t="s">
        <v>11690</v>
      </c>
      <c r="D6617" s="1" t="s">
        <v>6531</v>
      </c>
      <c r="E6617" s="3">
        <v>13395961</v>
      </c>
      <c r="F6617" s="1">
        <v>909</v>
      </c>
      <c r="G6617" s="3">
        <v>4120497</v>
      </c>
      <c r="H6617" s="1">
        <v>909</v>
      </c>
      <c r="I6617">
        <v>2006</v>
      </c>
      <c r="J6617">
        <v>10</v>
      </c>
      <c r="K6617">
        <v>13</v>
      </c>
      <c r="L6617" s="9" t="str">
        <f t="shared" si="419"/>
        <v>One Night with the King</v>
      </c>
      <c r="M6617" s="9" t="str">
        <f t="shared" si="420"/>
        <v>One Night with the King</v>
      </c>
      <c r="N6617" s="10" t="str">
        <f t="shared" si="421"/>
        <v>onenigh06king</v>
      </c>
      <c r="P6617" t="str">
        <f t="shared" si="418"/>
        <v>onenigh06king</v>
      </c>
    </row>
    <row r="6618" spans="1:16">
      <c r="A6618" t="s">
        <v>17756</v>
      </c>
      <c r="B6618">
        <v>5731</v>
      </c>
      <c r="C6618" s="1" t="s">
        <v>11691</v>
      </c>
      <c r="D6618" s="1" t="s">
        <v>4255</v>
      </c>
      <c r="E6618" s="3">
        <v>11698</v>
      </c>
      <c r="F6618" s="1">
        <v>2</v>
      </c>
      <c r="G6618" s="3">
        <v>4138</v>
      </c>
      <c r="H6618" s="1">
        <v>1</v>
      </c>
      <c r="I6618">
        <v>2009</v>
      </c>
      <c r="J6618">
        <v>12</v>
      </c>
      <c r="K6618">
        <v>4</v>
      </c>
      <c r="L6618" s="9" t="str">
        <f t="shared" si="419"/>
        <v>One Peace at a Time</v>
      </c>
      <c r="M6618" s="9" t="str">
        <f t="shared" si="420"/>
        <v>One Peace at a Time</v>
      </c>
      <c r="N6618" s="10" t="str">
        <f t="shared" si="421"/>
        <v>onepeac09time</v>
      </c>
      <c r="P6618" t="str">
        <f t="shared" si="418"/>
        <v>onepeac09time</v>
      </c>
    </row>
    <row r="6619" spans="1:16">
      <c r="A6619" t="s">
        <v>534</v>
      </c>
      <c r="B6619">
        <v>5732</v>
      </c>
      <c r="C6619" s="1" t="s">
        <v>11178</v>
      </c>
      <c r="D6619" s="1" t="s">
        <v>6534</v>
      </c>
      <c r="E6619" s="3">
        <v>6587</v>
      </c>
      <c r="F6619" s="1">
        <v>97</v>
      </c>
      <c r="G6619" s="3">
        <v>5791</v>
      </c>
      <c r="H6619" s="1">
        <v>97</v>
      </c>
      <c r="I6619">
        <v>2008</v>
      </c>
      <c r="J6619">
        <v>2</v>
      </c>
      <c r="K6619">
        <v>7</v>
      </c>
      <c r="L6619" s="9" t="str">
        <f t="shared" si="419"/>
        <v>One Piece Movie: The Desert Princess and the Pirates Adventures in Alabasta</v>
      </c>
      <c r="M6619" s="9" t="str">
        <f t="shared" si="420"/>
        <v>One Piece Movie: The Desert Princess and the Pirates Adventures in Alabasta</v>
      </c>
      <c r="N6619" s="10" t="str">
        <f t="shared" si="421"/>
        <v>onepiec08asta</v>
      </c>
      <c r="O6619" t="s">
        <v>24136</v>
      </c>
      <c r="P6619" t="str">
        <f t="shared" si="418"/>
        <v>onepiec07achi</v>
      </c>
    </row>
    <row r="6620" spans="1:16">
      <c r="A6620" t="s">
        <v>535</v>
      </c>
      <c r="B6620">
        <v>8579</v>
      </c>
      <c r="C6620" s="1" t="s">
        <v>11349</v>
      </c>
      <c r="D6620" s="1" t="s">
        <v>4102</v>
      </c>
      <c r="E6620" s="3">
        <v>12488</v>
      </c>
      <c r="F6620" s="1">
        <v>4</v>
      </c>
      <c r="G6620" s="3">
        <v>5191</v>
      </c>
      <c r="H6620" s="1">
        <v>4</v>
      </c>
      <c r="I6620">
        <v>2016</v>
      </c>
      <c r="J6620">
        <v>5</v>
      </c>
      <c r="K6620">
        <v>27</v>
      </c>
      <c r="L6620" s="9" t="str">
        <f t="shared" si="419"/>
        <v>The Ones Below</v>
      </c>
      <c r="M6620" s="9" t="str">
        <f t="shared" si="420"/>
        <v>Ones Below</v>
      </c>
      <c r="N6620" s="10" t="str">
        <f t="shared" si="421"/>
        <v>onesbel16elow</v>
      </c>
      <c r="O6620" t="s">
        <v>24137</v>
      </c>
      <c r="P6620" t="str">
        <f t="shared" si="418"/>
        <v>onesbel15elow</v>
      </c>
    </row>
    <row r="6621" spans="1:16">
      <c r="A6621" t="s">
        <v>536</v>
      </c>
      <c r="B6621">
        <v>5733</v>
      </c>
      <c r="C6621" s="1" t="s">
        <v>12054</v>
      </c>
      <c r="D6621" s="1" t="s">
        <v>4491</v>
      </c>
      <c r="E6621" s="3">
        <v>7965</v>
      </c>
      <c r="F6621" s="1">
        <v>10</v>
      </c>
      <c r="G6621" s="3">
        <v>5328</v>
      </c>
      <c r="H6621" s="1">
        <v>10</v>
      </c>
      <c r="I6621">
        <v>2015</v>
      </c>
      <c r="J6621">
        <v>2</v>
      </c>
      <c r="K6621">
        <v>6</v>
      </c>
      <c r="L6621" s="9" t="str">
        <f t="shared" si="419"/>
        <v>One Small Hitch</v>
      </c>
      <c r="M6621" s="9" t="str">
        <f t="shared" si="420"/>
        <v>One Small Hitch</v>
      </c>
      <c r="N6621" s="10" t="str">
        <f t="shared" si="421"/>
        <v>onesmal15itch</v>
      </c>
      <c r="O6621" t="s">
        <v>24138</v>
      </c>
      <c r="P6621" t="str">
        <f t="shared" si="418"/>
        <v>onesmal13itch</v>
      </c>
    </row>
    <row r="6622" spans="1:16">
      <c r="A6622" t="s">
        <v>537</v>
      </c>
      <c r="B6622">
        <v>5734</v>
      </c>
      <c r="C6622" s="1" t="s">
        <v>11337</v>
      </c>
      <c r="D6622" s="1" t="s">
        <v>3990</v>
      </c>
      <c r="E6622" s="3">
        <v>18435</v>
      </c>
      <c r="F6622" s="1">
        <v>1</v>
      </c>
      <c r="G6622" s="3">
        <v>4515</v>
      </c>
      <c r="H6622" s="1">
        <v>1</v>
      </c>
      <c r="I6622">
        <v>2007</v>
      </c>
      <c r="J6622">
        <v>6</v>
      </c>
      <c r="K6622">
        <v>29</v>
      </c>
      <c r="L6622" s="9" t="str">
        <f t="shared" si="419"/>
        <v>One to Another</v>
      </c>
      <c r="M6622" s="9" t="str">
        <f t="shared" si="420"/>
        <v>One to Another</v>
      </c>
      <c r="N6622" s="10" t="str">
        <f t="shared" si="421"/>
        <v>onetoan07ther</v>
      </c>
      <c r="O6622" t="s">
        <v>24139</v>
      </c>
      <c r="P6622" t="str">
        <f t="shared" si="418"/>
        <v>chacuns06nuit</v>
      </c>
    </row>
    <row r="6623" spans="1:16">
      <c r="A6623" t="s">
        <v>538</v>
      </c>
      <c r="B6623">
        <v>5735</v>
      </c>
      <c r="C6623" s="1" t="s">
        <v>11170</v>
      </c>
      <c r="D6623" s="1" t="s">
        <v>4334</v>
      </c>
      <c r="E6623" s="3">
        <v>100401</v>
      </c>
      <c r="F6623" s="1">
        <v>5</v>
      </c>
      <c r="G6623" s="3">
        <v>11515</v>
      </c>
      <c r="H6623" s="1">
        <v>1</v>
      </c>
      <c r="I6623">
        <v>2013</v>
      </c>
      <c r="J6623">
        <v>5</v>
      </c>
      <c r="K6623">
        <v>8</v>
      </c>
      <c r="L6623" s="9" t="str">
        <f t="shared" si="419"/>
        <v>One Track Heart: The Story of Krishna Das</v>
      </c>
      <c r="M6623" s="9" t="str">
        <f t="shared" si="420"/>
        <v>One Track Heart: The Story of Krishna Das</v>
      </c>
      <c r="N6623" s="10" t="str">
        <f t="shared" si="421"/>
        <v>onetrac13adas</v>
      </c>
      <c r="O6623" t="s">
        <v>24140</v>
      </c>
      <c r="P6623" t="str">
        <f t="shared" si="418"/>
        <v>onetrac12adas</v>
      </c>
    </row>
    <row r="6624" spans="1:16">
      <c r="A6624" t="s">
        <v>17874</v>
      </c>
      <c r="B6624">
        <v>5736</v>
      </c>
      <c r="C6624" s="1" t="s">
        <v>11171</v>
      </c>
      <c r="D6624" s="1" t="s">
        <v>4065</v>
      </c>
      <c r="E6624" s="3">
        <v>274589</v>
      </c>
      <c r="F6624" s="1">
        <v>42</v>
      </c>
      <c r="G6624" s="3">
        <v>246724</v>
      </c>
      <c r="H6624" s="1">
        <v>42</v>
      </c>
      <c r="I6624">
        <v>2008</v>
      </c>
      <c r="J6624">
        <v>3</v>
      </c>
      <c r="K6624">
        <v>28</v>
      </c>
      <c r="L6624" s="9" t="str">
        <f t="shared" si="419"/>
        <v>One Two Three</v>
      </c>
      <c r="M6624" s="9" t="str">
        <f t="shared" si="420"/>
        <v>One Two Three</v>
      </c>
      <c r="N6624" s="10" t="str">
        <f t="shared" si="421"/>
        <v>onetwot08hree</v>
      </c>
      <c r="P6624" t="str">
        <f t="shared" si="418"/>
        <v>onetwot08hree</v>
      </c>
    </row>
    <row r="6625" spans="1:16">
      <c r="A6625" t="s">
        <v>539</v>
      </c>
      <c r="B6625">
        <v>5737</v>
      </c>
      <c r="C6625" s="1" t="s">
        <v>11172</v>
      </c>
      <c r="D6625" s="1" t="s">
        <v>5331</v>
      </c>
      <c r="E6625" s="3">
        <v>190441</v>
      </c>
      <c r="F6625" s="1">
        <v>18</v>
      </c>
      <c r="G6625" s="3">
        <v>77575</v>
      </c>
      <c r="H6625" s="1">
        <v>18</v>
      </c>
      <c r="I6625">
        <v>2001</v>
      </c>
      <c r="J6625">
        <v>10</v>
      </c>
      <c r="K6625">
        <v>19</v>
      </c>
      <c r="L6625" s="9" t="str">
        <f t="shared" si="419"/>
        <v>One Week</v>
      </c>
      <c r="M6625" s="9" t="str">
        <f t="shared" si="420"/>
        <v>One Week</v>
      </c>
      <c r="N6625" s="10" t="str">
        <f t="shared" si="421"/>
        <v>oneweek01week</v>
      </c>
      <c r="O6625" t="s">
        <v>24291</v>
      </c>
      <c r="P6625" t="str">
        <f t="shared" si="418"/>
        <v>oneweek00week</v>
      </c>
    </row>
    <row r="6626" spans="1:16">
      <c r="A6626" t="s">
        <v>540</v>
      </c>
      <c r="B6626">
        <v>5740</v>
      </c>
      <c r="C6626" s="1" t="s">
        <v>11351</v>
      </c>
      <c r="D6626" s="1" t="s">
        <v>4102</v>
      </c>
      <c r="E6626" s="3">
        <v>4563167</v>
      </c>
      <c r="F6626" s="1">
        <v>387</v>
      </c>
      <c r="G6626" s="3">
        <v>1334869</v>
      </c>
      <c r="H6626" s="1">
        <v>387</v>
      </c>
      <c r="I6626">
        <v>2005</v>
      </c>
      <c r="J6626">
        <v>2</v>
      </c>
      <c r="K6626">
        <v>11</v>
      </c>
      <c r="L6626" s="9" t="str">
        <f t="shared" si="419"/>
        <v>Ong Bak: The Thai Warrior</v>
      </c>
      <c r="M6626" s="9" t="str">
        <f t="shared" si="420"/>
        <v>Ong Bak: The Thai Warrior</v>
      </c>
      <c r="N6626" s="10" t="str">
        <f t="shared" si="421"/>
        <v>ongbak:05rior</v>
      </c>
      <c r="O6626" t="s">
        <v>24292</v>
      </c>
      <c r="P6626" t="str">
        <f t="shared" si="418"/>
        <v>ong-bak03-bak</v>
      </c>
    </row>
    <row r="6627" spans="1:16">
      <c r="A6627" t="s">
        <v>541</v>
      </c>
      <c r="B6627">
        <v>5738</v>
      </c>
      <c r="C6627" s="1" t="s">
        <v>11505</v>
      </c>
      <c r="D6627" s="1" t="s">
        <v>4102</v>
      </c>
      <c r="E6627" s="3">
        <v>102458</v>
      </c>
      <c r="F6627" s="1">
        <v>12</v>
      </c>
      <c r="G6627" s="3">
        <v>26564</v>
      </c>
      <c r="H6627" s="1">
        <v>10</v>
      </c>
      <c r="I6627">
        <v>2009</v>
      </c>
      <c r="J6627">
        <v>10</v>
      </c>
      <c r="K6627">
        <v>23</v>
      </c>
      <c r="L6627" s="9" t="str">
        <f t="shared" si="419"/>
        <v>Ong Bak 2: The Beginning</v>
      </c>
      <c r="M6627" s="9" t="str">
        <f t="shared" si="420"/>
        <v>Ong Bak 2: The Beginning</v>
      </c>
      <c r="N6627" s="10" t="str">
        <f t="shared" si="421"/>
        <v>ongbak209ning</v>
      </c>
      <c r="O6627" t="s">
        <v>24293</v>
      </c>
      <c r="P6627" t="str">
        <f t="shared" si="418"/>
        <v>ong-bak08bak2</v>
      </c>
    </row>
    <row r="6628" spans="1:16">
      <c r="A6628" t="s">
        <v>542</v>
      </c>
      <c r="B6628">
        <v>5739</v>
      </c>
      <c r="C6628" s="1" t="s">
        <v>11350</v>
      </c>
      <c r="D6628" s="1" t="s">
        <v>4102</v>
      </c>
      <c r="E6628" s="3">
        <v>14890</v>
      </c>
      <c r="F6628" s="1">
        <v>4</v>
      </c>
      <c r="G6628" s="3">
        <v>5648</v>
      </c>
      <c r="H6628" s="1">
        <v>3</v>
      </c>
      <c r="I6628">
        <v>2011</v>
      </c>
      <c r="J6628">
        <v>1</v>
      </c>
      <c r="K6628">
        <v>14</v>
      </c>
      <c r="L6628" s="9" t="str">
        <f t="shared" si="419"/>
        <v>Ong Bak 3</v>
      </c>
      <c r="M6628" s="9" t="str">
        <f t="shared" si="420"/>
        <v>Ong Bak 3</v>
      </c>
      <c r="N6628" s="10" t="str">
        <f t="shared" si="421"/>
        <v>ongbak311bak3</v>
      </c>
      <c r="O6628" t="s">
        <v>24294</v>
      </c>
      <c r="P6628" t="str">
        <f t="shared" si="418"/>
        <v>ong-bak10bak3</v>
      </c>
    </row>
    <row r="6629" spans="1:16">
      <c r="A6629" t="s">
        <v>991</v>
      </c>
      <c r="B6629">
        <v>5689</v>
      </c>
      <c r="C6629" s="1" t="s">
        <v>11826</v>
      </c>
      <c r="D6629" s="1" t="s">
        <v>4461</v>
      </c>
      <c r="E6629" s="3">
        <v>97552</v>
      </c>
      <c r="F6629" s="1">
        <v>4</v>
      </c>
      <c r="G6629" s="3">
        <v>11756</v>
      </c>
      <c r="H6629" s="1">
        <v>1</v>
      </c>
      <c r="I6629">
        <v>2002</v>
      </c>
      <c r="J6629">
        <v>10</v>
      </c>
      <c r="K6629">
        <v>18</v>
      </c>
      <c r="L6629" s="9" t="str">
        <f t="shared" si="419"/>
        <v>On Guard</v>
      </c>
      <c r="M6629" s="9" t="str">
        <f t="shared" si="420"/>
        <v>On Guard</v>
      </c>
      <c r="N6629" s="10" t="str">
        <f t="shared" si="421"/>
        <v>onguard02uard</v>
      </c>
      <c r="O6629" t="s">
        <v>1385</v>
      </c>
      <c r="P6629" t="str">
        <f t="shared" si="418"/>
        <v>lebossu97ossu</v>
      </c>
    </row>
    <row r="6630" spans="1:16">
      <c r="A6630" t="s">
        <v>543</v>
      </c>
      <c r="B6630">
        <v>5690</v>
      </c>
      <c r="C6630" s="1" t="s">
        <v>11824</v>
      </c>
      <c r="D6630" s="1" t="s">
        <v>4260</v>
      </c>
      <c r="E6630" s="3">
        <v>167102</v>
      </c>
      <c r="F6630" s="1">
        <v>7</v>
      </c>
      <c r="G6630" s="3">
        <v>25658</v>
      </c>
      <c r="H6630" s="1">
        <v>6</v>
      </c>
      <c r="I6630">
        <v>2003</v>
      </c>
      <c r="J6630">
        <v>6</v>
      </c>
      <c r="K6630">
        <v>27</v>
      </c>
      <c r="L6630" s="9" t="str">
        <f t="shared" si="419"/>
        <v>On Line</v>
      </c>
      <c r="M6630" s="9" t="str">
        <f t="shared" si="420"/>
        <v>On Line</v>
      </c>
      <c r="N6630" s="10" t="str">
        <f t="shared" si="421"/>
        <v>online03line</v>
      </c>
      <c r="O6630" t="s">
        <v>23970</v>
      </c>
      <c r="P6630" t="str">
        <f t="shared" si="418"/>
        <v>on_line02line</v>
      </c>
    </row>
    <row r="6631" spans="1:16">
      <c r="A6631" t="s">
        <v>17758</v>
      </c>
      <c r="B6631">
        <v>5741</v>
      </c>
      <c r="C6631" s="1" t="s">
        <v>11352</v>
      </c>
      <c r="D6631" s="1" t="s">
        <v>4107</v>
      </c>
      <c r="E6631" s="3">
        <v>779188</v>
      </c>
      <c r="F6631" s="1">
        <v>81</v>
      </c>
      <c r="G6631" s="3">
        <v>313958</v>
      </c>
      <c r="H6631" s="1">
        <v>78</v>
      </c>
      <c r="I6631">
        <v>2013</v>
      </c>
      <c r="J6631">
        <v>7</v>
      </c>
      <c r="K6631">
        <v>19</v>
      </c>
      <c r="L6631" s="9" t="str">
        <f t="shared" si="419"/>
        <v>Only God Forgives</v>
      </c>
      <c r="M6631" s="9" t="str">
        <f t="shared" si="420"/>
        <v>Only God Forgives</v>
      </c>
      <c r="N6631" s="10" t="str">
        <f t="shared" si="421"/>
        <v>onlygod13ives</v>
      </c>
      <c r="P6631" t="str">
        <f t="shared" si="418"/>
        <v>onlygod13ives</v>
      </c>
    </row>
    <row r="6632" spans="1:16">
      <c r="A6632" t="s">
        <v>544</v>
      </c>
      <c r="B6632">
        <v>5742</v>
      </c>
      <c r="C6632" s="1" t="s">
        <v>11353</v>
      </c>
      <c r="D6632" s="1" t="s">
        <v>4102</v>
      </c>
      <c r="E6632" s="3">
        <v>284961</v>
      </c>
      <c r="F6632" s="1">
        <v>13</v>
      </c>
      <c r="G6632" s="3">
        <v>9590</v>
      </c>
      <c r="H6632" s="1">
        <v>2</v>
      </c>
      <c r="I6632">
        <v>2006</v>
      </c>
      <c r="J6632">
        <v>6</v>
      </c>
      <c r="K6632">
        <v>16</v>
      </c>
      <c r="L6632" s="9" t="str">
        <f t="shared" si="419"/>
        <v>Only Human</v>
      </c>
      <c r="M6632" s="9" t="str">
        <f t="shared" si="420"/>
        <v>Only Human</v>
      </c>
      <c r="N6632" s="10" t="str">
        <f t="shared" si="421"/>
        <v>onlyhum06uman</v>
      </c>
      <c r="O6632" t="s">
        <v>24295</v>
      </c>
      <c r="P6632" t="str">
        <f t="shared" si="418"/>
        <v>seresqu04idos</v>
      </c>
    </row>
    <row r="6633" spans="1:16">
      <c r="A6633" t="s">
        <v>745</v>
      </c>
      <c r="B6633">
        <v>5743</v>
      </c>
      <c r="C6633" s="1" t="s">
        <v>11354</v>
      </c>
      <c r="D6633" s="1" t="s">
        <v>4087</v>
      </c>
      <c r="E6633" s="3">
        <v>1879534</v>
      </c>
      <c r="F6633" s="1">
        <v>95</v>
      </c>
      <c r="G6633" s="3">
        <v>87989</v>
      </c>
      <c r="H6633" s="1">
        <v>4</v>
      </c>
      <c r="I6633">
        <v>2014</v>
      </c>
      <c r="J6633">
        <v>4</v>
      </c>
      <c r="K6633">
        <v>11</v>
      </c>
      <c r="L6633" s="9" t="str">
        <f t="shared" si="419"/>
        <v>Only Lovers Left Alive</v>
      </c>
      <c r="M6633" s="9" t="str">
        <f t="shared" si="420"/>
        <v>Only Lovers Left Alive</v>
      </c>
      <c r="N6633" s="10" t="str">
        <f t="shared" si="421"/>
        <v>onlylov14live</v>
      </c>
      <c r="O6633" t="s">
        <v>24296</v>
      </c>
      <c r="P6633" t="str">
        <f t="shared" si="418"/>
        <v>onlylov13live</v>
      </c>
    </row>
    <row r="6634" spans="1:16">
      <c r="A6634" t="s">
        <v>746</v>
      </c>
      <c r="B6634">
        <v>8580</v>
      </c>
      <c r="C6634" s="1" t="s">
        <v>11342</v>
      </c>
      <c r="D6634" s="1" t="s">
        <v>11511</v>
      </c>
      <c r="E6634" s="3">
        <v>5384</v>
      </c>
      <c r="F6634" s="1">
        <v>1</v>
      </c>
      <c r="G6634" s="3">
        <v>1130</v>
      </c>
      <c r="H6634" s="1">
        <v>1</v>
      </c>
      <c r="I6634">
        <v>2014</v>
      </c>
      <c r="J6634">
        <v>3</v>
      </c>
      <c r="K6634">
        <v>7</v>
      </c>
      <c r="L6634" s="9" t="str">
        <f t="shared" si="419"/>
        <v>The Only Real Game</v>
      </c>
      <c r="M6634" s="9" t="str">
        <f t="shared" si="420"/>
        <v>Only Real Game</v>
      </c>
      <c r="N6634" s="10" t="str">
        <f t="shared" si="421"/>
        <v>onlyrea14game</v>
      </c>
      <c r="O6634" t="s">
        <v>24297</v>
      </c>
      <c r="P6634" t="str">
        <f t="shared" si="418"/>
        <v>onlyrea13game</v>
      </c>
    </row>
    <row r="6635" spans="1:16">
      <c r="A6635" t="s">
        <v>747</v>
      </c>
      <c r="B6635">
        <v>5745</v>
      </c>
      <c r="C6635" s="1" t="s">
        <v>11343</v>
      </c>
      <c r="D6635" s="1" t="s">
        <v>4218</v>
      </c>
      <c r="E6635" s="3">
        <v>57581</v>
      </c>
      <c r="F6635" s="1">
        <v>13</v>
      </c>
      <c r="G6635" s="3">
        <v>22035</v>
      </c>
      <c r="H6635" s="1">
        <v>12</v>
      </c>
      <c r="I6635">
        <v>2003</v>
      </c>
      <c r="J6635">
        <v>5</v>
      </c>
      <c r="K6635">
        <v>9</v>
      </c>
      <c r="L6635" s="9" t="str">
        <f t="shared" si="419"/>
        <v>Only the Strong Survive</v>
      </c>
      <c r="M6635" s="9" t="str">
        <f t="shared" si="420"/>
        <v>Only the Strong Survive</v>
      </c>
      <c r="N6635" s="10" t="str">
        <f t="shared" si="421"/>
        <v>onlythe03vive</v>
      </c>
      <c r="O6635" t="s">
        <v>24298</v>
      </c>
      <c r="P6635" t="str">
        <f t="shared" si="418"/>
        <v>onlythe02vive</v>
      </c>
    </row>
    <row r="6636" spans="1:16">
      <c r="A6636" t="s">
        <v>748</v>
      </c>
      <c r="B6636">
        <v>5744</v>
      </c>
      <c r="C6636" s="1" t="s">
        <v>11512</v>
      </c>
      <c r="D6636" s="1" t="s">
        <v>4260</v>
      </c>
      <c r="E6636" s="3">
        <v>150000</v>
      </c>
      <c r="F6636" s="1">
        <v>5</v>
      </c>
      <c r="G6636" s="3">
        <v>14825</v>
      </c>
      <c r="H6636" s="1">
        <v>5</v>
      </c>
      <c r="I6636">
        <v>2010</v>
      </c>
      <c r="J6636">
        <v>5</v>
      </c>
      <c r="K6636">
        <v>28</v>
      </c>
      <c r="L6636" s="9" t="str">
        <f t="shared" si="419"/>
        <v>Only the Brave</v>
      </c>
      <c r="M6636" s="9" t="str">
        <f t="shared" si="420"/>
        <v>Only the Brave</v>
      </c>
      <c r="N6636" s="10" t="str">
        <f t="shared" si="421"/>
        <v>onlythe10rave</v>
      </c>
      <c r="O6636" t="s">
        <v>24299</v>
      </c>
      <c r="P6636" t="str">
        <f t="shared" si="418"/>
        <v>onlythe06rave</v>
      </c>
    </row>
    <row r="6637" spans="1:16">
      <c r="A6637" t="s">
        <v>17463</v>
      </c>
      <c r="B6637">
        <v>5746</v>
      </c>
      <c r="C6637" s="1" t="s">
        <v>11344</v>
      </c>
      <c r="D6637" s="1" t="s">
        <v>3911</v>
      </c>
      <c r="E6637" s="3">
        <v>15312</v>
      </c>
      <c r="F6637" s="1">
        <v>2</v>
      </c>
      <c r="G6637" s="3">
        <v>1446</v>
      </c>
      <c r="H6637" s="1">
        <v>1</v>
      </c>
      <c r="I6637">
        <v>2012</v>
      </c>
      <c r="J6637">
        <v>12</v>
      </c>
      <c r="K6637">
        <v>7</v>
      </c>
      <c r="L6637" s="9" t="str">
        <f t="shared" si="419"/>
        <v>Only the Young</v>
      </c>
      <c r="M6637" s="9" t="str">
        <f t="shared" si="420"/>
        <v>Only the Young</v>
      </c>
      <c r="N6637" s="10" t="str">
        <f t="shared" si="421"/>
        <v>onlythe12oung</v>
      </c>
      <c r="P6637" t="str">
        <f t="shared" si="418"/>
        <v>onlythe12oung</v>
      </c>
    </row>
    <row r="6638" spans="1:16">
      <c r="A6638" t="s">
        <v>548</v>
      </c>
      <c r="B6638">
        <v>5747</v>
      </c>
      <c r="C6638" s="1" t="s">
        <v>11528</v>
      </c>
      <c r="D6638" s="1" t="s">
        <v>4251</v>
      </c>
      <c r="E6638" s="3">
        <v>8738</v>
      </c>
      <c r="F6638" s="1">
        <v>1</v>
      </c>
      <c r="G6638" s="3">
        <v>2181</v>
      </c>
      <c r="H6638" s="1">
        <v>1</v>
      </c>
      <c r="I6638">
        <v>2010</v>
      </c>
      <c r="J6638">
        <v>7</v>
      </c>
      <c r="K6638">
        <v>2</v>
      </c>
      <c r="L6638" s="9" t="str">
        <f t="shared" si="419"/>
        <v>Only When I Dance</v>
      </c>
      <c r="M6638" s="9" t="str">
        <f t="shared" si="420"/>
        <v>Only When I Dance</v>
      </c>
      <c r="N6638" s="10" t="str">
        <f t="shared" si="421"/>
        <v>onlywhe10ance</v>
      </c>
      <c r="O6638" t="s">
        <v>24300</v>
      </c>
      <c r="P6638" t="str">
        <f t="shared" si="418"/>
        <v>onlywhe09ance</v>
      </c>
    </row>
    <row r="6639" spans="1:16">
      <c r="A6639" t="s">
        <v>549</v>
      </c>
      <c r="B6639">
        <v>5748</v>
      </c>
      <c r="C6639" s="1" t="s">
        <v>11358</v>
      </c>
      <c r="D6639" s="1" t="s">
        <v>4608</v>
      </c>
      <c r="E6639" s="3">
        <v>61565</v>
      </c>
      <c r="F6639" s="1">
        <v>13</v>
      </c>
      <c r="G6639" s="3">
        <v>27311</v>
      </c>
      <c r="H6639" s="1">
        <v>13</v>
      </c>
      <c r="I6639">
        <v>2015</v>
      </c>
      <c r="J6639">
        <v>7</v>
      </c>
      <c r="K6639">
        <v>24</v>
      </c>
      <c r="L6639" s="9" t="str">
        <f t="shared" si="419"/>
        <v>Only You</v>
      </c>
      <c r="M6639" s="9" t="str">
        <f t="shared" si="420"/>
        <v>Only You</v>
      </c>
      <c r="N6639" s="10" t="str">
        <f t="shared" si="421"/>
        <v>onlyyou15yyou</v>
      </c>
      <c r="O6639" t="s">
        <v>24301</v>
      </c>
      <c r="P6639" t="str">
        <f t="shared" si="418"/>
        <v>mingzho15ingi</v>
      </c>
    </row>
    <row r="6640" spans="1:16">
      <c r="A6640" t="s">
        <v>17777</v>
      </c>
      <c r="B6640">
        <v>5691</v>
      </c>
      <c r="C6640" s="1" t="s">
        <v>11832</v>
      </c>
      <c r="D6640" s="1" t="s">
        <v>4249</v>
      </c>
      <c r="E6640" s="3">
        <v>4322</v>
      </c>
      <c r="F6640" s="1">
        <v>2</v>
      </c>
      <c r="G6640" s="3"/>
      <c r="H6640" s="1"/>
      <c r="I6640">
        <v>2016</v>
      </c>
      <c r="J6640">
        <v>7</v>
      </c>
      <c r="K6640">
        <v>27</v>
      </c>
      <c r="L6640" s="9" t="str">
        <f t="shared" si="419"/>
        <v>On Meditation</v>
      </c>
      <c r="M6640" s="9" t="str">
        <f t="shared" si="420"/>
        <v>On Meditation</v>
      </c>
      <c r="N6640" s="10" t="str">
        <f t="shared" si="421"/>
        <v>onmedit16tion</v>
      </c>
      <c r="P6640" t="str">
        <f t="shared" si="418"/>
        <v>onmedit16tion</v>
      </c>
    </row>
    <row r="6641" spans="1:16">
      <c r="A6641" t="s">
        <v>550</v>
      </c>
      <c r="B6641">
        <v>5749</v>
      </c>
      <c r="C6641" s="1" t="s">
        <v>11359</v>
      </c>
      <c r="D6641" s="1" t="s">
        <v>4479</v>
      </c>
      <c r="E6641" s="3">
        <v>16234</v>
      </c>
      <c r="F6641" s="1">
        <v>3</v>
      </c>
      <c r="G6641" s="3">
        <v>6258</v>
      </c>
      <c r="H6641" s="1">
        <v>2</v>
      </c>
      <c r="I6641">
        <v>2003</v>
      </c>
      <c r="J6641">
        <v>4</v>
      </c>
      <c r="K6641">
        <v>25</v>
      </c>
      <c r="L6641" s="9" t="str">
        <f t="shared" si="419"/>
        <v>Onmyoji</v>
      </c>
      <c r="M6641" s="9" t="str">
        <f t="shared" si="420"/>
        <v>Onmyoji</v>
      </c>
      <c r="N6641" s="10" t="str">
        <f t="shared" si="421"/>
        <v>onmyoji03yoji</v>
      </c>
      <c r="O6641" t="s">
        <v>24374</v>
      </c>
      <c r="P6641" t="str">
        <f t="shared" si="418"/>
        <v>onmyoji01yoji</v>
      </c>
    </row>
    <row r="6642" spans="1:16">
      <c r="A6642" t="s">
        <v>551</v>
      </c>
      <c r="B6642">
        <v>5692</v>
      </c>
      <c r="C6642" s="1" t="s">
        <v>11833</v>
      </c>
      <c r="D6642" s="1" t="s">
        <v>4179</v>
      </c>
      <c r="E6642" s="3">
        <v>317324</v>
      </c>
      <c r="F6642" s="1">
        <v>32</v>
      </c>
      <c r="G6642" s="3">
        <v>10536</v>
      </c>
      <c r="H6642" s="1">
        <v>1</v>
      </c>
      <c r="I6642">
        <v>2014</v>
      </c>
      <c r="J6642">
        <v>3</v>
      </c>
      <c r="K6642">
        <v>14</v>
      </c>
      <c r="L6642" s="9" t="str">
        <f t="shared" si="419"/>
        <v>On My Way</v>
      </c>
      <c r="M6642" s="9" t="str">
        <f t="shared" si="420"/>
        <v>On My Way</v>
      </c>
      <c r="N6642" s="10" t="str">
        <f t="shared" si="421"/>
        <v>onmyway14yway</v>
      </c>
      <c r="O6642" t="s">
        <v>24375</v>
      </c>
      <c r="P6642" t="str">
        <f t="shared" si="418"/>
        <v>elles'e13enva</v>
      </c>
    </row>
    <row r="6643" spans="1:16">
      <c r="A6643" t="s">
        <v>552</v>
      </c>
      <c r="B6643">
        <v>5693</v>
      </c>
      <c r="C6643" s="1" t="s">
        <v>11460</v>
      </c>
      <c r="D6643" s="1" t="s">
        <v>4594</v>
      </c>
      <c r="E6643" s="3">
        <v>73492</v>
      </c>
      <c r="F6643" s="1">
        <v>5</v>
      </c>
      <c r="G6643" s="3">
        <v>17901</v>
      </c>
      <c r="H6643" s="1">
        <v>4</v>
      </c>
      <c r="I6643">
        <v>2012</v>
      </c>
      <c r="J6643">
        <v>2</v>
      </c>
      <c r="K6643">
        <v>17</v>
      </c>
      <c r="L6643" s="9" t="str">
        <f t="shared" si="419"/>
        <v>On the Ice</v>
      </c>
      <c r="M6643" s="9" t="str">
        <f t="shared" si="420"/>
        <v>On the Ice</v>
      </c>
      <c r="N6643" s="10" t="str">
        <f t="shared" si="421"/>
        <v>ontheic12eice</v>
      </c>
      <c r="O6643" t="s">
        <v>24376</v>
      </c>
      <c r="P6643" t="str">
        <f t="shared" si="418"/>
        <v>ontheic13eice</v>
      </c>
    </row>
    <row r="6644" spans="1:16">
      <c r="A6644" t="s">
        <v>17778</v>
      </c>
      <c r="B6644">
        <v>5694</v>
      </c>
      <c r="C6644" s="1" t="s">
        <v>11461</v>
      </c>
      <c r="D6644" s="1" t="s">
        <v>4887</v>
      </c>
      <c r="E6644" s="3">
        <v>164620</v>
      </c>
      <c r="F6644" s="1">
        <v>29</v>
      </c>
      <c r="G6644" s="3">
        <v>56098</v>
      </c>
      <c r="H6644" s="1">
        <v>29</v>
      </c>
      <c r="I6644">
        <v>2013</v>
      </c>
      <c r="J6644">
        <v>9</v>
      </c>
      <c r="K6644">
        <v>27</v>
      </c>
      <c r="L6644" s="9" t="str">
        <f t="shared" si="419"/>
        <v>On the Job</v>
      </c>
      <c r="M6644" s="9" t="str">
        <f t="shared" si="420"/>
        <v>On the Job</v>
      </c>
      <c r="N6644" s="10" t="str">
        <f t="shared" si="421"/>
        <v>onthejo13ejob</v>
      </c>
      <c r="P6644" t="str">
        <f t="shared" si="418"/>
        <v>onthejo13ejob</v>
      </c>
    </row>
    <row r="6645" spans="1:16">
      <c r="A6645" t="s">
        <v>17779</v>
      </c>
      <c r="B6645">
        <v>5695</v>
      </c>
      <c r="C6645" s="1" t="s">
        <v>11467</v>
      </c>
      <c r="D6645" s="1" t="s">
        <v>4218</v>
      </c>
      <c r="E6645" s="3">
        <v>4365455</v>
      </c>
      <c r="F6645" s="1">
        <v>901</v>
      </c>
      <c r="G6645" s="3">
        <v>2307063</v>
      </c>
      <c r="H6645" s="1">
        <v>900</v>
      </c>
      <c r="I6645">
        <v>2001</v>
      </c>
      <c r="J6645">
        <v>10</v>
      </c>
      <c r="K6645">
        <v>26</v>
      </c>
      <c r="L6645" s="9" t="str">
        <f t="shared" si="419"/>
        <v>On the Line</v>
      </c>
      <c r="M6645" s="9" t="str">
        <f t="shared" si="420"/>
        <v>On the Line</v>
      </c>
      <c r="N6645" s="10" t="str">
        <f t="shared" si="421"/>
        <v>ontheli01line</v>
      </c>
      <c r="P6645" t="str">
        <f t="shared" si="418"/>
        <v>ontheli01line</v>
      </c>
    </row>
    <row r="6646" spans="1:16">
      <c r="A6646" t="s">
        <v>17781</v>
      </c>
      <c r="B6646">
        <v>5696</v>
      </c>
      <c r="C6646" s="1" t="s">
        <v>11468</v>
      </c>
      <c r="D6646" s="1" t="s">
        <v>9680</v>
      </c>
      <c r="E6646" s="3">
        <v>17099</v>
      </c>
      <c r="F6646" s="1">
        <v>4</v>
      </c>
      <c r="G6646" s="3"/>
      <c r="H6646" s="1"/>
      <c r="I6646">
        <v>2016</v>
      </c>
      <c r="J6646">
        <v>11</v>
      </c>
      <c r="K6646">
        <v>25</v>
      </c>
      <c r="L6646" s="9" t="str">
        <f t="shared" si="419"/>
        <v>On The Map</v>
      </c>
      <c r="M6646" s="9" t="str">
        <f t="shared" si="420"/>
        <v>On The Map</v>
      </c>
      <c r="N6646" s="10" t="str">
        <f t="shared" si="421"/>
        <v>onthema16emap</v>
      </c>
      <c r="P6646" t="str">
        <f t="shared" si="418"/>
        <v>onthema16emap</v>
      </c>
    </row>
    <row r="6647" spans="1:16">
      <c r="A6647" t="s">
        <v>17752</v>
      </c>
      <c r="B6647">
        <v>5697</v>
      </c>
      <c r="C6647" s="1" t="s">
        <v>11469</v>
      </c>
      <c r="D6647" s="1" t="s">
        <v>4056</v>
      </c>
      <c r="E6647" s="3">
        <v>2892</v>
      </c>
      <c r="F6647" s="1">
        <v>2</v>
      </c>
      <c r="G6647" s="3">
        <v>1537</v>
      </c>
      <c r="H6647" s="1">
        <v>1</v>
      </c>
      <c r="I6647">
        <v>2008</v>
      </c>
      <c r="J6647">
        <v>7</v>
      </c>
      <c r="K6647">
        <v>18</v>
      </c>
      <c r="L6647" s="9" t="str">
        <f t="shared" si="419"/>
        <v>On the Other Hand, Death</v>
      </c>
      <c r="M6647" s="9" t="str">
        <f t="shared" si="420"/>
        <v>On the Other Hand, Death</v>
      </c>
      <c r="N6647" s="10" t="str">
        <f t="shared" si="421"/>
        <v>ontheot08eath</v>
      </c>
      <c r="P6647" t="str">
        <f t="shared" si="418"/>
        <v>ontheot08eath</v>
      </c>
    </row>
    <row r="6648" spans="1:16">
      <c r="A6648" t="s">
        <v>553</v>
      </c>
      <c r="B6648">
        <v>5698</v>
      </c>
      <c r="C6648" s="1" t="s">
        <v>11132</v>
      </c>
      <c r="D6648" s="1" t="s">
        <v>4095</v>
      </c>
      <c r="E6648" s="3">
        <v>9572</v>
      </c>
      <c r="F6648" s="1">
        <v>50</v>
      </c>
      <c r="G6648" s="3">
        <v>5923</v>
      </c>
      <c r="H6648" s="1">
        <v>50</v>
      </c>
      <c r="I6648">
        <v>2014</v>
      </c>
      <c r="J6648">
        <v>4</v>
      </c>
      <c r="K6648">
        <v>4</v>
      </c>
      <c r="L6648" s="9" t="str">
        <f t="shared" si="419"/>
        <v>On the Other Side of the Tracks</v>
      </c>
      <c r="M6648" s="9" t="str">
        <f t="shared" si="420"/>
        <v>On the Other Side of the Tracks</v>
      </c>
      <c r="N6648" s="10" t="str">
        <f t="shared" si="421"/>
        <v>ontheot14acks</v>
      </c>
      <c r="O6648" t="s">
        <v>24377</v>
      </c>
      <c r="P6648" t="str">
        <f t="shared" si="418"/>
        <v>del'aut12riph</v>
      </c>
    </row>
    <row r="6649" spans="1:16">
      <c r="A6649" t="s">
        <v>554</v>
      </c>
      <c r="B6649">
        <v>5699</v>
      </c>
      <c r="C6649" s="1" t="s">
        <v>11133</v>
      </c>
      <c r="D6649" s="1" t="s">
        <v>11134</v>
      </c>
      <c r="E6649" s="3">
        <v>49940</v>
      </c>
      <c r="F6649" s="1">
        <v>11</v>
      </c>
      <c r="G6649" s="3">
        <v>7765</v>
      </c>
      <c r="H6649" s="1">
        <v>1</v>
      </c>
      <c r="I6649">
        <v>2005</v>
      </c>
      <c r="J6649">
        <v>7</v>
      </c>
      <c r="K6649">
        <v>13</v>
      </c>
      <c r="L6649" s="9" t="str">
        <f t="shared" si="419"/>
        <v>On the Outs</v>
      </c>
      <c r="M6649" s="9" t="str">
        <f t="shared" si="420"/>
        <v>On the Outs</v>
      </c>
      <c r="N6649" s="10" t="str">
        <f t="shared" si="421"/>
        <v>ontheou05outs</v>
      </c>
      <c r="O6649" t="s">
        <v>24378</v>
      </c>
      <c r="P6649" t="str">
        <f t="shared" si="418"/>
        <v>ontheou04outs</v>
      </c>
    </row>
    <row r="6650" spans="1:16">
      <c r="A6650" t="s">
        <v>17782</v>
      </c>
      <c r="B6650">
        <v>5700</v>
      </c>
      <c r="C6650" s="1" t="s">
        <v>11305</v>
      </c>
      <c r="D6650" s="1" t="s">
        <v>4055</v>
      </c>
      <c r="E6650" s="3">
        <v>744296</v>
      </c>
      <c r="F6650" s="1">
        <v>107</v>
      </c>
      <c r="G6650" s="3">
        <v>39550</v>
      </c>
      <c r="H6650" s="1">
        <v>4</v>
      </c>
      <c r="I6650">
        <v>2012</v>
      </c>
      <c r="J6650">
        <v>12</v>
      </c>
      <c r="K6650">
        <v>21</v>
      </c>
      <c r="L6650" s="9" t="str">
        <f t="shared" si="419"/>
        <v>On the Road</v>
      </c>
      <c r="M6650" s="9" t="str">
        <f t="shared" si="420"/>
        <v>On the Road</v>
      </c>
      <c r="N6650" s="10" t="str">
        <f t="shared" si="421"/>
        <v>onthero12road</v>
      </c>
      <c r="P6650" t="str">
        <f t="shared" si="418"/>
        <v>onthero12road</v>
      </c>
    </row>
    <row r="6651" spans="1:16">
      <c r="A6651" t="s">
        <v>555</v>
      </c>
      <c r="B6651">
        <v>5702</v>
      </c>
      <c r="C6651" s="1" t="s">
        <v>11663</v>
      </c>
      <c r="D6651" s="1" t="s">
        <v>4102</v>
      </c>
      <c r="E6651" s="3">
        <v>65172</v>
      </c>
      <c r="F6651" s="1">
        <v>4</v>
      </c>
      <c r="G6651" s="3">
        <v>8653</v>
      </c>
      <c r="H6651" s="1">
        <v>1</v>
      </c>
      <c r="I6651">
        <v>2004</v>
      </c>
      <c r="J6651">
        <v>1</v>
      </c>
      <c r="K6651">
        <v>30</v>
      </c>
      <c r="L6651" s="9" t="str">
        <f t="shared" si="419"/>
        <v>On the Run: Trilogy 1</v>
      </c>
      <c r="M6651" s="9" t="str">
        <f t="shared" si="420"/>
        <v>On the Run: Trilogy 1</v>
      </c>
      <c r="N6651" s="10" t="str">
        <f t="shared" si="421"/>
        <v>ontheru04ogy1</v>
      </c>
      <c r="O6651" t="s">
        <v>24231</v>
      </c>
      <c r="P6651" t="str">
        <f t="shared" si="418"/>
        <v>cavale02vale</v>
      </c>
    </row>
    <row r="6652" spans="1:16">
      <c r="A6652" t="s">
        <v>556</v>
      </c>
      <c r="B6652">
        <v>5701</v>
      </c>
      <c r="C6652" s="1" t="s">
        <v>12212</v>
      </c>
      <c r="D6652" s="1" t="s">
        <v>4470</v>
      </c>
      <c r="E6652" s="3">
        <v>1698</v>
      </c>
      <c r="F6652" s="1">
        <v>1</v>
      </c>
      <c r="G6652" s="3">
        <v>1156</v>
      </c>
      <c r="H6652" s="1">
        <v>1</v>
      </c>
      <c r="I6652">
        <v>2008</v>
      </c>
      <c r="J6652">
        <v>6</v>
      </c>
      <c r="K6652">
        <v>6</v>
      </c>
      <c r="L6652" s="9" t="str">
        <f t="shared" si="419"/>
        <v>On the Rumba River</v>
      </c>
      <c r="M6652" s="9" t="str">
        <f t="shared" si="420"/>
        <v>On the Rumba River</v>
      </c>
      <c r="N6652" s="10" t="str">
        <f t="shared" si="421"/>
        <v>ontheru08iver</v>
      </c>
      <c r="O6652" t="s">
        <v>24232</v>
      </c>
      <c r="P6652" t="str">
        <f t="shared" si="418"/>
        <v>ontherh07iver</v>
      </c>
    </row>
    <row r="6653" spans="1:16">
      <c r="A6653" t="s">
        <v>557</v>
      </c>
      <c r="B6653">
        <v>5703</v>
      </c>
      <c r="C6653" s="1" t="s">
        <v>11845</v>
      </c>
      <c r="D6653" s="1" t="s">
        <v>5549</v>
      </c>
      <c r="E6653" s="3">
        <v>7424</v>
      </c>
      <c r="F6653" s="1">
        <v>2</v>
      </c>
      <c r="G6653" s="3"/>
      <c r="H6653" s="1"/>
      <c r="I6653">
        <v>2015</v>
      </c>
      <c r="J6653">
        <v>2</v>
      </c>
      <c r="K6653">
        <v>6</v>
      </c>
      <c r="L6653" s="9" t="str">
        <f t="shared" si="419"/>
        <v>On the Way to School</v>
      </c>
      <c r="M6653" s="9" t="str">
        <f t="shared" si="420"/>
        <v>On the Way to School</v>
      </c>
      <c r="N6653" s="10" t="str">
        <f t="shared" si="421"/>
        <v>onthewa15hool</v>
      </c>
      <c r="O6653" t="s">
        <v>24233</v>
      </c>
      <c r="P6653" t="str">
        <f t="shared" si="418"/>
        <v>onthewa08hool</v>
      </c>
    </row>
    <row r="6654" spans="1:16">
      <c r="A6654" t="s">
        <v>558</v>
      </c>
      <c r="B6654">
        <v>5704</v>
      </c>
      <c r="C6654" s="1" t="s">
        <v>11846</v>
      </c>
      <c r="D6654" s="1" t="s">
        <v>4260</v>
      </c>
      <c r="E6654" s="3">
        <v>5086</v>
      </c>
      <c r="F6654" s="1">
        <v>2</v>
      </c>
      <c r="G6654" s="3">
        <v>2210</v>
      </c>
      <c r="H6654" s="1">
        <v>1</v>
      </c>
      <c r="I6654">
        <v>2015</v>
      </c>
      <c r="J6654">
        <v>11</v>
      </c>
      <c r="K6654">
        <v>20</v>
      </c>
      <c r="L6654" s="9" t="str">
        <f t="shared" si="419"/>
        <v>On War</v>
      </c>
      <c r="M6654" s="9" t="str">
        <f t="shared" si="420"/>
        <v>On War</v>
      </c>
      <c r="N6654" s="10" t="str">
        <f t="shared" si="421"/>
        <v>onwar15nwar</v>
      </c>
      <c r="O6654" t="s">
        <v>24234</v>
      </c>
      <c r="P6654" t="str">
        <f t="shared" si="418"/>
        <v>delague08erre</v>
      </c>
    </row>
    <row r="6655" spans="1:16">
      <c r="A6655" t="s">
        <v>17457</v>
      </c>
      <c r="B6655">
        <v>5750</v>
      </c>
      <c r="C6655" s="1" t="s">
        <v>11016</v>
      </c>
      <c r="D6655" s="1" t="s">
        <v>11017</v>
      </c>
      <c r="E6655" s="3">
        <v>1065907</v>
      </c>
      <c r="F6655" s="6">
        <v>2160</v>
      </c>
      <c r="G6655" s="3">
        <v>443901</v>
      </c>
      <c r="H6655" s="6">
        <v>2160</v>
      </c>
      <c r="I6655">
        <v>2012</v>
      </c>
      <c r="J6655">
        <v>8</v>
      </c>
      <c r="K6655">
        <v>29</v>
      </c>
      <c r="L6655" s="9" t="str">
        <f t="shared" si="419"/>
        <v>Oogieloves In The BIG Balloon Adventure</v>
      </c>
      <c r="M6655" s="9" t="str">
        <f t="shared" si="420"/>
        <v>Oogieloves In The BIG Balloon Adventure</v>
      </c>
      <c r="N6655" s="10" t="str">
        <f t="shared" si="421"/>
        <v>oogielo12ture</v>
      </c>
      <c r="P6655" t="str">
        <f t="shared" si="418"/>
        <v>oogielo12ture</v>
      </c>
    </row>
    <row r="6656" spans="1:16">
      <c r="A6656" t="s">
        <v>559</v>
      </c>
      <c r="B6656">
        <v>5751</v>
      </c>
      <c r="C6656" s="1" t="s">
        <v>10830</v>
      </c>
      <c r="D6656" s="1" t="s">
        <v>3982</v>
      </c>
      <c r="E6656" s="3">
        <v>52453</v>
      </c>
      <c r="F6656" s="1">
        <v>221</v>
      </c>
      <c r="G6656" s="3">
        <v>52453</v>
      </c>
      <c r="H6656" s="1">
        <v>221</v>
      </c>
      <c r="I6656">
        <v>2009</v>
      </c>
      <c r="J6656">
        <v>10</v>
      </c>
      <c r="K6656">
        <v>16</v>
      </c>
      <c r="L6656" s="9" t="str">
        <f t="shared" si="419"/>
        <v>OPA!</v>
      </c>
      <c r="M6656" s="9" t="str">
        <f t="shared" si="420"/>
        <v>OPA!</v>
      </c>
      <c r="N6656" s="10" t="str">
        <f t="shared" si="421"/>
        <v>opa!09opa!</v>
      </c>
      <c r="O6656" t="s">
        <v>24235</v>
      </c>
      <c r="P6656" t="str">
        <f t="shared" si="418"/>
        <v>opa!05opa!</v>
      </c>
    </row>
    <row r="6657" spans="1:16">
      <c r="A6657" t="s">
        <v>17295</v>
      </c>
      <c r="B6657">
        <v>5752</v>
      </c>
      <c r="C6657" s="1" t="s">
        <v>11191</v>
      </c>
      <c r="D6657" s="1" t="s">
        <v>3990</v>
      </c>
      <c r="E6657" s="3">
        <v>14443</v>
      </c>
      <c r="F6657" s="1">
        <v>4</v>
      </c>
      <c r="G6657" s="3">
        <v>2716</v>
      </c>
      <c r="H6657" s="1">
        <v>4</v>
      </c>
      <c r="I6657">
        <v>2006</v>
      </c>
      <c r="J6657">
        <v>11</v>
      </c>
      <c r="K6657">
        <v>22</v>
      </c>
      <c r="L6657" s="9" t="str">
        <f t="shared" si="419"/>
        <v>Opal Dream</v>
      </c>
      <c r="M6657" s="9" t="str">
        <f t="shared" si="420"/>
        <v>Opal Dream</v>
      </c>
      <c r="N6657" s="10" t="str">
        <f t="shared" si="421"/>
        <v>opaldre06ream</v>
      </c>
      <c r="P6657" t="str">
        <f t="shared" si="418"/>
        <v>opaldre06ream</v>
      </c>
    </row>
    <row r="6658" spans="1:16">
      <c r="A6658" t="s">
        <v>560</v>
      </c>
      <c r="B6658">
        <v>5753</v>
      </c>
      <c r="C6658" s="1" t="s">
        <v>11192</v>
      </c>
      <c r="D6658" s="1" t="s">
        <v>5428</v>
      </c>
      <c r="E6658" s="3" t="s">
        <v>15060</v>
      </c>
      <c r="F6658" s="1"/>
      <c r="G6658" s="3"/>
      <c r="H6658" s="1"/>
      <c r="I6658">
        <v>2014</v>
      </c>
      <c r="J6658">
        <v>1</v>
      </c>
      <c r="K6658">
        <v>3</v>
      </c>
      <c r="L6658" s="9" t="str">
        <f t="shared" si="419"/>
        <v>Open Grave</v>
      </c>
      <c r="M6658" s="9" t="str">
        <f t="shared" si="420"/>
        <v>Open Grave</v>
      </c>
      <c r="N6658" s="10" t="str">
        <f t="shared" si="421"/>
        <v>opengra14rave</v>
      </c>
      <c r="O6658" t="s">
        <v>24102</v>
      </c>
      <c r="P6658" t="str">
        <f t="shared" ref="P6658:P6721" si="422">IF(ISBLANK(O6658),N6658,O6658)</f>
        <v>opengra13rave</v>
      </c>
    </row>
    <row r="6659" spans="1:16">
      <c r="A6659" t="s">
        <v>561</v>
      </c>
      <c r="B6659">
        <v>5754</v>
      </c>
      <c r="C6659" s="1" t="s">
        <v>11193</v>
      </c>
      <c r="D6659" s="1" t="s">
        <v>4442</v>
      </c>
      <c r="E6659" s="3">
        <v>136170</v>
      </c>
      <c r="F6659" s="1">
        <v>13</v>
      </c>
      <c r="G6659" s="3">
        <v>14224</v>
      </c>
      <c r="H6659" s="1">
        <v>2</v>
      </c>
      <c r="I6659">
        <v>2003</v>
      </c>
      <c r="J6659">
        <v>2</v>
      </c>
      <c r="K6659">
        <v>21</v>
      </c>
      <c r="L6659" s="9" t="str">
        <f t="shared" si="419"/>
        <v>Open Hearts</v>
      </c>
      <c r="M6659" s="9" t="str">
        <f t="shared" si="420"/>
        <v>Open Hearts</v>
      </c>
      <c r="N6659" s="10" t="str">
        <f t="shared" si="421"/>
        <v>openhea03arts</v>
      </c>
      <c r="O6659" t="s">
        <v>24103</v>
      </c>
      <c r="P6659" t="str">
        <f t="shared" si="422"/>
        <v>elskerd02vigt</v>
      </c>
    </row>
    <row r="6660" spans="1:16">
      <c r="A6660" t="s">
        <v>562</v>
      </c>
      <c r="B6660">
        <v>5755</v>
      </c>
      <c r="C6660" s="1" t="s">
        <v>11725</v>
      </c>
      <c r="D6660" s="1" t="s">
        <v>3990</v>
      </c>
      <c r="E6660" s="3">
        <v>4381</v>
      </c>
      <c r="F6660" s="1">
        <v>1</v>
      </c>
      <c r="G6660" s="3">
        <v>2049</v>
      </c>
      <c r="H6660" s="1">
        <v>1</v>
      </c>
      <c r="I6660">
        <v>2004</v>
      </c>
      <c r="J6660">
        <v>12</v>
      </c>
      <c r="K6660">
        <v>17</v>
      </c>
      <c r="L6660" s="9" t="str">
        <f t="shared" si="419"/>
        <v>Open My Heart</v>
      </c>
      <c r="M6660" s="9" t="str">
        <f t="shared" si="420"/>
        <v>Open My Heart</v>
      </c>
      <c r="N6660" s="10" t="str">
        <f t="shared" si="421"/>
        <v>openmyh04eart</v>
      </c>
      <c r="O6660" t="s">
        <v>24104</v>
      </c>
      <c r="P6660" t="str">
        <f t="shared" si="422"/>
        <v>aprimii02uore</v>
      </c>
    </row>
    <row r="6661" spans="1:16">
      <c r="A6661" t="s">
        <v>17454</v>
      </c>
      <c r="B6661">
        <v>5756</v>
      </c>
      <c r="C6661" s="1" t="s">
        <v>11726</v>
      </c>
      <c r="D6661" s="1" t="s">
        <v>3896</v>
      </c>
      <c r="E6661" s="3">
        <v>58331254</v>
      </c>
      <c r="F6661" s="6">
        <v>2268</v>
      </c>
      <c r="G6661" s="3">
        <v>14047781</v>
      </c>
      <c r="H6661" s="6">
        <v>2075</v>
      </c>
      <c r="I6661">
        <v>2003</v>
      </c>
      <c r="J6661">
        <v>8</v>
      </c>
      <c r="K6661">
        <v>15</v>
      </c>
      <c r="L6661" s="9" t="str">
        <f t="shared" si="419"/>
        <v>Open Range</v>
      </c>
      <c r="M6661" s="9" t="str">
        <f t="shared" si="420"/>
        <v>Open Range</v>
      </c>
      <c r="N6661" s="10" t="str">
        <f t="shared" si="421"/>
        <v>openran03ange</v>
      </c>
      <c r="P6661" t="str">
        <f t="shared" si="422"/>
        <v>openran03ange</v>
      </c>
    </row>
    <row r="6662" spans="1:16">
      <c r="A6662" t="s">
        <v>19750</v>
      </c>
      <c r="B6662">
        <v>8581</v>
      </c>
      <c r="C6662" s="1" t="s">
        <v>11907</v>
      </c>
      <c r="D6662" s="1" t="s">
        <v>3899</v>
      </c>
      <c r="E6662" s="3">
        <v>19716</v>
      </c>
      <c r="F6662" s="1">
        <v>14</v>
      </c>
      <c r="G6662" s="3">
        <v>13323</v>
      </c>
      <c r="H6662" s="1">
        <v>14</v>
      </c>
      <c r="I6662">
        <v>2009</v>
      </c>
      <c r="J6662">
        <v>8</v>
      </c>
      <c r="K6662">
        <v>28</v>
      </c>
      <c r="L6662" s="9" t="str">
        <f t="shared" si="419"/>
        <v>The Open Road</v>
      </c>
      <c r="M6662" s="9" t="str">
        <f t="shared" si="420"/>
        <v>Open Road</v>
      </c>
      <c r="N6662" s="10" t="str">
        <f t="shared" si="421"/>
        <v>openroa09road</v>
      </c>
      <c r="P6662" t="str">
        <f t="shared" si="422"/>
        <v>openroa09road</v>
      </c>
    </row>
    <row r="6663" spans="1:16">
      <c r="A6663" t="s">
        <v>17455</v>
      </c>
      <c r="B6663">
        <v>5757</v>
      </c>
      <c r="C6663" s="1" t="s">
        <v>12092</v>
      </c>
      <c r="D6663" s="1" t="s">
        <v>3826</v>
      </c>
      <c r="E6663" s="3">
        <v>85105259</v>
      </c>
      <c r="F6663" s="6">
        <v>3833</v>
      </c>
      <c r="G6663" s="3">
        <v>23624548</v>
      </c>
      <c r="H6663" s="6">
        <v>3833</v>
      </c>
      <c r="I6663">
        <v>2006</v>
      </c>
      <c r="J6663">
        <v>9</v>
      </c>
      <c r="K6663">
        <v>29</v>
      </c>
      <c r="L6663" s="9" t="str">
        <f t="shared" si="419"/>
        <v>Open Season</v>
      </c>
      <c r="M6663" s="9" t="str">
        <f t="shared" si="420"/>
        <v>Open Season</v>
      </c>
      <c r="N6663" s="10" t="str">
        <f t="shared" si="421"/>
        <v>opensea06ason</v>
      </c>
      <c r="P6663" t="str">
        <f t="shared" si="422"/>
        <v>opensea06ason</v>
      </c>
    </row>
    <row r="6664" spans="1:16">
      <c r="A6664" t="s">
        <v>563</v>
      </c>
      <c r="B6664">
        <v>5758</v>
      </c>
      <c r="C6664" s="1" t="s">
        <v>11540</v>
      </c>
      <c r="D6664" s="1" t="s">
        <v>9990</v>
      </c>
      <c r="E6664" s="3" t="s">
        <v>15060</v>
      </c>
      <c r="F6664" s="1"/>
      <c r="G6664" s="3"/>
      <c r="H6664" s="1"/>
      <c r="I6664">
        <v>2011</v>
      </c>
      <c r="J6664">
        <v>1</v>
      </c>
      <c r="K6664">
        <v>25</v>
      </c>
      <c r="L6664" s="9" t="str">
        <f t="shared" si="419"/>
        <v>Open Season 3</v>
      </c>
      <c r="M6664" s="9" t="str">
        <f t="shared" si="420"/>
        <v>Open Season 3</v>
      </c>
      <c r="N6664" s="10" t="str">
        <f t="shared" si="421"/>
        <v>opensea11son3</v>
      </c>
      <c r="O6664" t="s">
        <v>24105</v>
      </c>
      <c r="P6664" t="str">
        <f t="shared" si="422"/>
        <v>opensea10son3</v>
      </c>
    </row>
    <row r="6665" spans="1:16">
      <c r="A6665" t="s">
        <v>564</v>
      </c>
      <c r="B6665">
        <v>5759</v>
      </c>
      <c r="C6665" s="1" t="s">
        <v>11916</v>
      </c>
      <c r="D6665" s="1" t="s">
        <v>4071</v>
      </c>
      <c r="E6665" s="3">
        <v>30610863</v>
      </c>
      <c r="F6665" s="6">
        <v>2709</v>
      </c>
      <c r="G6665" s="3">
        <v>1100943</v>
      </c>
      <c r="H6665" s="1">
        <v>47</v>
      </c>
      <c r="I6665">
        <v>2004</v>
      </c>
      <c r="J6665">
        <v>8</v>
      </c>
      <c r="K6665">
        <v>6</v>
      </c>
      <c r="L6665" s="9" t="str">
        <f t="shared" si="419"/>
        <v>Open Water</v>
      </c>
      <c r="M6665" s="9" t="str">
        <f t="shared" si="420"/>
        <v>Open Water</v>
      </c>
      <c r="N6665" s="10" t="str">
        <f t="shared" si="421"/>
        <v>openwat04ater</v>
      </c>
      <c r="O6665" t="s">
        <v>24106</v>
      </c>
      <c r="P6665" t="str">
        <f t="shared" si="422"/>
        <v>openwat03ater</v>
      </c>
    </row>
    <row r="6666" spans="1:16">
      <c r="A6666" t="s">
        <v>17456</v>
      </c>
      <c r="B6666">
        <v>5760</v>
      </c>
      <c r="C6666" s="1" t="s">
        <v>11917</v>
      </c>
      <c r="D6666" s="1" t="s">
        <v>3982</v>
      </c>
      <c r="E6666" s="3">
        <v>1750</v>
      </c>
      <c r="F6666" s="1"/>
      <c r="G6666" s="3"/>
      <c r="H6666" s="1"/>
      <c r="I6666">
        <v>2014</v>
      </c>
      <c r="J6666">
        <v>11</v>
      </c>
      <c r="K6666">
        <v>7</v>
      </c>
      <c r="L6666" s="9" t="str">
        <f t="shared" si="419"/>
        <v>Open Windows</v>
      </c>
      <c r="M6666" s="9" t="str">
        <f t="shared" si="420"/>
        <v>Open Windows</v>
      </c>
      <c r="N6666" s="10" t="str">
        <f t="shared" si="421"/>
        <v>openwin14dows</v>
      </c>
      <c r="P6666" t="str">
        <f t="shared" si="422"/>
        <v>openwin14dows</v>
      </c>
    </row>
    <row r="6667" spans="1:16">
      <c r="A6667" t="s">
        <v>19890</v>
      </c>
      <c r="B6667">
        <v>8582</v>
      </c>
      <c r="C6667" s="1" t="s">
        <v>11727</v>
      </c>
      <c r="D6667" s="1" t="s">
        <v>4795</v>
      </c>
      <c r="E6667" s="3">
        <v>1798</v>
      </c>
      <c r="F6667" s="1">
        <v>2</v>
      </c>
      <c r="G6667" s="3">
        <v>1167</v>
      </c>
      <c r="H6667" s="1">
        <v>2</v>
      </c>
      <c r="I6667">
        <v>2002</v>
      </c>
      <c r="J6667">
        <v>9</v>
      </c>
      <c r="K6667">
        <v>27</v>
      </c>
      <c r="L6667" s="9" t="str">
        <f t="shared" si="419"/>
        <v>The Opera Lover</v>
      </c>
      <c r="M6667" s="9" t="str">
        <f t="shared" si="420"/>
        <v>Opera Lover</v>
      </c>
      <c r="N6667" s="10" t="str">
        <f t="shared" si="421"/>
        <v>operalo02over</v>
      </c>
      <c r="P6667" t="str">
        <f t="shared" si="422"/>
        <v>operalo02over</v>
      </c>
    </row>
    <row r="6668" spans="1:16">
      <c r="A6668" t="s">
        <v>17467</v>
      </c>
      <c r="B6668">
        <v>5763</v>
      </c>
      <c r="C6668" s="1" t="s">
        <v>11196</v>
      </c>
      <c r="D6668" s="1" t="s">
        <v>11197</v>
      </c>
      <c r="E6668" s="3">
        <v>6795</v>
      </c>
      <c r="F6668" s="1">
        <v>1</v>
      </c>
      <c r="G6668" s="3">
        <v>4516</v>
      </c>
      <c r="H6668" s="1">
        <v>1</v>
      </c>
      <c r="I6668">
        <v>2007</v>
      </c>
      <c r="J6668">
        <v>2</v>
      </c>
      <c r="K6668">
        <v>9</v>
      </c>
      <c r="L6668" s="9" t="str">
        <f t="shared" si="419"/>
        <v>Operation Homecoming</v>
      </c>
      <c r="M6668" s="9" t="str">
        <f t="shared" si="420"/>
        <v>Operation Homecoming</v>
      </c>
      <c r="N6668" s="10" t="str">
        <f t="shared" si="421"/>
        <v>operati07ming</v>
      </c>
      <c r="P6668" t="str">
        <f t="shared" si="422"/>
        <v>operati07ming</v>
      </c>
    </row>
    <row r="6669" spans="1:16">
      <c r="A6669" t="s">
        <v>565</v>
      </c>
      <c r="B6669">
        <v>5762</v>
      </c>
      <c r="C6669" s="1" t="s">
        <v>11207</v>
      </c>
      <c r="D6669" s="1" t="s">
        <v>4391</v>
      </c>
      <c r="E6669" s="3">
        <v>11573</v>
      </c>
      <c r="F6669" s="1">
        <v>1</v>
      </c>
      <c r="G6669" s="3">
        <v>2964</v>
      </c>
      <c r="H6669" s="1">
        <v>1</v>
      </c>
      <c r="I6669">
        <v>2008</v>
      </c>
      <c r="J6669">
        <v>6</v>
      </c>
      <c r="K6669">
        <v>4</v>
      </c>
      <c r="L6669" s="9" t="str">
        <f t="shared" ref="L6669:L6731" si="423">IF(EXACT(LEFT(C6669,2),"A "),MID(C6669,3,9999),C6669)</f>
        <v>Operation Filmmaker</v>
      </c>
      <c r="M6669" s="9" t="str">
        <f t="shared" ref="M6669:M6731" si="424">IF(EXACT(LEFT(L6669,4),"The "),MID(L6669,5,9999),L6669)</f>
        <v>Operation Filmmaker</v>
      </c>
      <c r="N6669" s="10" t="str">
        <f t="shared" ref="N6669:N6731" si="425">LOWER(CONCATENATE(LEFT(SUBSTITUTE(TRIM(CLEAN(M6669))," ",""),7),RIGHT(I6669,2),RIGHT(SUBSTITUTE(TRIM(CLEAN(M6669))," ",""),4)))</f>
        <v>operati08aker</v>
      </c>
      <c r="O6669" t="s">
        <v>24107</v>
      </c>
      <c r="P6669" t="str">
        <f t="shared" si="422"/>
        <v>operati07aker</v>
      </c>
    </row>
    <row r="6670" spans="1:16">
      <c r="A6670" t="s">
        <v>566</v>
      </c>
      <c r="B6670">
        <v>5764</v>
      </c>
      <c r="C6670" s="1" t="s">
        <v>11198</v>
      </c>
      <c r="D6670" s="1" t="s">
        <v>4887</v>
      </c>
      <c r="E6670" s="3">
        <v>800012</v>
      </c>
      <c r="F6670" s="1">
        <v>29</v>
      </c>
      <c r="G6670" s="3">
        <v>85082</v>
      </c>
      <c r="H6670" s="1">
        <v>25</v>
      </c>
      <c r="I6670">
        <v>2016</v>
      </c>
      <c r="J6670">
        <v>9</v>
      </c>
      <c r="K6670">
        <v>30</v>
      </c>
      <c r="L6670" s="9" t="str">
        <f t="shared" si="423"/>
        <v>Operation Mekong</v>
      </c>
      <c r="M6670" s="9" t="str">
        <f t="shared" si="424"/>
        <v>Operation Mekong</v>
      </c>
      <c r="N6670" s="10" t="str">
        <f t="shared" si="425"/>
        <v>operati16kong</v>
      </c>
      <c r="O6670" t="s">
        <v>24108</v>
      </c>
      <c r="P6670" t="str">
        <f t="shared" si="422"/>
        <v>meigong16dong</v>
      </c>
    </row>
    <row r="6671" spans="1:16">
      <c r="A6671" t="s">
        <v>567</v>
      </c>
      <c r="B6671">
        <v>5761</v>
      </c>
      <c r="C6671" s="1" t="s">
        <v>11730</v>
      </c>
      <c r="D6671" s="1" t="s">
        <v>4376</v>
      </c>
      <c r="E6671" s="3">
        <v>1023348</v>
      </c>
      <c r="F6671" s="1">
        <v>114</v>
      </c>
      <c r="G6671" s="3">
        <v>31662</v>
      </c>
      <c r="H6671" s="1">
        <v>1</v>
      </c>
      <c r="I6671">
        <v>2016</v>
      </c>
      <c r="J6671">
        <v>8</v>
      </c>
      <c r="K6671">
        <v>5</v>
      </c>
      <c r="L6671" s="9" t="str">
        <f t="shared" si="423"/>
        <v>Operation Chromite</v>
      </c>
      <c r="M6671" s="9" t="str">
        <f t="shared" si="424"/>
        <v>Operation Chromite</v>
      </c>
      <c r="N6671" s="10" t="str">
        <f t="shared" si="425"/>
        <v>operati16mite</v>
      </c>
      <c r="O6671" t="s">
        <v>24109</v>
      </c>
      <c r="P6671" t="str">
        <f t="shared" si="422"/>
        <v>in-cheo16jeon</v>
      </c>
    </row>
    <row r="6672" spans="1:16">
      <c r="A6672" t="s">
        <v>19891</v>
      </c>
      <c r="B6672">
        <v>8583</v>
      </c>
      <c r="C6672" s="1" t="s">
        <v>11370</v>
      </c>
      <c r="D6672" s="1" t="s">
        <v>4962</v>
      </c>
      <c r="E6672" s="3">
        <v>584054</v>
      </c>
      <c r="F6672" s="1">
        <v>31</v>
      </c>
      <c r="G6672" s="3">
        <v>46967</v>
      </c>
      <c r="H6672" s="1">
        <v>5</v>
      </c>
      <c r="I6672">
        <v>2000</v>
      </c>
      <c r="J6672">
        <v>8</v>
      </c>
      <c r="K6672">
        <v>11</v>
      </c>
      <c r="L6672" s="9" t="str">
        <f t="shared" si="423"/>
        <v>The Opportunists</v>
      </c>
      <c r="M6672" s="9" t="str">
        <f t="shared" si="424"/>
        <v>Opportunists</v>
      </c>
      <c r="N6672" s="10" t="str">
        <f t="shared" si="425"/>
        <v>opportu00ists</v>
      </c>
      <c r="P6672" t="str">
        <f t="shared" si="422"/>
        <v>opportu00ists</v>
      </c>
    </row>
    <row r="6673" spans="1:16">
      <c r="A6673" t="s">
        <v>568</v>
      </c>
      <c r="B6673">
        <v>8584</v>
      </c>
      <c r="C6673" s="1" t="s">
        <v>11220</v>
      </c>
      <c r="D6673" s="1" t="s">
        <v>4622</v>
      </c>
      <c r="E6673" s="3">
        <v>2377</v>
      </c>
      <c r="F6673" s="1">
        <v>1</v>
      </c>
      <c r="G6673" s="3">
        <v>2377</v>
      </c>
      <c r="H6673" s="1">
        <v>1</v>
      </c>
      <c r="I6673">
        <v>2005</v>
      </c>
      <c r="J6673">
        <v>10</v>
      </c>
      <c r="K6673">
        <v>21</v>
      </c>
      <c r="L6673" s="9" t="str">
        <f t="shared" si="423"/>
        <v>The Optimists: The Story of the Rescue of the Bulgarian Jews from the Holocaust</v>
      </c>
      <c r="M6673" s="9" t="str">
        <f t="shared" si="424"/>
        <v>Optimists: The Story of the Rescue of the Bulgarian Jews from the Holocaust</v>
      </c>
      <c r="N6673" s="10" t="str">
        <f t="shared" si="425"/>
        <v>optimis05aust</v>
      </c>
      <c r="O6673" t="s">
        <v>24110</v>
      </c>
      <c r="P6673" t="str">
        <f t="shared" si="422"/>
        <v>optimis01ists</v>
      </c>
    </row>
    <row r="6674" spans="1:16">
      <c r="A6674" t="s">
        <v>569</v>
      </c>
      <c r="B6674">
        <v>5765</v>
      </c>
      <c r="C6674" s="1" t="s">
        <v>11750</v>
      </c>
      <c r="D6674" s="1" t="s">
        <v>4648</v>
      </c>
      <c r="E6674" s="3">
        <v>29194</v>
      </c>
      <c r="F6674" s="1">
        <v>2</v>
      </c>
      <c r="G6674" s="3">
        <v>5022</v>
      </c>
      <c r="H6674" s="1">
        <v>2</v>
      </c>
      <c r="I6674">
        <v>2005</v>
      </c>
      <c r="J6674">
        <v>6</v>
      </c>
      <c r="K6674">
        <v>1</v>
      </c>
      <c r="L6674" s="9" t="str">
        <f t="shared" si="423"/>
        <v>Or (My Treasure)</v>
      </c>
      <c r="M6674" s="9" t="str">
        <f t="shared" si="424"/>
        <v>Or (My Treasure)</v>
      </c>
      <c r="N6674" s="10" t="str">
        <f t="shared" si="425"/>
        <v>or(mytr05ure)</v>
      </c>
      <c r="O6674" t="s">
        <v>24111</v>
      </c>
      <c r="P6674" t="str">
        <f t="shared" si="422"/>
        <v>or04or</v>
      </c>
    </row>
    <row r="6675" spans="1:16">
      <c r="A6675" t="s">
        <v>17468</v>
      </c>
      <c r="B6675">
        <v>5766</v>
      </c>
      <c r="C6675" s="1" t="s">
        <v>12302</v>
      </c>
      <c r="D6675" s="1" t="s">
        <v>4069</v>
      </c>
      <c r="E6675" s="3">
        <v>41076018</v>
      </c>
      <c r="F6675" s="6">
        <v>2317</v>
      </c>
      <c r="G6675" s="3">
        <v>15053226</v>
      </c>
      <c r="H6675" s="6">
        <v>2317</v>
      </c>
      <c r="I6675">
        <v>2002</v>
      </c>
      <c r="J6675">
        <v>1</v>
      </c>
      <c r="K6675">
        <v>11</v>
      </c>
      <c r="L6675" s="9" t="str">
        <f t="shared" si="423"/>
        <v>Orange County</v>
      </c>
      <c r="M6675" s="9" t="str">
        <f t="shared" si="424"/>
        <v>Orange County</v>
      </c>
      <c r="N6675" s="10" t="str">
        <f t="shared" si="425"/>
        <v>orangec02unty</v>
      </c>
      <c r="P6675" t="str">
        <f t="shared" si="422"/>
        <v>orangec02unty</v>
      </c>
    </row>
    <row r="6676" spans="1:16">
      <c r="A6676" t="s">
        <v>570</v>
      </c>
      <c r="B6676">
        <v>5767</v>
      </c>
      <c r="C6676" s="1" t="s">
        <v>11753</v>
      </c>
      <c r="D6676" s="1" t="s">
        <v>4179</v>
      </c>
      <c r="E6676" s="3">
        <v>143480</v>
      </c>
      <c r="F6676" s="1">
        <v>15</v>
      </c>
      <c r="G6676" s="3">
        <v>18600</v>
      </c>
      <c r="H6676" s="1">
        <v>4</v>
      </c>
      <c r="I6676">
        <v>2011</v>
      </c>
      <c r="J6676">
        <v>10</v>
      </c>
      <c r="K6676">
        <v>21</v>
      </c>
      <c r="L6676" s="9" t="str">
        <f t="shared" si="423"/>
        <v>Oranges and Sunshine</v>
      </c>
      <c r="M6676" s="9" t="str">
        <f t="shared" si="424"/>
        <v>Oranges and Sunshine</v>
      </c>
      <c r="N6676" s="10" t="str">
        <f t="shared" si="425"/>
        <v>oranges11hine</v>
      </c>
      <c r="O6676" t="s">
        <v>24112</v>
      </c>
      <c r="P6676" t="str">
        <f t="shared" si="422"/>
        <v>oranges10hine</v>
      </c>
    </row>
    <row r="6677" spans="1:16">
      <c r="A6677" t="s">
        <v>571</v>
      </c>
      <c r="B6677">
        <v>8585</v>
      </c>
      <c r="C6677" s="1" t="s">
        <v>11935</v>
      </c>
      <c r="D6677" s="1" t="s">
        <v>5390</v>
      </c>
      <c r="E6677" s="3">
        <v>366377</v>
      </c>
      <c r="F6677" s="1">
        <v>110</v>
      </c>
      <c r="G6677" s="3">
        <v>198461</v>
      </c>
      <c r="H6677" s="1">
        <v>110</v>
      </c>
      <c r="I6677">
        <v>2012</v>
      </c>
      <c r="J6677">
        <v>10</v>
      </c>
      <c r="K6677">
        <v>5</v>
      </c>
      <c r="L6677" s="9" t="str">
        <f t="shared" si="423"/>
        <v>The Oranges</v>
      </c>
      <c r="M6677" s="9" t="str">
        <f t="shared" si="424"/>
        <v>Oranges</v>
      </c>
      <c r="N6677" s="10" t="str">
        <f t="shared" si="425"/>
        <v>oranges12nges</v>
      </c>
      <c r="O6677" t="s">
        <v>24113</v>
      </c>
      <c r="P6677" t="str">
        <f t="shared" si="422"/>
        <v>oranges11nges</v>
      </c>
    </row>
    <row r="6678" spans="1:16">
      <c r="A6678" t="s">
        <v>17838</v>
      </c>
      <c r="B6678">
        <v>5768</v>
      </c>
      <c r="C6678" s="1" t="s">
        <v>11754</v>
      </c>
      <c r="D6678" s="1" t="s">
        <v>4470</v>
      </c>
      <c r="E6678" s="3">
        <v>34577</v>
      </c>
      <c r="F6678" s="1">
        <v>5</v>
      </c>
      <c r="G6678" s="3">
        <v>6719</v>
      </c>
      <c r="H6678" s="1">
        <v>1</v>
      </c>
      <c r="I6678">
        <v>2012</v>
      </c>
      <c r="J6678">
        <v>10</v>
      </c>
      <c r="K6678">
        <v>26</v>
      </c>
      <c r="L6678" s="9" t="str">
        <f t="shared" si="423"/>
        <v>Orchestra of Exiles</v>
      </c>
      <c r="M6678" s="9" t="str">
        <f t="shared" si="424"/>
        <v>Orchestra of Exiles</v>
      </c>
      <c r="N6678" s="10" t="str">
        <f t="shared" si="425"/>
        <v>orchest12iles</v>
      </c>
      <c r="P6678" t="str">
        <f t="shared" si="422"/>
        <v>orchest12iles</v>
      </c>
    </row>
    <row r="6679" spans="1:16">
      <c r="A6679" t="s">
        <v>572</v>
      </c>
      <c r="B6679">
        <v>8586</v>
      </c>
      <c r="C6679" s="1" t="s">
        <v>11568</v>
      </c>
      <c r="D6679" s="1" t="s">
        <v>4302</v>
      </c>
      <c r="E6679" s="3">
        <v>3260</v>
      </c>
      <c r="F6679" s="1">
        <v>1</v>
      </c>
      <c r="G6679" s="3">
        <v>890</v>
      </c>
      <c r="H6679" s="1">
        <v>1</v>
      </c>
      <c r="I6679">
        <v>2006</v>
      </c>
      <c r="J6679">
        <v>8</v>
      </c>
      <c r="K6679">
        <v>11</v>
      </c>
      <c r="L6679" s="9" t="str">
        <f t="shared" si="423"/>
        <v>The Ordeal (Calvaire)</v>
      </c>
      <c r="M6679" s="9" t="str">
        <f t="shared" si="424"/>
        <v>Ordeal (Calvaire)</v>
      </c>
      <c r="N6679" s="10" t="str">
        <f t="shared" si="425"/>
        <v>ordeal(06ire)</v>
      </c>
      <c r="O6679" t="s">
        <v>24114</v>
      </c>
      <c r="P6679" t="str">
        <f t="shared" si="422"/>
        <v>calvair04aire</v>
      </c>
    </row>
    <row r="6680" spans="1:16">
      <c r="A6680" t="s">
        <v>19525</v>
      </c>
      <c r="B6680">
        <v>8587</v>
      </c>
      <c r="C6680" s="1" t="s">
        <v>11569</v>
      </c>
      <c r="D6680" s="1" t="s">
        <v>3913</v>
      </c>
      <c r="E6680" s="3">
        <v>7660806</v>
      </c>
      <c r="F6680" s="6">
        <v>1975</v>
      </c>
      <c r="G6680" s="3">
        <v>4438899</v>
      </c>
      <c r="H6680" s="6">
        <v>1975</v>
      </c>
      <c r="I6680">
        <v>2003</v>
      </c>
      <c r="J6680">
        <v>9</v>
      </c>
      <c r="K6680">
        <v>5</v>
      </c>
      <c r="L6680" s="9" t="str">
        <f t="shared" si="423"/>
        <v>The Order</v>
      </c>
      <c r="M6680" s="9" t="str">
        <f t="shared" si="424"/>
        <v>Order</v>
      </c>
      <c r="N6680" s="10" t="str">
        <f t="shared" si="425"/>
        <v>order03rder</v>
      </c>
      <c r="P6680" t="str">
        <f t="shared" si="422"/>
        <v>order03rder</v>
      </c>
    </row>
    <row r="6681" spans="1:16">
      <c r="A6681" t="s">
        <v>19526</v>
      </c>
      <c r="B6681">
        <v>8588</v>
      </c>
      <c r="C6681" s="1" t="s">
        <v>11566</v>
      </c>
      <c r="D6681" s="1" t="s">
        <v>3662</v>
      </c>
      <c r="E6681" s="3">
        <v>62645</v>
      </c>
      <c r="F6681" s="1">
        <v>3</v>
      </c>
      <c r="G6681" s="3">
        <v>7056</v>
      </c>
      <c r="H6681" s="1">
        <v>1</v>
      </c>
      <c r="I6681">
        <v>2008</v>
      </c>
      <c r="J6681">
        <v>7</v>
      </c>
      <c r="K6681">
        <v>25</v>
      </c>
      <c r="L6681" s="9" t="str">
        <f t="shared" si="423"/>
        <v>The Order of Myths</v>
      </c>
      <c r="M6681" s="9" t="str">
        <f t="shared" si="424"/>
        <v>Order of Myths</v>
      </c>
      <c r="N6681" s="10" t="str">
        <f t="shared" si="425"/>
        <v>orderof08yths</v>
      </c>
      <c r="P6681" t="str">
        <f t="shared" si="422"/>
        <v>orderof08yths</v>
      </c>
    </row>
    <row r="6682" spans="1:16">
      <c r="A6682" t="s">
        <v>573</v>
      </c>
      <c r="B6682">
        <v>5769</v>
      </c>
      <c r="C6682" s="1" t="s">
        <v>11567</v>
      </c>
      <c r="D6682" s="1" t="s">
        <v>4978</v>
      </c>
      <c r="E6682" s="3">
        <v>4083</v>
      </c>
      <c r="F6682" s="1">
        <v>1</v>
      </c>
      <c r="G6682" s="3">
        <v>3072</v>
      </c>
      <c r="H6682" s="1">
        <v>1</v>
      </c>
      <c r="I6682">
        <v>2003</v>
      </c>
      <c r="J6682">
        <v>2</v>
      </c>
      <c r="K6682">
        <v>14</v>
      </c>
      <c r="L6682" s="9" t="str">
        <f t="shared" si="423"/>
        <v>Ordinary Sinner</v>
      </c>
      <c r="M6682" s="9" t="str">
        <f t="shared" si="424"/>
        <v>Ordinary Sinner</v>
      </c>
      <c r="N6682" s="10" t="str">
        <f t="shared" si="425"/>
        <v>ordinar03nner</v>
      </c>
      <c r="O6682" t="s">
        <v>24115</v>
      </c>
      <c r="P6682" t="str">
        <f t="shared" si="422"/>
        <v>ordinar01nner</v>
      </c>
    </row>
    <row r="6683" spans="1:16">
      <c r="A6683" t="s">
        <v>574</v>
      </c>
      <c r="B6683">
        <v>5770</v>
      </c>
      <c r="C6683" s="1" t="s">
        <v>11044</v>
      </c>
      <c r="D6683" s="1" t="s">
        <v>4470</v>
      </c>
      <c r="E6683" s="3">
        <v>49001</v>
      </c>
      <c r="F6683" s="1">
        <v>3</v>
      </c>
      <c r="G6683" s="3">
        <v>8773</v>
      </c>
      <c r="H6683" s="1">
        <v>2</v>
      </c>
      <c r="I6683">
        <v>2011</v>
      </c>
      <c r="J6683">
        <v>2</v>
      </c>
      <c r="K6683">
        <v>11</v>
      </c>
      <c r="L6683" s="9" t="str">
        <f t="shared" si="423"/>
        <v>Orgasm Inc.</v>
      </c>
      <c r="M6683" s="9" t="str">
        <f t="shared" si="424"/>
        <v>Orgasm Inc.</v>
      </c>
      <c r="N6683" s="10" t="str">
        <f t="shared" si="425"/>
        <v>orgasmi11inc.</v>
      </c>
      <c r="O6683" t="s">
        <v>24116</v>
      </c>
      <c r="P6683" t="str">
        <f t="shared" si="422"/>
        <v>orgasmi09inc.</v>
      </c>
    </row>
    <row r="6684" spans="1:16">
      <c r="A6684" t="s">
        <v>19527</v>
      </c>
      <c r="B6684">
        <v>8589</v>
      </c>
      <c r="C6684" s="1" t="s">
        <v>11045</v>
      </c>
      <c r="D6684" s="1" t="s">
        <v>4069</v>
      </c>
      <c r="E6684" s="3">
        <v>38182790</v>
      </c>
      <c r="F6684" s="6">
        <v>1082</v>
      </c>
      <c r="G6684" s="3">
        <v>11053832</v>
      </c>
      <c r="H6684" s="1">
        <v>847</v>
      </c>
      <c r="I6684">
        <v>2000</v>
      </c>
      <c r="J6684">
        <v>8</v>
      </c>
      <c r="K6684">
        <v>18</v>
      </c>
      <c r="L6684" s="9" t="str">
        <f t="shared" si="423"/>
        <v>The Original Kings of Comedy</v>
      </c>
      <c r="M6684" s="9" t="str">
        <f t="shared" si="424"/>
        <v>Original Kings of Comedy</v>
      </c>
      <c r="N6684" s="10" t="str">
        <f t="shared" si="425"/>
        <v>origina00medy</v>
      </c>
      <c r="P6684" t="str">
        <f t="shared" si="422"/>
        <v>origina00medy</v>
      </c>
    </row>
    <row r="6685" spans="1:16">
      <c r="A6685" t="s">
        <v>17840</v>
      </c>
      <c r="B6685">
        <v>5771</v>
      </c>
      <c r="C6685" s="1" t="s">
        <v>11046</v>
      </c>
      <c r="D6685" s="1" t="s">
        <v>3897</v>
      </c>
      <c r="E6685" s="3">
        <v>16534221</v>
      </c>
      <c r="F6685" s="6">
        <v>2194</v>
      </c>
      <c r="G6685" s="3">
        <v>6402741</v>
      </c>
      <c r="H6685" s="6">
        <v>2194</v>
      </c>
      <c r="I6685">
        <v>2001</v>
      </c>
      <c r="J6685">
        <v>8</v>
      </c>
      <c r="K6685">
        <v>3</v>
      </c>
      <c r="L6685" s="9" t="str">
        <f t="shared" si="423"/>
        <v>Original Sin</v>
      </c>
      <c r="M6685" s="9" t="str">
        <f t="shared" si="424"/>
        <v>Original Sin</v>
      </c>
      <c r="N6685" s="10" t="str">
        <f t="shared" si="425"/>
        <v>origina01lsin</v>
      </c>
      <c r="P6685" t="str">
        <f t="shared" si="422"/>
        <v>origina01lsin</v>
      </c>
    </row>
    <row r="6686" spans="1:16">
      <c r="A6686" t="s">
        <v>17841</v>
      </c>
      <c r="B6686">
        <v>5772</v>
      </c>
      <c r="C6686" s="1" t="s">
        <v>10876</v>
      </c>
      <c r="D6686" s="1" t="s">
        <v>4252</v>
      </c>
      <c r="E6686" s="3">
        <v>41596251</v>
      </c>
      <c r="F6686" s="6">
        <v>2750</v>
      </c>
      <c r="G6686" s="3">
        <v>12871483</v>
      </c>
      <c r="H6686" s="6">
        <v>2750</v>
      </c>
      <c r="I6686">
        <v>2009</v>
      </c>
      <c r="J6686">
        <v>7</v>
      </c>
      <c r="K6686">
        <v>24</v>
      </c>
      <c r="L6686" s="9" t="str">
        <f t="shared" si="423"/>
        <v>Orphan</v>
      </c>
      <c r="M6686" s="9" t="str">
        <f t="shared" si="424"/>
        <v>Orphan</v>
      </c>
      <c r="N6686" s="10" t="str">
        <f t="shared" si="425"/>
        <v>orphan09phan</v>
      </c>
      <c r="P6686" t="str">
        <f t="shared" si="422"/>
        <v>orphan09phan</v>
      </c>
    </row>
    <row r="6687" spans="1:16">
      <c r="A6687" t="s">
        <v>575</v>
      </c>
      <c r="B6687">
        <v>8590</v>
      </c>
      <c r="C6687" s="1" t="s">
        <v>10877</v>
      </c>
      <c r="D6687" s="1" t="s">
        <v>5050</v>
      </c>
      <c r="E6687" s="3">
        <v>7161284</v>
      </c>
      <c r="F6687" s="1">
        <v>707</v>
      </c>
      <c r="G6687" s="3">
        <v>233323</v>
      </c>
      <c r="H6687" s="1">
        <v>19</v>
      </c>
      <c r="I6687">
        <v>2007</v>
      </c>
      <c r="J6687">
        <v>12</v>
      </c>
      <c r="K6687">
        <v>28</v>
      </c>
      <c r="L6687" s="9" t="str">
        <f t="shared" si="423"/>
        <v>The Orphanage</v>
      </c>
      <c r="M6687" s="9" t="str">
        <f t="shared" si="424"/>
        <v>Orphanage</v>
      </c>
      <c r="N6687" s="10" t="str">
        <f t="shared" si="425"/>
        <v>orphana07nage</v>
      </c>
      <c r="O6687" t="s">
        <v>24117</v>
      </c>
      <c r="P6687" t="str">
        <f t="shared" si="422"/>
        <v>elorfan07nato</v>
      </c>
    </row>
    <row r="6688" spans="1:16">
      <c r="A6688" t="s">
        <v>24118</v>
      </c>
      <c r="B6688">
        <v>5773</v>
      </c>
      <c r="C6688" s="1" t="s">
        <v>10878</v>
      </c>
      <c r="D6688" s="1" t="s">
        <v>7358</v>
      </c>
      <c r="E6688" s="3">
        <v>54754</v>
      </c>
      <c r="F6688" s="1">
        <v>19</v>
      </c>
      <c r="G6688" s="3">
        <v>16098</v>
      </c>
      <c r="H6688" s="1">
        <v>19</v>
      </c>
      <c r="I6688">
        <v>2000</v>
      </c>
      <c r="J6688">
        <v>3</v>
      </c>
      <c r="K6688">
        <v>10</v>
      </c>
      <c r="L6688" s="9" t="str">
        <f t="shared" si="423"/>
        <v>Orphans</v>
      </c>
      <c r="M6688" s="9" t="str">
        <f t="shared" si="424"/>
        <v>Orphans</v>
      </c>
      <c r="N6688" s="10" t="str">
        <f t="shared" si="425"/>
        <v>orphans00hans</v>
      </c>
      <c r="O6688" t="s">
        <v>24118</v>
      </c>
      <c r="P6688" t="str">
        <f t="shared" si="422"/>
        <v>orphans98hans</v>
      </c>
    </row>
    <row r="6689" spans="1:16">
      <c r="A6689" t="s">
        <v>576</v>
      </c>
      <c r="B6689">
        <v>5774</v>
      </c>
      <c r="C6689" s="1" t="s">
        <v>11396</v>
      </c>
      <c r="D6689" s="1" t="s">
        <v>11390</v>
      </c>
      <c r="E6689" s="3">
        <v>20389</v>
      </c>
      <c r="F6689" s="1">
        <v>3</v>
      </c>
      <c r="G6689" s="3">
        <v>6059</v>
      </c>
      <c r="H6689" s="1">
        <v>1</v>
      </c>
      <c r="I6689">
        <v>2004</v>
      </c>
      <c r="J6689">
        <v>7</v>
      </c>
      <c r="K6689">
        <v>23</v>
      </c>
      <c r="L6689" s="9" t="str">
        <f t="shared" si="423"/>
        <v>Orwell Rolls in His Grave</v>
      </c>
      <c r="M6689" s="9" t="str">
        <f t="shared" si="424"/>
        <v>Orwell Rolls in His Grave</v>
      </c>
      <c r="N6689" s="10" t="str">
        <f t="shared" si="425"/>
        <v>orwellr04rave</v>
      </c>
      <c r="O6689" t="s">
        <v>24119</v>
      </c>
      <c r="P6689" t="str">
        <f t="shared" si="422"/>
        <v>orwellr03rave</v>
      </c>
    </row>
    <row r="6690" spans="1:16">
      <c r="A6690" t="s">
        <v>577</v>
      </c>
      <c r="B6690">
        <v>5775</v>
      </c>
      <c r="C6690" s="1" t="s">
        <v>11222</v>
      </c>
      <c r="D6690" s="1" t="s">
        <v>4088</v>
      </c>
      <c r="E6690" s="3">
        <v>1270904</v>
      </c>
      <c r="F6690" s="1">
        <v>35</v>
      </c>
      <c r="G6690" s="3">
        <v>51969</v>
      </c>
      <c r="H6690" s="1">
        <v>4</v>
      </c>
      <c r="I6690">
        <v>2004</v>
      </c>
      <c r="J6690">
        <v>2</v>
      </c>
      <c r="K6690">
        <v>6</v>
      </c>
      <c r="L6690" s="9" t="str">
        <f t="shared" si="423"/>
        <v>Osama</v>
      </c>
      <c r="M6690" s="9" t="str">
        <f t="shared" si="424"/>
        <v>Osama</v>
      </c>
      <c r="N6690" s="10" t="str">
        <f t="shared" si="425"/>
        <v>osama04sama</v>
      </c>
      <c r="O6690" t="s">
        <v>24120</v>
      </c>
      <c r="P6690" t="str">
        <f t="shared" si="422"/>
        <v>osama03sama</v>
      </c>
    </row>
    <row r="6691" spans="1:16">
      <c r="A6691" t="s">
        <v>578</v>
      </c>
      <c r="B6691">
        <v>5776</v>
      </c>
      <c r="C6691" s="1" t="s">
        <v>11223</v>
      </c>
      <c r="D6691" s="1" t="s">
        <v>3990</v>
      </c>
      <c r="E6691" s="3">
        <v>101475</v>
      </c>
      <c r="F6691" s="1">
        <v>7</v>
      </c>
      <c r="G6691" s="3">
        <v>9564</v>
      </c>
      <c r="H6691" s="1">
        <v>2</v>
      </c>
      <c r="I6691">
        <v>2012</v>
      </c>
      <c r="J6691">
        <v>5</v>
      </c>
      <c r="K6691">
        <v>25</v>
      </c>
      <c r="L6691" s="9" t="str">
        <f t="shared" si="423"/>
        <v>Oslo, August 31st</v>
      </c>
      <c r="M6691" s="9" t="str">
        <f t="shared" si="424"/>
        <v>Oslo, August 31st</v>
      </c>
      <c r="N6691" s="10" t="str">
        <f t="shared" si="425"/>
        <v>oslo,au1231st</v>
      </c>
      <c r="O6691" t="s">
        <v>24121</v>
      </c>
      <c r="P6691" t="str">
        <f t="shared" si="422"/>
        <v>oslo,3111gust</v>
      </c>
    </row>
    <row r="6692" spans="1:16">
      <c r="A6692" t="s">
        <v>17843</v>
      </c>
      <c r="B6692">
        <v>5777</v>
      </c>
      <c r="C6692" s="1" t="s">
        <v>11224</v>
      </c>
      <c r="D6692" s="1" t="s">
        <v>4252</v>
      </c>
      <c r="E6692" s="3">
        <v>13596911</v>
      </c>
      <c r="F6692" s="6">
        <v>2305</v>
      </c>
      <c r="G6692" s="3">
        <v>5271248</v>
      </c>
      <c r="H6692" s="6">
        <v>2305</v>
      </c>
      <c r="I6692">
        <v>2001</v>
      </c>
      <c r="J6692">
        <v>8</v>
      </c>
      <c r="K6692">
        <v>10</v>
      </c>
      <c r="L6692" s="9" t="str">
        <f t="shared" si="423"/>
        <v>Osmosis Jones</v>
      </c>
      <c r="M6692" s="9" t="str">
        <f t="shared" si="424"/>
        <v>Osmosis Jones</v>
      </c>
      <c r="N6692" s="10" t="str">
        <f t="shared" si="425"/>
        <v>osmosis01ones</v>
      </c>
      <c r="P6692" t="str">
        <f t="shared" si="422"/>
        <v>osmosis01ones</v>
      </c>
    </row>
    <row r="6693" spans="1:16">
      <c r="A6693" t="s">
        <v>579</v>
      </c>
      <c r="B6693">
        <v>5778</v>
      </c>
      <c r="C6693" s="1" t="s">
        <v>11400</v>
      </c>
      <c r="D6693" s="1" t="s">
        <v>4278</v>
      </c>
      <c r="E6693" s="3">
        <v>303543</v>
      </c>
      <c r="F6693" s="1">
        <v>13</v>
      </c>
      <c r="G6693" s="3">
        <v>31418</v>
      </c>
      <c r="H6693" s="1">
        <v>9</v>
      </c>
      <c r="I6693">
        <v>2008</v>
      </c>
      <c r="J6693">
        <v>5</v>
      </c>
      <c r="K6693">
        <v>9</v>
      </c>
      <c r="L6693" s="9" t="str">
        <f t="shared" si="423"/>
        <v>OSS 117: Cairo, Nest of Spies</v>
      </c>
      <c r="M6693" s="9" t="str">
        <f t="shared" si="424"/>
        <v>OSS 117: Cairo, Nest of Spies</v>
      </c>
      <c r="N6693" s="10" t="str">
        <f t="shared" si="425"/>
        <v>oss117:08pies</v>
      </c>
      <c r="O6693" t="s">
        <v>24123</v>
      </c>
      <c r="P6693" t="str">
        <f t="shared" si="422"/>
        <v>oss117:06ions</v>
      </c>
    </row>
    <row r="6694" spans="1:16">
      <c r="A6694" t="s">
        <v>580</v>
      </c>
      <c r="B6694">
        <v>5779</v>
      </c>
      <c r="C6694" s="1" t="s">
        <v>11401</v>
      </c>
      <c r="D6694" s="1" t="s">
        <v>4278</v>
      </c>
      <c r="E6694" s="3">
        <v>89375</v>
      </c>
      <c r="F6694" s="1">
        <v>7</v>
      </c>
      <c r="G6694" s="3">
        <v>10243</v>
      </c>
      <c r="H6694" s="1">
        <v>3</v>
      </c>
      <c r="I6694">
        <v>2010</v>
      </c>
      <c r="J6694">
        <v>5</v>
      </c>
      <c r="K6694">
        <v>7</v>
      </c>
      <c r="L6694" s="9" t="str">
        <f t="shared" si="423"/>
        <v>OSS 117: Lost in Rio</v>
      </c>
      <c r="M6694" s="9" t="str">
        <f t="shared" si="424"/>
        <v>OSS 117: Lost in Rio</v>
      </c>
      <c r="N6694" s="10" t="str">
        <f t="shared" si="425"/>
        <v>oss117:10nrio</v>
      </c>
      <c r="O6694" t="s">
        <v>24122</v>
      </c>
      <c r="P6694" t="str">
        <f t="shared" si="422"/>
        <v>oss117:09plus</v>
      </c>
    </row>
    <row r="6695" spans="1:16">
      <c r="A6695" t="s">
        <v>17844</v>
      </c>
      <c r="B6695">
        <v>5780</v>
      </c>
      <c r="C6695" s="1" t="s">
        <v>11402</v>
      </c>
      <c r="D6695" s="1" t="s">
        <v>4614</v>
      </c>
      <c r="E6695" s="3">
        <v>1796</v>
      </c>
      <c r="F6695" s="1">
        <v>1</v>
      </c>
      <c r="G6695" s="3">
        <v>1796</v>
      </c>
      <c r="H6695" s="1">
        <v>1</v>
      </c>
      <c r="I6695">
        <v>2007</v>
      </c>
      <c r="J6695">
        <v>11</v>
      </c>
      <c r="K6695">
        <v>30</v>
      </c>
      <c r="L6695" s="9" t="str">
        <f t="shared" si="423"/>
        <v>Oswald's Ghost</v>
      </c>
      <c r="M6695" s="9" t="str">
        <f t="shared" si="424"/>
        <v>Oswald's Ghost</v>
      </c>
      <c r="N6695" s="10" t="str">
        <f t="shared" si="425"/>
        <v>oswald'07host</v>
      </c>
      <c r="P6695" t="str">
        <f t="shared" si="422"/>
        <v>oswald'07host</v>
      </c>
    </row>
    <row r="6696" spans="1:16">
      <c r="A6696" t="s">
        <v>19274</v>
      </c>
      <c r="B6696">
        <v>8591</v>
      </c>
      <c r="C6696" s="1" t="s">
        <v>11398</v>
      </c>
      <c r="D6696" s="1" t="s">
        <v>3826</v>
      </c>
      <c r="E6696" s="3">
        <v>26814957</v>
      </c>
      <c r="F6696" s="6">
        <v>1212</v>
      </c>
      <c r="G6696" s="3">
        <v>8203061</v>
      </c>
      <c r="H6696" s="6">
        <v>1166</v>
      </c>
      <c r="I6696">
        <v>2008</v>
      </c>
      <c r="J6696">
        <v>2</v>
      </c>
      <c r="K6696">
        <v>29</v>
      </c>
      <c r="L6696" s="9" t="str">
        <f t="shared" si="423"/>
        <v>The Other Boleyn Girl</v>
      </c>
      <c r="M6696" s="9" t="str">
        <f t="shared" si="424"/>
        <v>Other Boleyn Girl</v>
      </c>
      <c r="N6696" s="10" t="str">
        <f t="shared" si="425"/>
        <v>otherbo08girl</v>
      </c>
      <c r="P6696" t="str">
        <f t="shared" si="422"/>
        <v>otherbo08girl</v>
      </c>
    </row>
    <row r="6697" spans="1:16">
      <c r="A6697" t="s">
        <v>19589</v>
      </c>
      <c r="B6697">
        <v>8592</v>
      </c>
      <c r="C6697" s="1" t="s">
        <v>11399</v>
      </c>
      <c r="D6697" s="1" t="s">
        <v>11240</v>
      </c>
      <c r="E6697" s="3">
        <v>22539</v>
      </c>
      <c r="F6697" s="1">
        <v>2</v>
      </c>
      <c r="G6697" s="3">
        <v>10396</v>
      </c>
      <c r="H6697" s="1">
        <v>2</v>
      </c>
      <c r="I6697">
        <v>2010</v>
      </c>
      <c r="J6697">
        <v>9</v>
      </c>
      <c r="K6697">
        <v>17</v>
      </c>
      <c r="L6697" s="9" t="str">
        <f t="shared" si="423"/>
        <v>The Other City</v>
      </c>
      <c r="M6697" s="9" t="str">
        <f t="shared" si="424"/>
        <v>Other City</v>
      </c>
      <c r="N6697" s="10" t="str">
        <f t="shared" si="425"/>
        <v>otherci10city</v>
      </c>
      <c r="P6697" t="str">
        <f t="shared" si="422"/>
        <v>otherci10city</v>
      </c>
    </row>
    <row r="6698" spans="1:16">
      <c r="A6698" t="s">
        <v>24124</v>
      </c>
      <c r="B6698">
        <v>8593</v>
      </c>
      <c r="C6698" s="1" t="s">
        <v>11241</v>
      </c>
      <c r="D6698" s="1" t="s">
        <v>11242</v>
      </c>
      <c r="E6698" s="3">
        <v>886410</v>
      </c>
      <c r="F6698" s="1">
        <v>74</v>
      </c>
      <c r="G6698" s="3">
        <v>305308</v>
      </c>
      <c r="H6698" s="1">
        <v>74</v>
      </c>
      <c r="I6698">
        <v>2000</v>
      </c>
      <c r="J6698">
        <v>4</v>
      </c>
      <c r="K6698">
        <v>21</v>
      </c>
      <c r="L6698" s="9" t="str">
        <f t="shared" si="423"/>
        <v>The Other Conquest</v>
      </c>
      <c r="M6698" s="9" t="str">
        <f t="shared" si="424"/>
        <v>Other Conquest</v>
      </c>
      <c r="N6698" s="10" t="str">
        <f t="shared" si="425"/>
        <v>otherco00uest</v>
      </c>
      <c r="O6698" t="s">
        <v>24124</v>
      </c>
      <c r="P6698" t="str">
        <f t="shared" si="422"/>
        <v>laotrac98ista</v>
      </c>
    </row>
    <row r="6699" spans="1:16">
      <c r="A6699" t="s">
        <v>19530</v>
      </c>
      <c r="B6699">
        <v>8594</v>
      </c>
      <c r="C6699" s="1" t="s">
        <v>11243</v>
      </c>
      <c r="D6699" s="1" t="s">
        <v>4274</v>
      </c>
      <c r="E6699" s="3">
        <v>135228</v>
      </c>
      <c r="F6699" s="1">
        <v>14</v>
      </c>
      <c r="G6699" s="3">
        <v>19821</v>
      </c>
      <c r="H6699" s="1">
        <v>2</v>
      </c>
      <c r="I6699">
        <v>2012</v>
      </c>
      <c r="J6699">
        <v>9</v>
      </c>
      <c r="K6699">
        <v>28</v>
      </c>
      <c r="L6699" s="9" t="str">
        <f t="shared" si="423"/>
        <v>The Other Dream Team</v>
      </c>
      <c r="M6699" s="9" t="str">
        <f t="shared" si="424"/>
        <v>Other Dream Team</v>
      </c>
      <c r="N6699" s="10" t="str">
        <f t="shared" si="425"/>
        <v>otherdr12team</v>
      </c>
      <c r="P6699" t="str">
        <f t="shared" si="422"/>
        <v>otherdr12team</v>
      </c>
    </row>
    <row r="6700" spans="1:16">
      <c r="A6700" t="s">
        <v>19531</v>
      </c>
      <c r="B6700">
        <v>8595</v>
      </c>
      <c r="C6700" s="1" t="s">
        <v>11403</v>
      </c>
      <c r="D6700" s="1" t="s">
        <v>3897</v>
      </c>
      <c r="E6700" s="3">
        <v>115592</v>
      </c>
      <c r="F6700" s="1">
        <v>91</v>
      </c>
      <c r="G6700" s="3">
        <v>59078</v>
      </c>
      <c r="H6700" s="1">
        <v>91</v>
      </c>
      <c r="I6700">
        <v>2008</v>
      </c>
      <c r="J6700">
        <v>10</v>
      </c>
      <c r="K6700">
        <v>31</v>
      </c>
      <c r="L6700" s="9" t="str">
        <f t="shared" si="423"/>
        <v>The Other End of the Line</v>
      </c>
      <c r="M6700" s="9" t="str">
        <f t="shared" si="424"/>
        <v>Other End of the Line</v>
      </c>
      <c r="N6700" s="10" t="str">
        <f t="shared" si="425"/>
        <v>otheren08line</v>
      </c>
      <c r="P6700" t="str">
        <f t="shared" si="422"/>
        <v>otheren08line</v>
      </c>
    </row>
    <row r="6701" spans="1:16">
      <c r="A6701" t="s">
        <v>19735</v>
      </c>
      <c r="B6701">
        <v>8596</v>
      </c>
      <c r="C6701" s="1" t="s">
        <v>10897</v>
      </c>
      <c r="D6701" s="1" t="s">
        <v>3911</v>
      </c>
      <c r="E6701" s="3">
        <v>53714</v>
      </c>
      <c r="F6701" s="1">
        <v>6</v>
      </c>
      <c r="G6701" s="3">
        <v>15792</v>
      </c>
      <c r="H6701" s="1">
        <v>2</v>
      </c>
      <c r="I6701">
        <v>2011</v>
      </c>
      <c r="J6701">
        <v>11</v>
      </c>
      <c r="K6701">
        <v>4</v>
      </c>
      <c r="L6701" s="9" t="str">
        <f t="shared" si="423"/>
        <v>The Other F Word</v>
      </c>
      <c r="M6701" s="9" t="str">
        <f t="shared" si="424"/>
        <v>Other F Word</v>
      </c>
      <c r="N6701" s="10" t="str">
        <f t="shared" si="425"/>
        <v>otherfw11word</v>
      </c>
      <c r="P6701" t="str">
        <f t="shared" si="422"/>
        <v>otherfw11word</v>
      </c>
    </row>
    <row r="6702" spans="1:16">
      <c r="A6702" t="s">
        <v>19407</v>
      </c>
      <c r="B6702">
        <v>8597</v>
      </c>
      <c r="C6702" s="1" t="s">
        <v>10898</v>
      </c>
      <c r="D6702" s="1" t="s">
        <v>3826</v>
      </c>
      <c r="E6702" s="3">
        <v>119219978</v>
      </c>
      <c r="F6702" s="6">
        <v>3651</v>
      </c>
      <c r="G6702" s="3">
        <v>35543162</v>
      </c>
      <c r="H6702" s="6">
        <v>3651</v>
      </c>
      <c r="I6702">
        <v>2010</v>
      </c>
      <c r="J6702">
        <v>8</v>
      </c>
      <c r="K6702">
        <v>6</v>
      </c>
      <c r="L6702" s="9" t="str">
        <f t="shared" si="423"/>
        <v>The Other Guys</v>
      </c>
      <c r="M6702" s="9" t="str">
        <f t="shared" si="424"/>
        <v>Other Guys</v>
      </c>
      <c r="N6702" s="10" t="str">
        <f t="shared" si="425"/>
        <v>othergu10guys</v>
      </c>
      <c r="P6702" t="str">
        <f t="shared" si="422"/>
        <v>othergu10guys</v>
      </c>
    </row>
    <row r="6703" spans="1:16">
      <c r="A6703" t="s">
        <v>391</v>
      </c>
      <c r="B6703">
        <v>8598</v>
      </c>
      <c r="C6703" s="1" t="s">
        <v>11244</v>
      </c>
      <c r="D6703" s="1" t="s">
        <v>4410</v>
      </c>
      <c r="E6703" s="3">
        <v>149528</v>
      </c>
      <c r="F6703" s="1">
        <v>11</v>
      </c>
      <c r="G6703" s="3">
        <v>51909</v>
      </c>
      <c r="H6703" s="1">
        <v>8</v>
      </c>
      <c r="I6703">
        <v>2009</v>
      </c>
      <c r="J6703">
        <v>9</v>
      </c>
      <c r="K6703">
        <v>11</v>
      </c>
      <c r="L6703" s="9" t="str">
        <f t="shared" si="423"/>
        <v>The Other Man</v>
      </c>
      <c r="M6703" s="9" t="str">
        <f t="shared" si="424"/>
        <v>Other Man</v>
      </c>
      <c r="N6703" s="10" t="str">
        <f t="shared" si="425"/>
        <v>otherma09rman</v>
      </c>
      <c r="O6703" t="s">
        <v>24125</v>
      </c>
      <c r="P6703" t="str">
        <f t="shared" si="422"/>
        <v>otherma08rman</v>
      </c>
    </row>
    <row r="6704" spans="1:16">
      <c r="A6704" t="s">
        <v>392</v>
      </c>
      <c r="B6704">
        <v>8599</v>
      </c>
      <c r="C6704" s="1" t="s">
        <v>11579</v>
      </c>
      <c r="D6704" s="1" t="s">
        <v>4470</v>
      </c>
      <c r="E6704" s="3">
        <v>1747</v>
      </c>
      <c r="F6704" s="1">
        <v>1</v>
      </c>
      <c r="G6704" s="3">
        <v>1153</v>
      </c>
      <c r="H6704" s="1">
        <v>1</v>
      </c>
      <c r="I6704">
        <v>2015</v>
      </c>
      <c r="J6704">
        <v>2</v>
      </c>
      <c r="K6704">
        <v>6</v>
      </c>
      <c r="L6704" s="9" t="str">
        <f t="shared" si="423"/>
        <v>The Other Man: F.W. de Klerk and the End of Apartheid in South Africa</v>
      </c>
      <c r="M6704" s="9" t="str">
        <f t="shared" si="424"/>
        <v>Other Man: F.W. de Klerk and the End of Apartheid in South Africa</v>
      </c>
      <c r="N6704" s="10" t="str">
        <f t="shared" si="425"/>
        <v>otherma15rica</v>
      </c>
      <c r="O6704" t="s">
        <v>24126</v>
      </c>
      <c r="P6704" t="str">
        <f t="shared" si="422"/>
        <v>otherma14heid</v>
      </c>
    </row>
    <row r="6705" spans="1:16">
      <c r="A6705" t="s">
        <v>393</v>
      </c>
      <c r="B6705">
        <v>8600</v>
      </c>
      <c r="C6705" s="1" t="s">
        <v>11580</v>
      </c>
      <c r="D6705" s="1" t="s">
        <v>4260</v>
      </c>
      <c r="E6705" s="3">
        <v>17727</v>
      </c>
      <c r="F6705" s="1">
        <v>6</v>
      </c>
      <c r="G6705" s="3">
        <v>11718</v>
      </c>
      <c r="H6705" s="1">
        <v>6</v>
      </c>
      <c r="I6705">
        <v>2015</v>
      </c>
      <c r="J6705">
        <v>6</v>
      </c>
      <c r="K6705">
        <v>26</v>
      </c>
      <c r="L6705" s="9" t="str">
        <f t="shared" si="423"/>
        <v>The Other One</v>
      </c>
      <c r="M6705" s="9" t="str">
        <f t="shared" si="424"/>
        <v>Other One</v>
      </c>
      <c r="N6705" s="10" t="str">
        <f t="shared" si="425"/>
        <v>otheron15rone</v>
      </c>
      <c r="O6705" t="s">
        <v>24127</v>
      </c>
      <c r="P6705" t="str">
        <f t="shared" si="422"/>
        <v>otheron14rone</v>
      </c>
    </row>
    <row r="6706" spans="1:16">
      <c r="A6706" t="s">
        <v>394</v>
      </c>
      <c r="B6706">
        <v>5781</v>
      </c>
      <c r="C6706" s="1" t="s">
        <v>11581</v>
      </c>
      <c r="D6706" s="1" t="s">
        <v>4907</v>
      </c>
      <c r="E6706" s="3">
        <v>91441</v>
      </c>
      <c r="F6706" s="1">
        <v>12</v>
      </c>
      <c r="G6706" s="3">
        <v>36997</v>
      </c>
      <c r="H6706" s="1">
        <v>12</v>
      </c>
      <c r="I6706">
        <v>2016</v>
      </c>
      <c r="J6706">
        <v>9</v>
      </c>
      <c r="K6706">
        <v>9</v>
      </c>
      <c r="L6706" s="9" t="str">
        <f t="shared" si="423"/>
        <v>Other People</v>
      </c>
      <c r="M6706" s="9" t="str">
        <f t="shared" si="424"/>
        <v>Other People</v>
      </c>
      <c r="N6706" s="10" t="str">
        <f t="shared" si="425"/>
        <v>otherpe16ople</v>
      </c>
      <c r="O6706" t="s">
        <v>24128</v>
      </c>
      <c r="P6706" t="str">
        <f t="shared" si="422"/>
        <v>otherpe16plei</v>
      </c>
    </row>
    <row r="6707" spans="1:16">
      <c r="A6707" t="s">
        <v>19596</v>
      </c>
      <c r="B6707">
        <v>8610</v>
      </c>
      <c r="C6707" s="1" t="s">
        <v>11413</v>
      </c>
      <c r="D6707" s="1" t="s">
        <v>4218</v>
      </c>
      <c r="E6707" s="3">
        <v>96522687</v>
      </c>
      <c r="F6707" s="6">
        <v>2843</v>
      </c>
      <c r="G6707" s="3">
        <v>14089952</v>
      </c>
      <c r="H6707" s="6">
        <v>1678</v>
      </c>
      <c r="I6707">
        <v>2001</v>
      </c>
      <c r="J6707">
        <v>8</v>
      </c>
      <c r="K6707">
        <v>10</v>
      </c>
      <c r="L6707" s="9" t="str">
        <f t="shared" si="423"/>
        <v>The Others</v>
      </c>
      <c r="M6707" s="9" t="str">
        <f t="shared" si="424"/>
        <v>Others</v>
      </c>
      <c r="N6707" s="10" t="str">
        <f t="shared" si="425"/>
        <v>others01hers</v>
      </c>
      <c r="P6707" t="str">
        <f t="shared" si="422"/>
        <v>others01hers</v>
      </c>
    </row>
    <row r="6708" spans="1:16">
      <c r="A6708" t="s">
        <v>19408</v>
      </c>
      <c r="B6708">
        <v>8602</v>
      </c>
      <c r="C6708" s="1" t="s">
        <v>11405</v>
      </c>
      <c r="D6708" s="1" t="s">
        <v>5542</v>
      </c>
      <c r="E6708" s="3">
        <v>4720371</v>
      </c>
      <c r="F6708" s="1">
        <v>306</v>
      </c>
      <c r="G6708" s="3">
        <v>55765</v>
      </c>
      <c r="H6708" s="1">
        <v>2</v>
      </c>
      <c r="I6708">
        <v>2001</v>
      </c>
      <c r="J6708">
        <v>12</v>
      </c>
      <c r="K6708">
        <v>14</v>
      </c>
      <c r="L6708" s="9" t="str">
        <f t="shared" si="423"/>
        <v>The Other Side of Heaven</v>
      </c>
      <c r="M6708" s="9" t="str">
        <f t="shared" si="424"/>
        <v>Other Side of Heaven</v>
      </c>
      <c r="N6708" s="10" t="str">
        <f t="shared" si="425"/>
        <v>othersi01aven</v>
      </c>
      <c r="P6708" t="str">
        <f t="shared" si="422"/>
        <v>othersi01aven</v>
      </c>
    </row>
    <row r="6709" spans="1:16">
      <c r="A6709" t="s">
        <v>395</v>
      </c>
      <c r="B6709">
        <v>8603</v>
      </c>
      <c r="C6709" s="1" t="s">
        <v>11406</v>
      </c>
      <c r="D6709" s="1" t="s">
        <v>7064</v>
      </c>
      <c r="E6709" s="3">
        <v>113543</v>
      </c>
      <c r="F6709" s="1">
        <v>10</v>
      </c>
      <c r="G6709" s="3">
        <v>41597</v>
      </c>
      <c r="H6709" s="1">
        <v>10</v>
      </c>
      <c r="I6709">
        <v>2003</v>
      </c>
      <c r="J6709">
        <v>8</v>
      </c>
      <c r="K6709">
        <v>29</v>
      </c>
      <c r="L6709" s="9" t="str">
        <f t="shared" si="423"/>
        <v>The Other Side of the Bed</v>
      </c>
      <c r="M6709" s="9" t="str">
        <f t="shared" si="424"/>
        <v>Other Side of the Bed</v>
      </c>
      <c r="N6709" s="10" t="str">
        <f t="shared" si="425"/>
        <v>othersi03ebed</v>
      </c>
      <c r="O6709" t="s">
        <v>24129</v>
      </c>
      <c r="P6709" t="str">
        <f t="shared" si="422"/>
        <v>elotrol02cama</v>
      </c>
    </row>
    <row r="6710" spans="1:16">
      <c r="A6710" t="s">
        <v>19410</v>
      </c>
      <c r="B6710">
        <v>8605</v>
      </c>
      <c r="C6710" s="1" t="s">
        <v>11780</v>
      </c>
      <c r="D6710" s="1" t="s">
        <v>3990</v>
      </c>
      <c r="E6710" s="3">
        <v>55459</v>
      </c>
      <c r="F6710" s="1">
        <v>3</v>
      </c>
      <c r="G6710" s="3">
        <v>4316</v>
      </c>
      <c r="H6710" s="1">
        <v>1</v>
      </c>
      <c r="I6710">
        <v>2005</v>
      </c>
      <c r="J6710">
        <v>2</v>
      </c>
      <c r="K6710">
        <v>25</v>
      </c>
      <c r="L6710" s="9" t="str">
        <f t="shared" si="423"/>
        <v>The Other Side of the Street</v>
      </c>
      <c r="M6710" s="9" t="str">
        <f t="shared" si="424"/>
        <v>Other Side of the Street</v>
      </c>
      <c r="N6710" s="10" t="str">
        <f t="shared" si="425"/>
        <v>othersi05reet</v>
      </c>
      <c r="P6710" t="str">
        <f t="shared" si="422"/>
        <v>othersi05reet</v>
      </c>
    </row>
    <row r="6711" spans="1:16">
      <c r="A6711" t="s">
        <v>19409</v>
      </c>
      <c r="B6711">
        <v>8604</v>
      </c>
      <c r="C6711" s="1" t="s">
        <v>11245</v>
      </c>
      <c r="D6711" s="1" t="s">
        <v>3913</v>
      </c>
      <c r="E6711" s="3">
        <v>3000342</v>
      </c>
      <c r="F6711" s="1">
        <v>585</v>
      </c>
      <c r="G6711" s="3">
        <v>1211210</v>
      </c>
      <c r="H6711" s="1">
        <v>546</v>
      </c>
      <c r="I6711">
        <v>2016</v>
      </c>
      <c r="J6711">
        <v>3</v>
      </c>
      <c r="K6711">
        <v>4</v>
      </c>
      <c r="L6711" s="9" t="str">
        <f t="shared" si="423"/>
        <v>The Other Side of the Door</v>
      </c>
      <c r="M6711" s="9" t="str">
        <f t="shared" si="424"/>
        <v>Other Side of the Door</v>
      </c>
      <c r="N6711" s="10" t="str">
        <f t="shared" si="425"/>
        <v>othersi16door</v>
      </c>
      <c r="P6711" t="str">
        <f t="shared" si="422"/>
        <v>othersi16door</v>
      </c>
    </row>
    <row r="6712" spans="1:16">
      <c r="A6712" t="s">
        <v>396</v>
      </c>
      <c r="B6712">
        <v>8601</v>
      </c>
      <c r="C6712" s="1" t="s">
        <v>11404</v>
      </c>
      <c r="D6712" s="1" t="s">
        <v>4251</v>
      </c>
      <c r="E6712" s="3">
        <v>8074</v>
      </c>
      <c r="F6712" s="1">
        <v>1</v>
      </c>
      <c r="G6712" s="3">
        <v>1246</v>
      </c>
      <c r="H6712" s="1">
        <v>1</v>
      </c>
      <c r="I6712">
        <v>2016</v>
      </c>
      <c r="J6712">
        <v>5</v>
      </c>
      <c r="K6712">
        <v>20</v>
      </c>
      <c r="L6712" s="9" t="str">
        <f t="shared" si="423"/>
        <v>The Other Side</v>
      </c>
      <c r="M6712" s="9" t="str">
        <f t="shared" si="424"/>
        <v>Other Side</v>
      </c>
      <c r="N6712" s="10" t="str">
        <f t="shared" si="425"/>
        <v>othersi16side</v>
      </c>
      <c r="O6712" t="s">
        <v>24043</v>
      </c>
      <c r="P6712" t="str">
        <f t="shared" si="422"/>
        <v>othersi15viii</v>
      </c>
    </row>
    <row r="6713" spans="1:16">
      <c r="A6713" t="s">
        <v>397</v>
      </c>
      <c r="B6713">
        <v>8606</v>
      </c>
      <c r="C6713" s="1" t="s">
        <v>11595</v>
      </c>
      <c r="D6713" s="1" t="s">
        <v>4179</v>
      </c>
      <c r="E6713" s="3">
        <v>1285918</v>
      </c>
      <c r="F6713" s="1">
        <v>53</v>
      </c>
      <c r="G6713" s="3">
        <v>125691</v>
      </c>
      <c r="H6713" s="1">
        <v>41</v>
      </c>
      <c r="I6713">
        <v>2012</v>
      </c>
      <c r="J6713">
        <v>10</v>
      </c>
      <c r="K6713">
        <v>26</v>
      </c>
      <c r="L6713" s="9" t="str">
        <f t="shared" si="423"/>
        <v>The Other Son</v>
      </c>
      <c r="M6713" s="9" t="str">
        <f t="shared" si="424"/>
        <v>Other Son</v>
      </c>
      <c r="N6713" s="10" t="str">
        <f t="shared" si="425"/>
        <v>otherso12rson</v>
      </c>
      <c r="O6713" t="s">
        <v>24044</v>
      </c>
      <c r="P6713" t="str">
        <f t="shared" si="422"/>
        <v>lefilsd12utre</v>
      </c>
    </row>
    <row r="6714" spans="1:16">
      <c r="A6714" t="s">
        <v>589</v>
      </c>
      <c r="B6714">
        <v>8609</v>
      </c>
      <c r="C6714" s="1" t="s">
        <v>11412</v>
      </c>
      <c r="D6714" s="1" t="s">
        <v>6376</v>
      </c>
      <c r="E6714" s="3">
        <v>2494</v>
      </c>
      <c r="F6714" s="1">
        <v>1</v>
      </c>
      <c r="G6714" s="3">
        <v>1119</v>
      </c>
      <c r="H6714" s="1">
        <v>1</v>
      </c>
      <c r="I6714">
        <v>2004</v>
      </c>
      <c r="J6714">
        <v>8</v>
      </c>
      <c r="K6714">
        <v>6</v>
      </c>
      <c r="L6714" s="9" t="str">
        <f t="shared" si="423"/>
        <v>The Other World</v>
      </c>
      <c r="M6714" s="9" t="str">
        <f t="shared" si="424"/>
        <v>Other World</v>
      </c>
      <c r="N6714" s="10" t="str">
        <f t="shared" si="425"/>
        <v>otherwo04orld</v>
      </c>
      <c r="O6714" t="s">
        <v>24045</v>
      </c>
      <c r="P6714" t="str">
        <f t="shared" si="422"/>
        <v>l'autre01onde</v>
      </c>
    </row>
    <row r="6715" spans="1:16">
      <c r="A6715" t="s">
        <v>584</v>
      </c>
      <c r="B6715">
        <v>8607</v>
      </c>
      <c r="C6715" s="1" t="s">
        <v>11596</v>
      </c>
      <c r="D6715" s="1" t="s">
        <v>4055</v>
      </c>
      <c r="E6715" s="3">
        <v>25423</v>
      </c>
      <c r="F6715" s="1">
        <v>9</v>
      </c>
      <c r="G6715" s="3">
        <v>6224</v>
      </c>
      <c r="H6715" s="1">
        <v>2</v>
      </c>
      <c r="I6715">
        <v>2011</v>
      </c>
      <c r="J6715">
        <v>2</v>
      </c>
      <c r="K6715">
        <v>4</v>
      </c>
      <c r="L6715" s="9" t="str">
        <f t="shared" si="423"/>
        <v>The Other Woman</v>
      </c>
      <c r="M6715" s="9" t="str">
        <f t="shared" si="424"/>
        <v>Other Woman</v>
      </c>
      <c r="N6715" s="10" t="str">
        <f t="shared" si="425"/>
        <v>otherwo11oman</v>
      </c>
      <c r="O6715" t="s">
        <v>24046</v>
      </c>
      <c r="P6715" t="str">
        <f t="shared" si="422"/>
        <v>loveand09uits</v>
      </c>
    </row>
    <row r="6716" spans="1:16">
      <c r="A6716" t="s">
        <v>24047</v>
      </c>
      <c r="B6716">
        <v>8608</v>
      </c>
      <c r="C6716" s="1" t="s">
        <v>11597</v>
      </c>
      <c r="D6716" s="1" t="s">
        <v>3913</v>
      </c>
      <c r="E6716" s="3">
        <v>83911193</v>
      </c>
      <c r="F6716" s="6">
        <v>3306</v>
      </c>
      <c r="G6716" s="3">
        <v>24763752</v>
      </c>
      <c r="H6716" s="6">
        <v>3205</v>
      </c>
      <c r="I6716">
        <v>2014</v>
      </c>
      <c r="J6716">
        <v>4</v>
      </c>
      <c r="K6716">
        <v>25</v>
      </c>
      <c r="L6716" s="9" t="str">
        <f t="shared" si="423"/>
        <v>The Other Woman (2014)</v>
      </c>
      <c r="M6716" s="9" t="str">
        <f t="shared" si="424"/>
        <v>Other Woman (2014)</v>
      </c>
      <c r="N6716" s="10" t="str">
        <f t="shared" si="425"/>
        <v>otherwo14014)</v>
      </c>
      <c r="O6716" t="s">
        <v>24047</v>
      </c>
      <c r="P6716" t="str">
        <f t="shared" si="422"/>
        <v>otherwo14oman</v>
      </c>
    </row>
    <row r="6717" spans="1:16">
      <c r="A6717" t="s">
        <v>17845</v>
      </c>
      <c r="B6717">
        <v>5782</v>
      </c>
      <c r="C6717" s="1" t="s">
        <v>11782</v>
      </c>
      <c r="D6717" s="1" t="s">
        <v>5022</v>
      </c>
      <c r="E6717" s="3">
        <v>24449</v>
      </c>
      <c r="F6717" s="1">
        <v>4</v>
      </c>
      <c r="G6717" s="3">
        <v>5444</v>
      </c>
      <c r="H6717" s="1">
        <v>3</v>
      </c>
      <c r="I6717">
        <v>2012</v>
      </c>
      <c r="J6717">
        <v>5</v>
      </c>
      <c r="K6717">
        <v>11</v>
      </c>
      <c r="L6717" s="9" t="str">
        <f t="shared" si="423"/>
        <v>Otter 501</v>
      </c>
      <c r="M6717" s="9" t="str">
        <f t="shared" si="424"/>
        <v>Otter 501</v>
      </c>
      <c r="N6717" s="10" t="str">
        <f t="shared" si="425"/>
        <v>otter5012r501</v>
      </c>
      <c r="P6717" t="str">
        <f t="shared" si="422"/>
        <v>otter5012r501</v>
      </c>
    </row>
    <row r="6718" spans="1:16">
      <c r="A6718" t="s">
        <v>17846</v>
      </c>
      <c r="B6718">
        <v>5783</v>
      </c>
      <c r="C6718" s="1" t="s">
        <v>11783</v>
      </c>
      <c r="D6718" s="1" t="s">
        <v>3990</v>
      </c>
      <c r="E6718" s="3">
        <v>11295</v>
      </c>
      <c r="F6718" s="1">
        <v>2</v>
      </c>
      <c r="G6718" s="3">
        <v>3456</v>
      </c>
      <c r="H6718" s="1">
        <v>1</v>
      </c>
      <c r="I6718">
        <v>2008</v>
      </c>
      <c r="J6718">
        <v>11</v>
      </c>
      <c r="K6718">
        <v>7</v>
      </c>
      <c r="L6718" s="9" t="str">
        <f t="shared" si="423"/>
        <v>Otto; or, Up with the Dead People</v>
      </c>
      <c r="M6718" s="9" t="str">
        <f t="shared" si="424"/>
        <v>Otto; or, Up with the Dead People</v>
      </c>
      <c r="N6718" s="10" t="str">
        <f t="shared" si="425"/>
        <v>otto;or08ople</v>
      </c>
      <c r="P6718" t="str">
        <f t="shared" si="422"/>
        <v>otto;or08ople</v>
      </c>
    </row>
    <row r="6719" spans="1:16">
      <c r="A6719" t="s">
        <v>17851</v>
      </c>
      <c r="B6719">
        <v>5785</v>
      </c>
      <c r="C6719" s="1" t="s">
        <v>11265</v>
      </c>
      <c r="D6719" s="1" t="s">
        <v>4089</v>
      </c>
      <c r="E6719" s="3">
        <v>35144505</v>
      </c>
      <c r="F6719" s="6">
        <v>3168</v>
      </c>
      <c r="G6719" s="3">
        <v>14065500</v>
      </c>
      <c r="H6719" s="6">
        <v>3167</v>
      </c>
      <c r="I6719">
        <v>2016</v>
      </c>
      <c r="J6719">
        <v>10</v>
      </c>
      <c r="K6719">
        <v>21</v>
      </c>
      <c r="L6719" s="9" t="str">
        <f t="shared" si="423"/>
        <v>Ouija: Origin of Evil</v>
      </c>
      <c r="M6719" s="9" t="str">
        <f t="shared" si="424"/>
        <v>Ouija: Origin of Evil</v>
      </c>
      <c r="N6719" s="10" t="str">
        <f t="shared" si="425"/>
        <v>ouija:o16evil</v>
      </c>
      <c r="P6719" t="str">
        <f t="shared" si="422"/>
        <v>ouija:o16evil</v>
      </c>
    </row>
    <row r="6720" spans="1:16">
      <c r="A6720" t="s">
        <v>585</v>
      </c>
      <c r="B6720">
        <v>5784</v>
      </c>
      <c r="C6720" s="1" t="s">
        <v>11415</v>
      </c>
      <c r="D6720" s="1" t="s">
        <v>4089</v>
      </c>
      <c r="E6720" s="3">
        <v>50856010</v>
      </c>
      <c r="F6720" s="6">
        <v>2899</v>
      </c>
      <c r="G6720" s="3">
        <v>19875995</v>
      </c>
      <c r="H6720" s="6">
        <v>2858</v>
      </c>
      <c r="I6720">
        <v>2014</v>
      </c>
      <c r="J6720">
        <v>10</v>
      </c>
      <c r="K6720">
        <v>24</v>
      </c>
      <c r="L6720" s="9" t="str">
        <f t="shared" si="423"/>
        <v>Ouija</v>
      </c>
      <c r="M6720" s="9" t="str">
        <f t="shared" si="424"/>
        <v>Ouija</v>
      </c>
      <c r="N6720" s="10" t="str">
        <f t="shared" si="425"/>
        <v>ouija14uija</v>
      </c>
      <c r="O6720" t="s">
        <v>24048</v>
      </c>
      <c r="P6720" t="str">
        <f t="shared" si="422"/>
        <v>ouijaii14jaii</v>
      </c>
    </row>
    <row r="6721" spans="1:16">
      <c r="A6721" t="s">
        <v>586</v>
      </c>
      <c r="B6721">
        <v>5786</v>
      </c>
      <c r="C6721" s="1" t="s">
        <v>11961</v>
      </c>
      <c r="D6721" s="1" t="s">
        <v>5844</v>
      </c>
      <c r="E6721" s="3">
        <v>166750</v>
      </c>
      <c r="F6721" s="1">
        <v>2</v>
      </c>
      <c r="G6721" s="3">
        <v>7970</v>
      </c>
      <c r="H6721" s="1">
        <v>1</v>
      </c>
      <c r="I6721">
        <v>2006</v>
      </c>
      <c r="J6721">
        <v>3</v>
      </c>
      <c r="K6721">
        <v>1</v>
      </c>
      <c r="L6721" s="9" t="str">
        <f t="shared" si="423"/>
        <v>Our Brand Is Crisis</v>
      </c>
      <c r="M6721" s="9" t="str">
        <f t="shared" si="424"/>
        <v>Our Brand Is Crisis</v>
      </c>
      <c r="N6721" s="10" t="str">
        <f t="shared" si="425"/>
        <v>ourbran06isis</v>
      </c>
      <c r="O6721" t="s">
        <v>24049</v>
      </c>
      <c r="P6721" t="str">
        <f t="shared" si="422"/>
        <v>ourbran05isis</v>
      </c>
    </row>
    <row r="6722" spans="1:16">
      <c r="A6722" t="s">
        <v>24050</v>
      </c>
      <c r="B6722">
        <v>5787</v>
      </c>
      <c r="C6722" s="1" t="s">
        <v>11962</v>
      </c>
      <c r="D6722" s="1" t="s">
        <v>4252</v>
      </c>
      <c r="E6722" s="3">
        <v>7002261</v>
      </c>
      <c r="F6722" s="6">
        <v>2202</v>
      </c>
      <c r="G6722" s="3">
        <v>3238433</v>
      </c>
      <c r="H6722" s="6">
        <v>2202</v>
      </c>
      <c r="I6722">
        <v>2015</v>
      </c>
      <c r="J6722">
        <v>10</v>
      </c>
      <c r="K6722">
        <v>30</v>
      </c>
      <c r="L6722" s="9" t="str">
        <f t="shared" si="423"/>
        <v>Our Brand Is Crisis (2015)</v>
      </c>
      <c r="M6722" s="9" t="str">
        <f t="shared" si="424"/>
        <v>Our Brand Is Crisis (2015)</v>
      </c>
      <c r="N6722" s="10" t="str">
        <f t="shared" si="425"/>
        <v>ourbran15015)</v>
      </c>
      <c r="O6722" t="s">
        <v>24050</v>
      </c>
      <c r="P6722" t="str">
        <f t="shared" ref="P6722:P6785" si="426">IF(ISBLANK(O6722),N6722,O6722)</f>
        <v>ourbran15isis</v>
      </c>
    </row>
    <row r="6723" spans="1:16">
      <c r="A6723" t="s">
        <v>587</v>
      </c>
      <c r="B6723">
        <v>5788</v>
      </c>
      <c r="C6723" s="1" t="s">
        <v>11784</v>
      </c>
      <c r="D6723" s="1" t="s">
        <v>5549</v>
      </c>
      <c r="E6723" s="3">
        <v>23203</v>
      </c>
      <c r="F6723" s="1">
        <v>4</v>
      </c>
      <c r="G6723" s="3">
        <v>5500</v>
      </c>
      <c r="H6723" s="1">
        <v>1</v>
      </c>
      <c r="I6723">
        <v>2013</v>
      </c>
      <c r="J6723">
        <v>8</v>
      </c>
      <c r="K6723">
        <v>2</v>
      </c>
      <c r="L6723" s="9" t="str">
        <f t="shared" si="423"/>
        <v>Our Children</v>
      </c>
      <c r="M6723" s="9" t="str">
        <f t="shared" si="424"/>
        <v>Our Children</v>
      </c>
      <c r="N6723" s="10" t="str">
        <f t="shared" si="425"/>
        <v>ourchil13dren</v>
      </c>
      <c r="O6723" t="s">
        <v>24051</v>
      </c>
      <c r="P6723" t="str">
        <f t="shared" si="426"/>
        <v>aperdre12ison</v>
      </c>
    </row>
    <row r="6724" spans="1:16">
      <c r="A6724" t="s">
        <v>588</v>
      </c>
      <c r="B6724">
        <v>5789</v>
      </c>
      <c r="C6724" s="1" t="s">
        <v>11416</v>
      </c>
      <c r="D6724" s="1" t="s">
        <v>4470</v>
      </c>
      <c r="E6724" s="3">
        <v>34972</v>
      </c>
      <c r="F6724" s="1">
        <v>3</v>
      </c>
      <c r="G6724" s="3">
        <v>4056</v>
      </c>
      <c r="H6724" s="1">
        <v>1</v>
      </c>
      <c r="I6724">
        <v>2009</v>
      </c>
      <c r="J6724">
        <v>2</v>
      </c>
      <c r="K6724">
        <v>6</v>
      </c>
      <c r="L6724" s="9" t="str">
        <f t="shared" si="423"/>
        <v>Our City Dreams</v>
      </c>
      <c r="M6724" s="9" t="str">
        <f t="shared" si="424"/>
        <v>Our City Dreams</v>
      </c>
      <c r="N6724" s="10" t="str">
        <f t="shared" si="425"/>
        <v>ourcity09eams</v>
      </c>
      <c r="O6724" t="s">
        <v>24052</v>
      </c>
      <c r="P6724" t="str">
        <f t="shared" si="426"/>
        <v>ourcity08eams</v>
      </c>
    </row>
    <row r="6725" spans="1:16">
      <c r="A6725" t="s">
        <v>17669</v>
      </c>
      <c r="B6725">
        <v>5790</v>
      </c>
      <c r="C6725" s="1" t="s">
        <v>11257</v>
      </c>
      <c r="D6725" s="1" t="s">
        <v>4060</v>
      </c>
      <c r="E6725" s="3">
        <v>20255281</v>
      </c>
      <c r="F6725" s="6">
        <v>1609</v>
      </c>
      <c r="G6725" s="3">
        <v>7629862</v>
      </c>
      <c r="H6725" s="6">
        <v>1605</v>
      </c>
      <c r="I6725">
        <v>2010</v>
      </c>
      <c r="J6725">
        <v>3</v>
      </c>
      <c r="K6725">
        <v>12</v>
      </c>
      <c r="L6725" s="9" t="str">
        <f t="shared" si="423"/>
        <v>Our Family Wedding</v>
      </c>
      <c r="M6725" s="9" t="str">
        <f t="shared" si="424"/>
        <v>Our Family Wedding</v>
      </c>
      <c r="N6725" s="10" t="str">
        <f t="shared" si="425"/>
        <v>ourfami10ding</v>
      </c>
      <c r="P6725" t="str">
        <f t="shared" si="426"/>
        <v>ourfami10ding</v>
      </c>
    </row>
    <row r="6726" spans="1:16">
      <c r="A6726" t="s">
        <v>17719</v>
      </c>
      <c r="B6726">
        <v>5791</v>
      </c>
      <c r="C6726" s="1" t="s">
        <v>11258</v>
      </c>
      <c r="D6726" s="1" t="s">
        <v>4095</v>
      </c>
      <c r="E6726" s="3">
        <v>24816118</v>
      </c>
      <c r="F6726" s="6">
        <v>2555</v>
      </c>
      <c r="G6726" s="3">
        <v>7011631</v>
      </c>
      <c r="H6726" s="6">
        <v>2555</v>
      </c>
      <c r="I6726">
        <v>2011</v>
      </c>
      <c r="J6726">
        <v>8</v>
      </c>
      <c r="K6726">
        <v>26</v>
      </c>
      <c r="L6726" s="9" t="str">
        <f t="shared" si="423"/>
        <v>Our Idiot Brother</v>
      </c>
      <c r="M6726" s="9" t="str">
        <f t="shared" si="424"/>
        <v>Our Idiot Brother</v>
      </c>
      <c r="N6726" s="10" t="str">
        <f t="shared" si="425"/>
        <v>ouridio11ther</v>
      </c>
      <c r="P6726" t="str">
        <f t="shared" si="426"/>
        <v>ouridio11ther</v>
      </c>
    </row>
    <row r="6727" spans="1:16">
      <c r="A6727" t="s">
        <v>17720</v>
      </c>
      <c r="B6727">
        <v>5792</v>
      </c>
      <c r="C6727" s="1" t="s">
        <v>11419</v>
      </c>
      <c r="D6727" s="1" t="s">
        <v>4012</v>
      </c>
      <c r="E6727" s="3">
        <v>3153157</v>
      </c>
      <c r="F6727" s="1">
        <v>399</v>
      </c>
      <c r="G6727" s="3">
        <v>984698</v>
      </c>
      <c r="H6727" s="1">
        <v>373</v>
      </c>
      <c r="I6727">
        <v>2016</v>
      </c>
      <c r="J6727">
        <v>7</v>
      </c>
      <c r="K6727">
        <v>1</v>
      </c>
      <c r="L6727" s="9" t="str">
        <f t="shared" si="423"/>
        <v>Our Kind of Traitor</v>
      </c>
      <c r="M6727" s="9" t="str">
        <f t="shared" si="424"/>
        <v>Our Kind of Traitor</v>
      </c>
      <c r="N6727" s="10" t="str">
        <f t="shared" si="425"/>
        <v>ourkind16itor</v>
      </c>
      <c r="P6727" t="str">
        <f t="shared" si="426"/>
        <v>ourkind16itor</v>
      </c>
    </row>
    <row r="6728" spans="1:16">
      <c r="A6728" t="s">
        <v>788</v>
      </c>
      <c r="B6728">
        <v>5793</v>
      </c>
      <c r="C6728" s="1" t="s">
        <v>11420</v>
      </c>
      <c r="D6728" s="1" t="s">
        <v>4160</v>
      </c>
      <c r="E6728" s="3">
        <v>525330</v>
      </c>
      <c r="F6728" s="1">
        <v>24</v>
      </c>
      <c r="G6728" s="3">
        <v>56069</v>
      </c>
      <c r="H6728" s="1">
        <v>4</v>
      </c>
      <c r="I6728">
        <v>2001</v>
      </c>
      <c r="J6728">
        <v>9</v>
      </c>
      <c r="K6728">
        <v>7</v>
      </c>
      <c r="L6728" s="9" t="str">
        <f t="shared" si="423"/>
        <v>Our Lady of the Assassins</v>
      </c>
      <c r="M6728" s="9" t="str">
        <f t="shared" si="424"/>
        <v>Our Lady of the Assassins</v>
      </c>
      <c r="N6728" s="10" t="str">
        <f t="shared" si="425"/>
        <v>ourlady01sins</v>
      </c>
      <c r="O6728" t="s">
        <v>24053</v>
      </c>
      <c r="P6728" t="str">
        <f t="shared" si="426"/>
        <v>lavirge00rios</v>
      </c>
    </row>
    <row r="6729" spans="1:16">
      <c r="A6729" t="s">
        <v>789</v>
      </c>
      <c r="B6729">
        <v>5794</v>
      </c>
      <c r="C6729" s="1" t="s">
        <v>11604</v>
      </c>
      <c r="D6729" s="1" t="s">
        <v>3990</v>
      </c>
      <c r="E6729" s="3">
        <v>100086</v>
      </c>
      <c r="F6729" s="1">
        <v>6</v>
      </c>
      <c r="G6729" s="3">
        <v>6550</v>
      </c>
      <c r="H6729" s="1">
        <v>1</v>
      </c>
      <c r="I6729">
        <v>2016</v>
      </c>
      <c r="J6729">
        <v>4</v>
      </c>
      <c r="K6729">
        <v>15</v>
      </c>
      <c r="L6729" s="9" t="str">
        <f t="shared" si="423"/>
        <v>Our Last Tango</v>
      </c>
      <c r="M6729" s="9" t="str">
        <f t="shared" si="424"/>
        <v>Our Last Tango</v>
      </c>
      <c r="N6729" s="10" t="str">
        <f t="shared" si="425"/>
        <v>ourlast16ango</v>
      </c>
      <c r="O6729" t="s">
        <v>24054</v>
      </c>
      <c r="P6729" t="str">
        <f t="shared" si="426"/>
        <v>untango15omas</v>
      </c>
    </row>
    <row r="6730" spans="1:16">
      <c r="A6730" t="s">
        <v>790</v>
      </c>
      <c r="B6730">
        <v>5795</v>
      </c>
      <c r="C6730" s="1" t="s">
        <v>11422</v>
      </c>
      <c r="D6730" s="1" t="s">
        <v>4087</v>
      </c>
      <c r="E6730" s="3">
        <v>467555</v>
      </c>
      <c r="F6730" s="1">
        <v>33</v>
      </c>
      <c r="G6730" s="3">
        <v>25118</v>
      </c>
      <c r="H6730" s="1">
        <v>3</v>
      </c>
      <c r="I6730">
        <v>2016</v>
      </c>
      <c r="J6730">
        <v>7</v>
      </c>
      <c r="K6730">
        <v>8</v>
      </c>
      <c r="L6730" s="9" t="str">
        <f t="shared" si="423"/>
        <v>Our Little Sister</v>
      </c>
      <c r="M6730" s="9" t="str">
        <f t="shared" si="424"/>
        <v>Our Little Sister</v>
      </c>
      <c r="N6730" s="10" t="str">
        <f t="shared" si="425"/>
        <v>ourlitt16ster</v>
      </c>
      <c r="O6730" t="s">
        <v>24055</v>
      </c>
      <c r="P6730" t="str">
        <f t="shared" si="426"/>
        <v>umimach15iary</v>
      </c>
    </row>
    <row r="6731" spans="1:16">
      <c r="A6731" t="s">
        <v>791</v>
      </c>
      <c r="B6731">
        <v>5797</v>
      </c>
      <c r="C6731" s="1" t="s">
        <v>11111</v>
      </c>
      <c r="D6731" s="1" t="s">
        <v>4470</v>
      </c>
      <c r="E6731" s="3">
        <v>5573</v>
      </c>
      <c r="F6731" s="1">
        <v>3</v>
      </c>
      <c r="G6731" s="3">
        <v>1640</v>
      </c>
      <c r="H6731" s="1">
        <v>1</v>
      </c>
      <c r="I6731">
        <v>2015</v>
      </c>
      <c r="J6731">
        <v>5</v>
      </c>
      <c r="K6731">
        <v>15</v>
      </c>
      <c r="L6731" s="9" t="str">
        <f t="shared" si="423"/>
        <v>Our Man in Tehran</v>
      </c>
      <c r="M6731" s="9" t="str">
        <f t="shared" si="424"/>
        <v>Our Man in Tehran</v>
      </c>
      <c r="N6731" s="10" t="str">
        <f t="shared" si="425"/>
        <v>ourmani15hran</v>
      </c>
      <c r="O6731" t="s">
        <v>24205</v>
      </c>
      <c r="P6731" t="str">
        <f t="shared" si="426"/>
        <v>ourmani13hran</v>
      </c>
    </row>
    <row r="6732" spans="1:16">
      <c r="A6732" t="s">
        <v>792</v>
      </c>
      <c r="B6732">
        <v>5798</v>
      </c>
      <c r="C6732" s="1" t="s">
        <v>11112</v>
      </c>
      <c r="D6732" s="1" t="s">
        <v>4365</v>
      </c>
      <c r="E6732" s="3">
        <v>139922</v>
      </c>
      <c r="F6732" s="1">
        <v>8</v>
      </c>
      <c r="G6732" s="3">
        <v>8210</v>
      </c>
      <c r="H6732" s="1">
        <v>1</v>
      </c>
      <c r="I6732">
        <v>2004</v>
      </c>
      <c r="J6732">
        <v>11</v>
      </c>
      <c r="K6732">
        <v>24</v>
      </c>
      <c r="L6732" s="9" t="str">
        <f t="shared" ref="L6732:L6794" si="427">IF(EXACT(LEFT(C6732,2),"A "),MID(C6732,3,9999),C6732)</f>
        <v>Our Music (Notre Musique)</v>
      </c>
      <c r="M6732" s="9" t="str">
        <f t="shared" ref="M6732:M6794" si="428">IF(EXACT(LEFT(L6732,4),"The "),MID(L6732,5,9999),L6732)</f>
        <v>Our Music (Notre Musique)</v>
      </c>
      <c r="N6732" s="10" t="str">
        <f t="shared" ref="N6732:N6794" si="429">LOWER(CONCATENATE(LEFT(SUBSTITUTE(TRIM(CLEAN(M6732))," ",""),7),RIGHT(I6732,2),RIGHT(SUBSTITUTE(TRIM(CLEAN(M6732))," ",""),4)))</f>
        <v>ourmusi04que)</v>
      </c>
      <c r="O6732" t="s">
        <v>24206</v>
      </c>
      <c r="P6732" t="str">
        <f t="shared" si="426"/>
        <v>notremu04ique</v>
      </c>
    </row>
    <row r="6733" spans="1:16">
      <c r="A6733" t="s">
        <v>17681</v>
      </c>
      <c r="B6733">
        <v>5799</v>
      </c>
      <c r="C6733" s="1" t="s">
        <v>11113</v>
      </c>
      <c r="D6733" s="1" t="s">
        <v>3982</v>
      </c>
      <c r="E6733" s="3">
        <v>20584</v>
      </c>
      <c r="F6733" s="1">
        <v>5</v>
      </c>
      <c r="G6733" s="3">
        <v>6090</v>
      </c>
      <c r="H6733" s="1">
        <v>3</v>
      </c>
      <c r="I6733">
        <v>2013</v>
      </c>
      <c r="J6733">
        <v>8</v>
      </c>
      <c r="K6733">
        <v>30</v>
      </c>
      <c r="L6733" s="9" t="str">
        <f t="shared" si="427"/>
        <v>Our Nixon</v>
      </c>
      <c r="M6733" s="9" t="str">
        <f t="shared" si="428"/>
        <v>Our Nixon</v>
      </c>
      <c r="N6733" s="10" t="str">
        <f t="shared" si="429"/>
        <v>ournixo13ixon</v>
      </c>
      <c r="P6733" t="str">
        <f t="shared" si="426"/>
        <v>ournixo13ixon</v>
      </c>
    </row>
    <row r="6734" spans="1:16">
      <c r="A6734" t="s">
        <v>793</v>
      </c>
      <c r="B6734">
        <v>5800</v>
      </c>
      <c r="C6734" s="1" t="s">
        <v>11274</v>
      </c>
      <c r="D6734" s="1" t="s">
        <v>5649</v>
      </c>
      <c r="E6734" s="3">
        <v>31539</v>
      </c>
      <c r="F6734" s="1">
        <v>4</v>
      </c>
      <c r="G6734" s="3">
        <v>12537</v>
      </c>
      <c r="H6734" s="1">
        <v>4</v>
      </c>
      <c r="I6734">
        <v>2015</v>
      </c>
      <c r="J6734">
        <v>11</v>
      </c>
      <c r="K6734">
        <v>6</v>
      </c>
      <c r="L6734" s="9" t="str">
        <f t="shared" si="427"/>
        <v>Out 1, noli me tangere</v>
      </c>
      <c r="M6734" s="9" t="str">
        <f t="shared" si="428"/>
        <v>Out 1, noli me tangere</v>
      </c>
      <c r="N6734" s="10" t="str">
        <f t="shared" si="429"/>
        <v>out1,no15gere</v>
      </c>
      <c r="O6734" t="s">
        <v>24207</v>
      </c>
      <c r="P6734" t="str">
        <f t="shared" si="426"/>
        <v>out1,no71gere</v>
      </c>
    </row>
    <row r="6735" spans="1:16">
      <c r="A6735" t="s">
        <v>17672</v>
      </c>
      <c r="B6735">
        <v>5801</v>
      </c>
      <c r="C6735" s="1" t="s">
        <v>11275</v>
      </c>
      <c r="D6735" s="1" t="s">
        <v>3896</v>
      </c>
      <c r="E6735" s="3">
        <v>13906394</v>
      </c>
      <c r="F6735" s="6">
        <v>2011</v>
      </c>
      <c r="G6735" s="3">
        <v>4531665</v>
      </c>
      <c r="H6735" s="6">
        <v>2011</v>
      </c>
      <c r="I6735">
        <v>2001</v>
      </c>
      <c r="J6735">
        <v>11</v>
      </c>
      <c r="K6735">
        <v>21</v>
      </c>
      <c r="L6735" s="9" t="str">
        <f t="shared" si="427"/>
        <v>Out Cold</v>
      </c>
      <c r="M6735" s="9" t="str">
        <f t="shared" si="428"/>
        <v>Out Cold</v>
      </c>
      <c r="N6735" s="10" t="str">
        <f t="shared" si="429"/>
        <v>outcold01cold</v>
      </c>
      <c r="P6735" t="str">
        <f t="shared" si="426"/>
        <v>outcold01cold</v>
      </c>
    </row>
    <row r="6736" spans="1:16">
      <c r="A6736" t="s">
        <v>17687</v>
      </c>
      <c r="B6736">
        <v>5809</v>
      </c>
      <c r="C6736" s="1" t="s">
        <v>11831</v>
      </c>
      <c r="D6736" s="1" t="s">
        <v>4990</v>
      </c>
      <c r="E6736" s="3">
        <v>461572</v>
      </c>
      <c r="F6736" s="1">
        <v>18</v>
      </c>
      <c r="G6736" s="3">
        <v>77982</v>
      </c>
      <c r="H6736" s="1">
        <v>5</v>
      </c>
      <c r="I6736">
        <v>2004</v>
      </c>
      <c r="J6736">
        <v>8</v>
      </c>
      <c r="K6736">
        <v>6</v>
      </c>
      <c r="L6736" s="9" t="str">
        <f t="shared" si="427"/>
        <v>Outfoxed: Rupert Murdoch's War on Journalism</v>
      </c>
      <c r="M6736" s="9" t="str">
        <f t="shared" si="428"/>
        <v>Outfoxed: Rupert Murdoch's War on Journalism</v>
      </c>
      <c r="N6736" s="10" t="str">
        <f t="shared" si="429"/>
        <v>outfoxe04lism</v>
      </c>
      <c r="P6736" t="str">
        <f t="shared" si="426"/>
        <v>outfoxe04lism</v>
      </c>
    </row>
    <row r="6737" spans="1:16">
      <c r="A6737" t="s">
        <v>794</v>
      </c>
      <c r="B6737">
        <v>5802</v>
      </c>
      <c r="C6737" s="1" t="s">
        <v>11276</v>
      </c>
      <c r="D6737" s="1" t="s">
        <v>3681</v>
      </c>
      <c r="E6737" s="3">
        <v>26966</v>
      </c>
      <c r="F6737" s="1">
        <v>6</v>
      </c>
      <c r="G6737" s="3">
        <v>14067</v>
      </c>
      <c r="H6737" s="1">
        <v>6</v>
      </c>
      <c r="I6737">
        <v>2013</v>
      </c>
      <c r="J6737">
        <v>9</v>
      </c>
      <c r="K6737">
        <v>27</v>
      </c>
      <c r="L6737" s="9" t="str">
        <f t="shared" si="427"/>
        <v>Out in the Dark</v>
      </c>
      <c r="M6737" s="9" t="str">
        <f t="shared" si="428"/>
        <v>Out in the Dark</v>
      </c>
      <c r="N6737" s="10" t="str">
        <f t="shared" si="429"/>
        <v>outinth13dark</v>
      </c>
      <c r="O6737" t="s">
        <v>24208</v>
      </c>
      <c r="P6737" t="str">
        <f t="shared" si="426"/>
        <v>outinth12dark</v>
      </c>
    </row>
    <row r="6738" spans="1:16">
      <c r="A6738" t="s">
        <v>795</v>
      </c>
      <c r="B6738">
        <v>5810</v>
      </c>
      <c r="C6738" s="1" t="s">
        <v>11637</v>
      </c>
      <c r="D6738" s="1" t="s">
        <v>7117</v>
      </c>
      <c r="E6738" s="3">
        <v>166003</v>
      </c>
      <c r="F6738" s="1">
        <v>81</v>
      </c>
      <c r="G6738" s="3">
        <v>59581</v>
      </c>
      <c r="H6738" s="1">
        <v>81</v>
      </c>
      <c r="I6738">
        <v>2009</v>
      </c>
      <c r="J6738">
        <v>1</v>
      </c>
      <c r="K6738">
        <v>23</v>
      </c>
      <c r="L6738" s="9" t="str">
        <f t="shared" si="427"/>
        <v>Outlander</v>
      </c>
      <c r="M6738" s="9" t="str">
        <f t="shared" si="428"/>
        <v>Outlander</v>
      </c>
      <c r="N6738" s="10" t="str">
        <f t="shared" si="429"/>
        <v>outland09nder</v>
      </c>
      <c r="O6738" t="s">
        <v>24209</v>
      </c>
      <c r="P6738" t="str">
        <f t="shared" si="426"/>
        <v>outland08nder</v>
      </c>
    </row>
    <row r="6739" spans="1:16">
      <c r="A6739" t="s">
        <v>17673</v>
      </c>
      <c r="B6739">
        <v>5803</v>
      </c>
      <c r="C6739" s="1" t="s">
        <v>11277</v>
      </c>
      <c r="D6739" s="1" t="s">
        <v>9578</v>
      </c>
      <c r="E6739" s="3">
        <v>36486</v>
      </c>
      <c r="F6739" s="1">
        <v>12</v>
      </c>
      <c r="G6739" s="3">
        <v>36486</v>
      </c>
      <c r="H6739" s="1">
        <v>12</v>
      </c>
      <c r="I6739">
        <v>2003</v>
      </c>
      <c r="J6739">
        <v>11</v>
      </c>
      <c r="K6739">
        <v>21</v>
      </c>
      <c r="L6739" s="9" t="str">
        <f t="shared" si="427"/>
        <v>Out of Control</v>
      </c>
      <c r="M6739" s="9" t="str">
        <f t="shared" si="428"/>
        <v>Out of Control</v>
      </c>
      <c r="N6739" s="10" t="str">
        <f t="shared" si="429"/>
        <v>outofco03trol</v>
      </c>
      <c r="P6739" t="str">
        <f t="shared" si="426"/>
        <v>outofco03trol</v>
      </c>
    </row>
    <row r="6740" spans="1:16">
      <c r="A6740" t="s">
        <v>17674</v>
      </c>
      <c r="B6740">
        <v>5804</v>
      </c>
      <c r="C6740" s="1" t="s">
        <v>11278</v>
      </c>
      <c r="D6740" s="1" t="s">
        <v>11636</v>
      </c>
      <c r="E6740" s="3">
        <v>2547</v>
      </c>
      <c r="F6740" s="1">
        <v>1</v>
      </c>
      <c r="G6740" s="3">
        <v>1906</v>
      </c>
      <c r="H6740" s="1">
        <v>1</v>
      </c>
      <c r="I6740">
        <v>2006</v>
      </c>
      <c r="J6740">
        <v>10</v>
      </c>
      <c r="K6740">
        <v>11</v>
      </c>
      <c r="L6740" s="9" t="str">
        <f t="shared" si="427"/>
        <v>Out of Place</v>
      </c>
      <c r="M6740" s="9" t="str">
        <f t="shared" si="428"/>
        <v>Out of Place</v>
      </c>
      <c r="N6740" s="10" t="str">
        <f t="shared" si="429"/>
        <v>outofpl06lace</v>
      </c>
      <c r="P6740" t="str">
        <f t="shared" si="426"/>
        <v>outofpl06lace</v>
      </c>
    </row>
    <row r="6741" spans="1:16">
      <c r="A6741" t="s">
        <v>796</v>
      </c>
      <c r="B6741">
        <v>5805</v>
      </c>
      <c r="C6741" s="1" t="s">
        <v>12197</v>
      </c>
      <c r="D6741" s="1" t="s">
        <v>4055</v>
      </c>
      <c r="E6741" s="3">
        <v>1477</v>
      </c>
      <c r="F6741" s="1">
        <v>1</v>
      </c>
      <c r="G6741" s="3">
        <v>728</v>
      </c>
      <c r="H6741" s="1">
        <v>1</v>
      </c>
      <c r="I6741">
        <v>2007</v>
      </c>
      <c r="J6741">
        <v>10</v>
      </c>
      <c r="K6741">
        <v>19</v>
      </c>
      <c r="L6741" s="9" t="str">
        <f t="shared" si="427"/>
        <v>Out of the Blue</v>
      </c>
      <c r="M6741" s="9" t="str">
        <f t="shared" si="428"/>
        <v>Out of the Blue</v>
      </c>
      <c r="N6741" s="10" t="str">
        <f t="shared" si="429"/>
        <v>outofth07blue</v>
      </c>
      <c r="O6741" t="s">
        <v>24210</v>
      </c>
      <c r="P6741" t="str">
        <f t="shared" si="426"/>
        <v>outofth06luei</v>
      </c>
    </row>
    <row r="6742" spans="1:16">
      <c r="A6742" t="s">
        <v>487</v>
      </c>
      <c r="B6742">
        <v>5806</v>
      </c>
      <c r="C6742" s="1" t="s">
        <v>12004</v>
      </c>
      <c r="D6742" s="1" t="s">
        <v>5825</v>
      </c>
      <c r="E6742" s="3">
        <v>16050</v>
      </c>
      <c r="F6742" s="1">
        <v>2</v>
      </c>
      <c r="G6742" s="3">
        <v>2344</v>
      </c>
      <c r="H6742" s="1">
        <v>1</v>
      </c>
      <c r="I6742">
        <v>2013</v>
      </c>
      <c r="J6742">
        <v>9</v>
      </c>
      <c r="K6742">
        <v>6</v>
      </c>
      <c r="L6742" s="9" t="str">
        <f t="shared" si="427"/>
        <v>Out of the Clear Blue Sky</v>
      </c>
      <c r="M6742" s="9" t="str">
        <f t="shared" si="428"/>
        <v>Out of the Clear Blue Sky</v>
      </c>
      <c r="N6742" s="10" t="str">
        <f t="shared" si="429"/>
        <v>outofth13esky</v>
      </c>
      <c r="O6742" t="s">
        <v>24211</v>
      </c>
      <c r="P6742" t="str">
        <f t="shared" si="426"/>
        <v>outofth12esky</v>
      </c>
    </row>
    <row r="6743" spans="1:16">
      <c r="A6743" t="s">
        <v>17686</v>
      </c>
      <c r="B6743">
        <v>5807</v>
      </c>
      <c r="C6743" s="1" t="s">
        <v>12002</v>
      </c>
      <c r="D6743" s="1" t="s">
        <v>3978</v>
      </c>
      <c r="E6743" s="3">
        <v>11330849</v>
      </c>
      <c r="F6743" s="6">
        <v>2101</v>
      </c>
      <c r="G6743" s="3">
        <v>5220288</v>
      </c>
      <c r="H6743" s="6">
        <v>2101</v>
      </c>
      <c r="I6743">
        <v>2013</v>
      </c>
      <c r="J6743">
        <v>12</v>
      </c>
      <c r="K6743">
        <v>4</v>
      </c>
      <c r="L6743" s="9" t="str">
        <f t="shared" si="427"/>
        <v>Out of the Furnace</v>
      </c>
      <c r="M6743" s="9" t="str">
        <f t="shared" si="428"/>
        <v>Out of the Furnace</v>
      </c>
      <c r="N6743" s="10" t="str">
        <f t="shared" si="429"/>
        <v>outofth13nace</v>
      </c>
      <c r="P6743" t="str">
        <f t="shared" si="426"/>
        <v>outofth13nace</v>
      </c>
    </row>
    <row r="6744" spans="1:16">
      <c r="A6744" t="s">
        <v>488</v>
      </c>
      <c r="B6744">
        <v>5808</v>
      </c>
      <c r="C6744" s="1" t="s">
        <v>12003</v>
      </c>
      <c r="D6744" s="1" t="s">
        <v>3897</v>
      </c>
      <c r="E6744" s="3">
        <v>41088845</v>
      </c>
      <c r="F6744" s="6">
        <v>3076</v>
      </c>
      <c r="G6744" s="3">
        <v>16185316</v>
      </c>
      <c r="H6744" s="6">
        <v>3076</v>
      </c>
      <c r="I6744">
        <v>2003</v>
      </c>
      <c r="J6744">
        <v>10</v>
      </c>
      <c r="K6744">
        <v>3</v>
      </c>
      <c r="L6744" s="9" t="str">
        <f t="shared" si="427"/>
        <v>Out of Time</v>
      </c>
      <c r="M6744" s="9" t="str">
        <f t="shared" si="428"/>
        <v>Out of Time</v>
      </c>
      <c r="N6744" s="10" t="str">
        <f t="shared" si="429"/>
        <v>outofti03time</v>
      </c>
      <c r="O6744" t="s">
        <v>24212</v>
      </c>
      <c r="P6744" t="str">
        <f t="shared" si="426"/>
        <v>outofti03imei</v>
      </c>
    </row>
    <row r="6745" spans="1:16">
      <c r="A6745" t="s">
        <v>489</v>
      </c>
      <c r="B6745">
        <v>5811</v>
      </c>
      <c r="C6745" s="1" t="s">
        <v>11458</v>
      </c>
      <c r="D6745" s="1" t="s">
        <v>4102</v>
      </c>
      <c r="E6745" s="3">
        <v>287198</v>
      </c>
      <c r="F6745" s="1">
        <v>18</v>
      </c>
      <c r="G6745" s="3">
        <v>32589</v>
      </c>
      <c r="H6745" s="1">
        <v>5</v>
      </c>
      <c r="I6745">
        <v>2009</v>
      </c>
      <c r="J6745">
        <v>5</v>
      </c>
      <c r="K6745">
        <v>8</v>
      </c>
      <c r="L6745" s="9" t="str">
        <f t="shared" si="427"/>
        <v>Outrage</v>
      </c>
      <c r="M6745" s="9" t="str">
        <f t="shared" si="428"/>
        <v>Outrage</v>
      </c>
      <c r="N6745" s="10" t="str">
        <f t="shared" si="429"/>
        <v>outrage09rage</v>
      </c>
      <c r="O6745" t="s">
        <v>24213</v>
      </c>
      <c r="P6745" t="str">
        <f t="shared" si="426"/>
        <v>outrage09agei</v>
      </c>
    </row>
    <row r="6746" spans="1:16">
      <c r="A6746" t="s">
        <v>490</v>
      </c>
      <c r="B6746">
        <v>5812</v>
      </c>
      <c r="C6746" s="1" t="s">
        <v>11459</v>
      </c>
      <c r="D6746" s="1" t="s">
        <v>4102</v>
      </c>
      <c r="E6746" s="3">
        <v>44745</v>
      </c>
      <c r="F6746" s="1">
        <v>7</v>
      </c>
      <c r="G6746" s="3">
        <v>6518</v>
      </c>
      <c r="H6746" s="1">
        <v>2</v>
      </c>
      <c r="I6746">
        <v>2011</v>
      </c>
      <c r="J6746">
        <v>12</v>
      </c>
      <c r="K6746">
        <v>2</v>
      </c>
      <c r="L6746" s="9" t="str">
        <f t="shared" si="427"/>
        <v>Outrage (2011)</v>
      </c>
      <c r="M6746" s="9" t="str">
        <f t="shared" si="428"/>
        <v>Outrage (2011)</v>
      </c>
      <c r="N6746" s="10" t="str">
        <f t="shared" si="429"/>
        <v>outrage11011)</v>
      </c>
      <c r="O6746" t="s">
        <v>24214</v>
      </c>
      <c r="P6746" t="str">
        <f t="shared" si="426"/>
        <v>autorei10eiji</v>
      </c>
    </row>
    <row r="6747" spans="1:16">
      <c r="A6747" t="s">
        <v>687</v>
      </c>
      <c r="B6747">
        <v>5813</v>
      </c>
      <c r="C6747" s="1" t="s">
        <v>11640</v>
      </c>
      <c r="D6747" s="1"/>
      <c r="E6747" s="3">
        <v>96933</v>
      </c>
      <c r="F6747" s="1"/>
      <c r="G6747" s="3"/>
      <c r="H6747" s="1"/>
      <c r="I6747">
        <v>2010</v>
      </c>
      <c r="J6747">
        <v>11</v>
      </c>
      <c r="K6747">
        <v>3</v>
      </c>
      <c r="L6747" s="9" t="str">
        <f t="shared" si="427"/>
        <v>Outside the Law (Hors-la-loi)</v>
      </c>
      <c r="M6747" s="9" t="str">
        <f t="shared" si="428"/>
        <v>Outside the Law (Hors-la-loi)</v>
      </c>
      <c r="N6747" s="10" t="str">
        <f t="shared" si="429"/>
        <v>outside10loi)</v>
      </c>
      <c r="O6747" t="s">
        <v>24215</v>
      </c>
      <c r="P6747" t="str">
        <f t="shared" si="426"/>
        <v>horslal10aloi</v>
      </c>
    </row>
    <row r="6748" spans="1:16">
      <c r="A6748" t="s">
        <v>24365</v>
      </c>
      <c r="B6748">
        <v>8611</v>
      </c>
      <c r="C6748" s="1" t="s">
        <v>11641</v>
      </c>
      <c r="D6748" s="1" t="s">
        <v>10638</v>
      </c>
      <c r="E6748" s="3">
        <v>2797</v>
      </c>
      <c r="F6748" s="1">
        <v>1</v>
      </c>
      <c r="G6748" s="3">
        <v>607</v>
      </c>
      <c r="H6748" s="1">
        <v>1</v>
      </c>
      <c r="I6748">
        <v>2004</v>
      </c>
      <c r="J6748">
        <v>4</v>
      </c>
      <c r="K6748">
        <v>2</v>
      </c>
      <c r="L6748" s="9" t="str">
        <f t="shared" si="427"/>
        <v>The Outskirts</v>
      </c>
      <c r="M6748" s="9" t="str">
        <f t="shared" si="428"/>
        <v>Outskirts</v>
      </c>
      <c r="N6748" s="10" t="str">
        <f t="shared" si="429"/>
        <v>outskir04irts</v>
      </c>
      <c r="O6748" t="s">
        <v>24365</v>
      </c>
      <c r="P6748" t="str">
        <f t="shared" si="426"/>
        <v>okraina98aina</v>
      </c>
    </row>
    <row r="6749" spans="1:16">
      <c r="A6749" t="s">
        <v>688</v>
      </c>
      <c r="B6749">
        <v>5814</v>
      </c>
      <c r="C6749" s="1" t="s">
        <v>11470</v>
      </c>
      <c r="D6749" s="1" t="s">
        <v>4058</v>
      </c>
      <c r="E6749" s="3">
        <v>163561</v>
      </c>
      <c r="F6749" s="1">
        <v>14</v>
      </c>
      <c r="G6749" s="3">
        <v>32227</v>
      </c>
      <c r="H6749" s="1">
        <v>8</v>
      </c>
      <c r="I6749">
        <v>2007</v>
      </c>
      <c r="J6749">
        <v>9</v>
      </c>
      <c r="K6749">
        <v>28</v>
      </c>
      <c r="L6749" s="9" t="str">
        <f t="shared" si="427"/>
        <v>Outsourced</v>
      </c>
      <c r="M6749" s="9" t="str">
        <f t="shared" si="428"/>
        <v>Outsourced</v>
      </c>
      <c r="N6749" s="10" t="str">
        <f t="shared" si="429"/>
        <v>outsour07rced</v>
      </c>
      <c r="O6749" t="s">
        <v>24366</v>
      </c>
      <c r="P6749" t="str">
        <f t="shared" si="426"/>
        <v>outsour06rced</v>
      </c>
    </row>
    <row r="6750" spans="1:16">
      <c r="A6750" t="s">
        <v>17598</v>
      </c>
      <c r="B6750">
        <v>5815</v>
      </c>
      <c r="C6750" s="1" t="s">
        <v>11471</v>
      </c>
      <c r="D6750" s="1" t="s">
        <v>3668</v>
      </c>
      <c r="E6750" s="3">
        <v>7563670</v>
      </c>
      <c r="F6750" s="6">
        <v>1977</v>
      </c>
      <c r="G6750" s="3">
        <v>4025115</v>
      </c>
      <c r="H6750" s="6">
        <v>1977</v>
      </c>
      <c r="I6750">
        <v>2008</v>
      </c>
      <c r="J6750">
        <v>2</v>
      </c>
      <c r="K6750">
        <v>1</v>
      </c>
      <c r="L6750" s="9" t="str">
        <f t="shared" si="427"/>
        <v>Over Her Dead Body</v>
      </c>
      <c r="M6750" s="9" t="str">
        <f t="shared" si="428"/>
        <v>Over Her Dead Body</v>
      </c>
      <c r="N6750" s="10" t="str">
        <f t="shared" si="429"/>
        <v>overher08body</v>
      </c>
      <c r="P6750" t="str">
        <f t="shared" si="426"/>
        <v>overher08body</v>
      </c>
    </row>
    <row r="6751" spans="1:16">
      <c r="A6751" t="s">
        <v>689</v>
      </c>
      <c r="B6751">
        <v>5818</v>
      </c>
      <c r="C6751" s="1" t="s">
        <v>11648</v>
      </c>
      <c r="D6751" s="1" t="s">
        <v>3738</v>
      </c>
      <c r="E6751" s="3" t="s">
        <v>15060</v>
      </c>
      <c r="F6751" s="1"/>
      <c r="G6751" s="3"/>
      <c r="H6751" s="1"/>
      <c r="I6751">
        <v>2004</v>
      </c>
      <c r="J6751">
        <v>11</v>
      </c>
      <c r="K6751">
        <v>10</v>
      </c>
      <c r="L6751" s="9" t="str">
        <f t="shared" si="427"/>
        <v>Overnight</v>
      </c>
      <c r="M6751" s="9" t="str">
        <f t="shared" si="428"/>
        <v>Overnight</v>
      </c>
      <c r="N6751" s="10" t="str">
        <f t="shared" si="429"/>
        <v>overnig04ight</v>
      </c>
      <c r="O6751" t="s">
        <v>24367</v>
      </c>
      <c r="P6751" t="str">
        <f t="shared" si="426"/>
        <v>overnig03ight</v>
      </c>
    </row>
    <row r="6752" spans="1:16">
      <c r="A6752" t="s">
        <v>19774</v>
      </c>
      <c r="B6752">
        <v>8613</v>
      </c>
      <c r="C6752" s="1" t="s">
        <v>11476</v>
      </c>
      <c r="D6752" s="1" t="s">
        <v>4338</v>
      </c>
      <c r="E6752" s="3">
        <v>110763</v>
      </c>
      <c r="F6752" s="1">
        <v>23</v>
      </c>
      <c r="G6752" s="3">
        <v>4324</v>
      </c>
      <c r="H6752" s="1">
        <v>1</v>
      </c>
      <c r="I6752">
        <v>2014</v>
      </c>
      <c r="J6752">
        <v>10</v>
      </c>
      <c r="K6752">
        <v>10</v>
      </c>
      <c r="L6752" s="9" t="str">
        <f t="shared" si="427"/>
        <v>The Overnighters</v>
      </c>
      <c r="M6752" s="9" t="str">
        <f t="shared" si="428"/>
        <v>Overnighters</v>
      </c>
      <c r="N6752" s="10" t="str">
        <f t="shared" si="429"/>
        <v>overnig14ters</v>
      </c>
      <c r="P6752" t="str">
        <f t="shared" si="426"/>
        <v>overnig14ters</v>
      </c>
    </row>
    <row r="6753" spans="1:16">
      <c r="A6753" t="s">
        <v>19773</v>
      </c>
      <c r="B6753">
        <v>8612</v>
      </c>
      <c r="C6753" s="1" t="s">
        <v>11840</v>
      </c>
      <c r="D6753" s="1" t="s">
        <v>4449</v>
      </c>
      <c r="E6753" s="3">
        <v>1110522</v>
      </c>
      <c r="F6753" s="1">
        <v>307</v>
      </c>
      <c r="G6753" s="3">
        <v>53022</v>
      </c>
      <c r="H6753" s="1">
        <v>3</v>
      </c>
      <c r="I6753">
        <v>2015</v>
      </c>
      <c r="J6753">
        <v>6</v>
      </c>
      <c r="K6753">
        <v>19</v>
      </c>
      <c r="L6753" s="9" t="str">
        <f t="shared" si="427"/>
        <v>The Overnight</v>
      </c>
      <c r="M6753" s="9" t="str">
        <f t="shared" si="428"/>
        <v>Overnight</v>
      </c>
      <c r="N6753" s="10" t="str">
        <f t="shared" si="429"/>
        <v>overnig15ight</v>
      </c>
      <c r="P6753" t="str">
        <f t="shared" si="426"/>
        <v>overnig15ight</v>
      </c>
    </row>
    <row r="6754" spans="1:16">
      <c r="A6754" t="s">
        <v>17599</v>
      </c>
      <c r="B6754">
        <v>5816</v>
      </c>
      <c r="C6754" s="1" t="s">
        <v>11472</v>
      </c>
      <c r="D6754" s="1" t="s">
        <v>5553</v>
      </c>
      <c r="E6754" s="3">
        <v>155019340</v>
      </c>
      <c r="F6754" s="6">
        <v>4093</v>
      </c>
      <c r="G6754" s="3">
        <v>38457003</v>
      </c>
      <c r="H6754" s="6">
        <v>4059</v>
      </c>
      <c r="I6754">
        <v>2006</v>
      </c>
      <c r="J6754">
        <v>5</v>
      </c>
      <c r="K6754">
        <v>19</v>
      </c>
      <c r="L6754" s="9" t="str">
        <f t="shared" si="427"/>
        <v>Over the Hedge</v>
      </c>
      <c r="M6754" s="9" t="str">
        <f t="shared" si="428"/>
        <v>Over the Hedge</v>
      </c>
      <c r="N6754" s="10" t="str">
        <f t="shared" si="429"/>
        <v>overthe06edge</v>
      </c>
      <c r="P6754" t="str">
        <f t="shared" si="426"/>
        <v>overthe06edge</v>
      </c>
    </row>
    <row r="6755" spans="1:16">
      <c r="A6755" t="s">
        <v>690</v>
      </c>
      <c r="B6755">
        <v>8614</v>
      </c>
      <c r="C6755" s="1" t="s">
        <v>11303</v>
      </c>
      <c r="D6755" s="1" t="s">
        <v>4648</v>
      </c>
      <c r="E6755" s="3">
        <v>2254</v>
      </c>
      <c r="F6755" s="1">
        <v>2</v>
      </c>
      <c r="G6755" s="3">
        <v>825</v>
      </c>
      <c r="H6755" s="1">
        <v>2</v>
      </c>
      <c r="I6755">
        <v>2005</v>
      </c>
      <c r="J6755">
        <v>10</v>
      </c>
      <c r="K6755">
        <v>7</v>
      </c>
      <c r="L6755" s="9" t="str">
        <f t="shared" si="427"/>
        <v>The Overture</v>
      </c>
      <c r="M6755" s="9" t="str">
        <f t="shared" si="428"/>
        <v>Overture</v>
      </c>
      <c r="N6755" s="10" t="str">
        <f t="shared" si="429"/>
        <v>overtur05ture</v>
      </c>
      <c r="O6755" t="s">
        <v>24368</v>
      </c>
      <c r="P6755" t="str">
        <f t="shared" si="426"/>
        <v>homrong04rong</v>
      </c>
    </row>
    <row r="6756" spans="1:16">
      <c r="A6756" t="s">
        <v>691</v>
      </c>
      <c r="B6756">
        <v>5817</v>
      </c>
      <c r="C6756" s="1" t="s">
        <v>11839</v>
      </c>
      <c r="D6756" s="1" t="s">
        <v>4746</v>
      </c>
      <c r="E6756" s="3">
        <v>51301</v>
      </c>
      <c r="F6756" s="1">
        <v>3</v>
      </c>
      <c r="G6756" s="3">
        <v>7272</v>
      </c>
      <c r="H6756" s="1">
        <v>1</v>
      </c>
      <c r="I6756">
        <v>2011</v>
      </c>
      <c r="J6756">
        <v>8</v>
      </c>
      <c r="K6756">
        <v>10</v>
      </c>
      <c r="L6756" s="9" t="str">
        <f t="shared" si="427"/>
        <v>Over Your Cities Grass Will Grow</v>
      </c>
      <c r="M6756" s="9" t="str">
        <f t="shared" si="428"/>
        <v>Over Your Cities Grass Will Grow</v>
      </c>
      <c r="N6756" s="10" t="str">
        <f t="shared" si="429"/>
        <v>overyou11grow</v>
      </c>
      <c r="O6756" t="s">
        <v>24369</v>
      </c>
      <c r="P6756" t="str">
        <f t="shared" si="426"/>
        <v>overyou10grow</v>
      </c>
    </row>
    <row r="6757" spans="1:16">
      <c r="A6757" t="s">
        <v>17600</v>
      </c>
      <c r="B6757">
        <v>5819</v>
      </c>
      <c r="C6757" s="1" t="s">
        <v>11304</v>
      </c>
      <c r="D6757" s="1" t="s">
        <v>12211</v>
      </c>
      <c r="E6757" s="3">
        <v>47071</v>
      </c>
      <c r="F6757" s="1">
        <v>4</v>
      </c>
      <c r="G6757" s="3">
        <v>9475</v>
      </c>
      <c r="H6757" s="1">
        <v>3</v>
      </c>
      <c r="I6757">
        <v>2009</v>
      </c>
      <c r="J6757">
        <v>1</v>
      </c>
      <c r="K6757">
        <v>16</v>
      </c>
      <c r="L6757" s="9" t="str">
        <f t="shared" si="427"/>
        <v>Owl and the Sparrow</v>
      </c>
      <c r="M6757" s="9" t="str">
        <f t="shared" si="428"/>
        <v>Owl and the Sparrow</v>
      </c>
      <c r="N6757" s="10" t="str">
        <f t="shared" si="429"/>
        <v>owlandt09rrow</v>
      </c>
      <c r="P6757" t="str">
        <f t="shared" si="426"/>
        <v>owlandt09rrow</v>
      </c>
    </row>
    <row r="6758" spans="1:16">
      <c r="A6758" t="s">
        <v>17601</v>
      </c>
      <c r="B6758">
        <v>5820</v>
      </c>
      <c r="C6758" s="1" t="s">
        <v>12023</v>
      </c>
      <c r="D6758" s="1" t="s">
        <v>4087</v>
      </c>
      <c r="E6758" s="3">
        <v>1011871</v>
      </c>
      <c r="F6758" s="1">
        <v>24</v>
      </c>
      <c r="G6758" s="3">
        <v>33287</v>
      </c>
      <c r="H6758" s="1">
        <v>9</v>
      </c>
      <c r="I6758">
        <v>2003</v>
      </c>
      <c r="J6758">
        <v>5</v>
      </c>
      <c r="K6758">
        <v>2</v>
      </c>
      <c r="L6758" s="9" t="str">
        <f t="shared" si="427"/>
        <v>Owning Mahowny</v>
      </c>
      <c r="M6758" s="9" t="str">
        <f t="shared" si="428"/>
        <v>Owning Mahowny</v>
      </c>
      <c r="N6758" s="10" t="str">
        <f t="shared" si="429"/>
        <v>owningm03owny</v>
      </c>
      <c r="P6758" t="str">
        <f t="shared" si="426"/>
        <v>owningm03owny</v>
      </c>
    </row>
    <row r="6759" spans="1:16">
      <c r="A6759" t="s">
        <v>692</v>
      </c>
      <c r="B6759">
        <v>8615</v>
      </c>
      <c r="C6759" s="1" t="s">
        <v>11843</v>
      </c>
      <c r="D6759" s="1" t="s">
        <v>4102</v>
      </c>
      <c r="E6759" s="3">
        <v>4803</v>
      </c>
      <c r="F6759" s="1">
        <v>2</v>
      </c>
      <c r="G6759" s="3">
        <v>1191</v>
      </c>
      <c r="H6759" s="1">
        <v>1</v>
      </c>
      <c r="I6759">
        <v>2010</v>
      </c>
      <c r="J6759">
        <v>8</v>
      </c>
      <c r="K6759">
        <v>6</v>
      </c>
      <c r="L6759" s="9" t="str">
        <f t="shared" si="427"/>
        <v>The Oxford Murders</v>
      </c>
      <c r="M6759" s="9" t="str">
        <f t="shared" si="428"/>
        <v>Oxford Murders</v>
      </c>
      <c r="N6759" s="10" t="str">
        <f t="shared" si="429"/>
        <v>oxfordm10ders</v>
      </c>
      <c r="O6759" t="s">
        <v>24370</v>
      </c>
      <c r="P6759" t="str">
        <f t="shared" si="426"/>
        <v>oxfordm08ders</v>
      </c>
    </row>
    <row r="6760" spans="1:16">
      <c r="A6760" t="s">
        <v>693</v>
      </c>
      <c r="B6760">
        <v>5823</v>
      </c>
      <c r="C6760" s="1" t="s">
        <v>11664</v>
      </c>
      <c r="D6760" s="1" t="s">
        <v>3683</v>
      </c>
      <c r="E6760" s="3">
        <v>80037</v>
      </c>
      <c r="F6760" s="1">
        <v>45</v>
      </c>
      <c r="G6760" s="3">
        <v>42399</v>
      </c>
      <c r="H6760" s="1">
        <v>45</v>
      </c>
      <c r="I6760">
        <v>2008</v>
      </c>
      <c r="J6760">
        <v>11</v>
      </c>
      <c r="K6760">
        <v>26</v>
      </c>
      <c r="L6760" s="9" t="str">
        <f t="shared" si="427"/>
        <v>Oye Lucky, Lucky Oye</v>
      </c>
      <c r="M6760" s="9" t="str">
        <f t="shared" si="428"/>
        <v>Oye Lucky, Lucky Oye</v>
      </c>
      <c r="N6760" s="10" t="str">
        <f t="shared" si="429"/>
        <v>oyeluck08yoye</v>
      </c>
      <c r="O6760" t="s">
        <v>24371</v>
      </c>
      <c r="P6760" t="str">
        <f t="shared" si="426"/>
        <v>oyeluck08oye!</v>
      </c>
    </row>
    <row r="6761" spans="1:16">
      <c r="A6761" t="s">
        <v>694</v>
      </c>
      <c r="B6761">
        <v>8616</v>
      </c>
      <c r="C6761" s="1" t="s">
        <v>11665</v>
      </c>
      <c r="D6761" s="1" t="s">
        <v>3662</v>
      </c>
      <c r="E6761" s="3">
        <v>15456</v>
      </c>
      <c r="F6761" s="1">
        <v>2</v>
      </c>
      <c r="G6761" s="3">
        <v>4245</v>
      </c>
      <c r="H6761" s="1">
        <v>2</v>
      </c>
      <c r="I6761">
        <v>2005</v>
      </c>
      <c r="J6761">
        <v>7</v>
      </c>
      <c r="K6761">
        <v>29</v>
      </c>
      <c r="L6761" s="9" t="str">
        <f t="shared" si="427"/>
        <v>The Oyster Farmer</v>
      </c>
      <c r="M6761" s="9" t="str">
        <f t="shared" si="428"/>
        <v>Oyster Farmer</v>
      </c>
      <c r="N6761" s="10" t="str">
        <f t="shared" si="429"/>
        <v>oysterf05rmer</v>
      </c>
      <c r="O6761" t="s">
        <v>24372</v>
      </c>
      <c r="P6761" t="str">
        <f t="shared" si="426"/>
        <v>oysterf04rmer</v>
      </c>
    </row>
    <row r="6762" spans="1:16">
      <c r="A6762" t="s">
        <v>695</v>
      </c>
      <c r="B6762">
        <v>5822</v>
      </c>
      <c r="C6762" s="1" t="s">
        <v>11844</v>
      </c>
      <c r="D6762" s="1" t="s">
        <v>12025</v>
      </c>
      <c r="E6762" s="3">
        <v>89507</v>
      </c>
      <c r="F6762" s="1">
        <v>5</v>
      </c>
      <c r="G6762" s="3">
        <v>4042</v>
      </c>
      <c r="H6762" s="1">
        <v>1</v>
      </c>
      <c r="I6762">
        <v>2010</v>
      </c>
      <c r="J6762">
        <v>12</v>
      </c>
      <c r="K6762">
        <v>24</v>
      </c>
      <c r="L6762" s="9" t="str">
        <f t="shared" si="427"/>
        <v>Oy Vey! My Son is Gay!</v>
      </c>
      <c r="M6762" s="9" t="str">
        <f t="shared" si="428"/>
        <v>Oy Vey! My Son is Gay!</v>
      </c>
      <c r="N6762" s="10" t="str">
        <f t="shared" si="429"/>
        <v>oyvey!m10gay!</v>
      </c>
      <c r="O6762" t="s">
        <v>24373</v>
      </c>
      <c r="P6762" t="str">
        <f t="shared" si="426"/>
        <v>oyvey!m09ay!!</v>
      </c>
    </row>
    <row r="6763" spans="1:16">
      <c r="A6763" t="s">
        <v>18052</v>
      </c>
      <c r="B6763">
        <v>5824</v>
      </c>
      <c r="C6763" s="1" t="s">
        <v>10963</v>
      </c>
      <c r="D6763" s="1" t="s">
        <v>3896</v>
      </c>
      <c r="E6763" s="3">
        <v>234911825</v>
      </c>
      <c r="F6763" s="6">
        <v>3912</v>
      </c>
      <c r="G6763" s="3">
        <v>79110453</v>
      </c>
      <c r="H6763" s="6">
        <v>3912</v>
      </c>
      <c r="I6763">
        <v>2013</v>
      </c>
      <c r="J6763">
        <v>3</v>
      </c>
      <c r="K6763">
        <v>8</v>
      </c>
      <c r="L6763" s="9" t="str">
        <f t="shared" si="427"/>
        <v>Oz The Great and Powerful</v>
      </c>
      <c r="M6763" s="9" t="str">
        <f t="shared" si="428"/>
        <v>Oz The Great and Powerful</v>
      </c>
      <c r="N6763" s="10" t="str">
        <f t="shared" si="429"/>
        <v>ozthegr13rful</v>
      </c>
      <c r="P6763" t="str">
        <f t="shared" si="426"/>
        <v>ozthegr13rful</v>
      </c>
    </row>
    <row r="6764" spans="1:16">
      <c r="A6764" t="s">
        <v>545</v>
      </c>
      <c r="B6764">
        <v>5825</v>
      </c>
      <c r="C6764" s="1" t="s">
        <v>10964</v>
      </c>
      <c r="D6764" s="1" t="s">
        <v>3683</v>
      </c>
      <c r="E6764" s="3">
        <v>10616104</v>
      </c>
      <c r="F6764" s="1">
        <v>272</v>
      </c>
      <c r="G6764" s="3">
        <v>3565258</v>
      </c>
      <c r="H6764" s="1">
        <v>272</v>
      </c>
      <c r="I6764">
        <v>2014</v>
      </c>
      <c r="J6764">
        <v>12</v>
      </c>
      <c r="K6764">
        <v>19</v>
      </c>
      <c r="L6764" s="9" t="str">
        <f t="shared" si="427"/>
        <v>P.K.</v>
      </c>
      <c r="M6764" s="9" t="str">
        <f t="shared" si="428"/>
        <v>P.K.</v>
      </c>
      <c r="N6764" s="10" t="str">
        <f t="shared" si="429"/>
        <v>p.k.14p.k.</v>
      </c>
      <c r="O6764" t="s">
        <v>24282</v>
      </c>
      <c r="P6764" t="str">
        <f t="shared" si="426"/>
        <v>pk14pk</v>
      </c>
    </row>
    <row r="6765" spans="1:16">
      <c r="A6765" t="s">
        <v>18053</v>
      </c>
      <c r="B6765">
        <v>5826</v>
      </c>
      <c r="C6765" s="1" t="s">
        <v>10965</v>
      </c>
      <c r="D6765" s="1" t="s">
        <v>4442</v>
      </c>
      <c r="E6765" s="3">
        <v>180503</v>
      </c>
      <c r="F6765" s="1">
        <v>17</v>
      </c>
      <c r="G6765" s="3">
        <v>18710</v>
      </c>
      <c r="H6765" s="1">
        <v>3</v>
      </c>
      <c r="I6765">
        <v>2004</v>
      </c>
      <c r="J6765">
        <v>10</v>
      </c>
      <c r="K6765">
        <v>15</v>
      </c>
      <c r="L6765" s="9" t="str">
        <f t="shared" si="427"/>
        <v>P.S.</v>
      </c>
      <c r="M6765" s="9" t="str">
        <f t="shared" si="428"/>
        <v>P.S.</v>
      </c>
      <c r="N6765" s="10" t="str">
        <f t="shared" si="429"/>
        <v>p.s.04p.s.</v>
      </c>
      <c r="P6765" t="str">
        <f t="shared" si="426"/>
        <v>p.s.04p.s.</v>
      </c>
    </row>
    <row r="6766" spans="1:16">
      <c r="A6766" t="s">
        <v>17892</v>
      </c>
      <c r="B6766">
        <v>5827</v>
      </c>
      <c r="C6766" s="1" t="s">
        <v>11306</v>
      </c>
      <c r="D6766" s="1" t="s">
        <v>4252</v>
      </c>
      <c r="E6766" s="3">
        <v>53695808</v>
      </c>
      <c r="F6766" s="6">
        <v>2471</v>
      </c>
      <c r="G6766" s="3">
        <v>6481221</v>
      </c>
      <c r="H6766" s="6">
        <v>2454</v>
      </c>
      <c r="I6766">
        <v>2007</v>
      </c>
      <c r="J6766">
        <v>12</v>
      </c>
      <c r="K6766">
        <v>21</v>
      </c>
      <c r="L6766" s="9" t="str">
        <f t="shared" si="427"/>
        <v>P.S. I Love You</v>
      </c>
      <c r="M6766" s="9" t="str">
        <f t="shared" si="428"/>
        <v>P.S. I Love You</v>
      </c>
      <c r="N6766" s="10" t="str">
        <f t="shared" si="429"/>
        <v>p.s.ilo07eyou</v>
      </c>
      <c r="P6766" t="str">
        <f t="shared" si="426"/>
        <v>p.s.ilo07eyou</v>
      </c>
    </row>
    <row r="6767" spans="1:16">
      <c r="A6767" t="s">
        <v>546</v>
      </c>
      <c r="B6767">
        <v>5828</v>
      </c>
      <c r="C6767" s="1" t="s">
        <v>11138</v>
      </c>
      <c r="D6767" s="1" t="s">
        <v>3833</v>
      </c>
      <c r="E6767" s="3">
        <v>28454</v>
      </c>
      <c r="F6767" s="1">
        <v>7</v>
      </c>
      <c r="G6767" s="3">
        <v>9424</v>
      </c>
      <c r="H6767" s="1">
        <v>5</v>
      </c>
      <c r="I6767">
        <v>2003</v>
      </c>
      <c r="J6767">
        <v>1</v>
      </c>
      <c r="K6767">
        <v>17</v>
      </c>
      <c r="L6767" s="9" t="str">
        <f t="shared" si="427"/>
        <v>P.S. Your Cat is Dead</v>
      </c>
      <c r="M6767" s="9" t="str">
        <f t="shared" si="428"/>
        <v>P.S. Your Cat is Dead</v>
      </c>
      <c r="N6767" s="10" t="str">
        <f t="shared" si="429"/>
        <v>p.s.you03dead</v>
      </c>
      <c r="O6767" t="s">
        <v>24283</v>
      </c>
      <c r="P6767" t="str">
        <f t="shared" si="426"/>
        <v>p.s.you02ead!</v>
      </c>
    </row>
    <row r="6768" spans="1:16">
      <c r="A6768" t="s">
        <v>18182</v>
      </c>
      <c r="B6768">
        <v>5829</v>
      </c>
      <c r="C6768" s="1" t="s">
        <v>11139</v>
      </c>
      <c r="D6768" s="1" t="s">
        <v>4231</v>
      </c>
      <c r="E6768" s="3">
        <v>3995018</v>
      </c>
      <c r="F6768" s="6">
        <v>2131</v>
      </c>
      <c r="G6768" s="3">
        <v>2083398</v>
      </c>
      <c r="H6768" s="6">
        <v>2131</v>
      </c>
      <c r="I6768">
        <v>2007</v>
      </c>
      <c r="J6768">
        <v>11</v>
      </c>
      <c r="K6768">
        <v>9</v>
      </c>
      <c r="L6768" s="9" t="str">
        <f t="shared" si="427"/>
        <v>P2</v>
      </c>
      <c r="M6768" s="9" t="str">
        <f t="shared" si="428"/>
        <v>P2</v>
      </c>
      <c r="N6768" s="10" t="str">
        <f t="shared" si="429"/>
        <v>p207p2</v>
      </c>
      <c r="P6768" t="str">
        <f t="shared" si="426"/>
        <v>p207p2</v>
      </c>
    </row>
    <row r="6769" spans="1:16">
      <c r="A6769" t="s">
        <v>18183</v>
      </c>
      <c r="B6769">
        <v>5830</v>
      </c>
      <c r="C6769" s="1" t="s">
        <v>11140</v>
      </c>
      <c r="D6769" s="1" t="s">
        <v>11141</v>
      </c>
      <c r="E6769" s="3">
        <v>199228</v>
      </c>
      <c r="F6769" s="1">
        <v>67</v>
      </c>
      <c r="G6769" s="3">
        <v>199228</v>
      </c>
      <c r="H6769" s="1">
        <v>67</v>
      </c>
      <c r="I6769">
        <v>2009</v>
      </c>
      <c r="J6769">
        <v>12</v>
      </c>
      <c r="K6769">
        <v>4</v>
      </c>
      <c r="L6769" s="9" t="str">
        <f t="shared" si="427"/>
        <v>Paa</v>
      </c>
      <c r="M6769" s="9" t="str">
        <f t="shared" si="428"/>
        <v>Paa</v>
      </c>
      <c r="N6769" s="10" t="str">
        <f t="shared" si="429"/>
        <v>paa09paa</v>
      </c>
      <c r="P6769" t="str">
        <f t="shared" si="426"/>
        <v>paa09paa</v>
      </c>
    </row>
    <row r="6770" spans="1:16">
      <c r="A6770" t="s">
        <v>18184</v>
      </c>
      <c r="B6770">
        <v>5831</v>
      </c>
      <c r="C6770" s="1" t="s">
        <v>11310</v>
      </c>
      <c r="D6770" s="1" t="s">
        <v>3683</v>
      </c>
      <c r="E6770" s="3">
        <v>40311</v>
      </c>
      <c r="F6770" s="1">
        <v>10</v>
      </c>
      <c r="G6770" s="3">
        <v>20568</v>
      </c>
      <c r="H6770" s="1">
        <v>10</v>
      </c>
      <c r="I6770">
        <v>2012</v>
      </c>
      <c r="J6770">
        <v>3</v>
      </c>
      <c r="K6770">
        <v>2</v>
      </c>
      <c r="L6770" s="9" t="str">
        <f t="shared" si="427"/>
        <v>Paan Singh Tomar</v>
      </c>
      <c r="M6770" s="9" t="str">
        <f t="shared" si="428"/>
        <v>Paan Singh Tomar</v>
      </c>
      <c r="N6770" s="10" t="str">
        <f t="shared" si="429"/>
        <v>paansin12omar</v>
      </c>
      <c r="P6770" t="str">
        <f t="shared" si="426"/>
        <v>paansin12omar</v>
      </c>
    </row>
    <row r="6771" spans="1:16">
      <c r="A6771" t="s">
        <v>17625</v>
      </c>
      <c r="B6771">
        <v>5832</v>
      </c>
      <c r="C6771" s="1" t="s">
        <v>11311</v>
      </c>
      <c r="D6771" s="1" t="s">
        <v>4252</v>
      </c>
      <c r="E6771" s="3">
        <v>101802906</v>
      </c>
      <c r="F6771" s="6">
        <v>3285</v>
      </c>
      <c r="G6771" s="3">
        <v>37285325</v>
      </c>
      <c r="H6771" s="6">
        <v>3275</v>
      </c>
      <c r="I6771">
        <v>2013</v>
      </c>
      <c r="J6771">
        <v>7</v>
      </c>
      <c r="K6771">
        <v>12</v>
      </c>
      <c r="L6771" s="9" t="str">
        <f t="shared" si="427"/>
        <v>Pacific Rim</v>
      </c>
      <c r="M6771" s="9" t="str">
        <f t="shared" si="428"/>
        <v>Pacific Rim</v>
      </c>
      <c r="N6771" s="10" t="str">
        <f t="shared" si="429"/>
        <v>pacific13crim</v>
      </c>
      <c r="P6771" t="str">
        <f t="shared" si="426"/>
        <v>pacific13crim</v>
      </c>
    </row>
    <row r="6772" spans="1:16">
      <c r="A6772" t="s">
        <v>20140</v>
      </c>
      <c r="B6772">
        <v>8617</v>
      </c>
      <c r="C6772" s="1" t="s">
        <v>11485</v>
      </c>
      <c r="D6772" s="1" t="s">
        <v>3896</v>
      </c>
      <c r="E6772" s="3">
        <v>113086868</v>
      </c>
      <c r="F6772" s="6">
        <v>3181</v>
      </c>
      <c r="G6772" s="3">
        <v>30552694</v>
      </c>
      <c r="H6772" s="6">
        <v>3131</v>
      </c>
      <c r="I6772">
        <v>2005</v>
      </c>
      <c r="J6772">
        <v>3</v>
      </c>
      <c r="K6772">
        <v>4</v>
      </c>
      <c r="L6772" s="9" t="str">
        <f t="shared" si="427"/>
        <v>The Pacifier</v>
      </c>
      <c r="M6772" s="9" t="str">
        <f t="shared" si="428"/>
        <v>Pacifier</v>
      </c>
      <c r="N6772" s="10" t="str">
        <f t="shared" si="429"/>
        <v>pacifie05fier</v>
      </c>
      <c r="P6772" t="str">
        <f t="shared" si="426"/>
        <v>pacifie05fier</v>
      </c>
    </row>
    <row r="6773" spans="1:16">
      <c r="A6773" t="s">
        <v>547</v>
      </c>
      <c r="B6773">
        <v>8618</v>
      </c>
      <c r="C6773" s="1" t="s">
        <v>11486</v>
      </c>
      <c r="D6773" s="1" t="s">
        <v>3899</v>
      </c>
      <c r="E6773" s="3">
        <v>1469</v>
      </c>
      <c r="F6773" s="1">
        <v>1</v>
      </c>
      <c r="G6773" s="3">
        <v>1095</v>
      </c>
      <c r="H6773" s="1">
        <v>1</v>
      </c>
      <c r="I6773">
        <v>2013</v>
      </c>
      <c r="J6773">
        <v>2</v>
      </c>
      <c r="K6773">
        <v>15</v>
      </c>
      <c r="L6773" s="9" t="str">
        <f t="shared" si="427"/>
        <v>The Package (2013)</v>
      </c>
      <c r="M6773" s="9" t="str">
        <f t="shared" si="428"/>
        <v>Package (2013)</v>
      </c>
      <c r="N6773" s="10" t="str">
        <f t="shared" si="429"/>
        <v>package13013)</v>
      </c>
      <c r="O6773" t="s">
        <v>24284</v>
      </c>
      <c r="P6773" t="str">
        <f t="shared" si="426"/>
        <v>package13agei</v>
      </c>
    </row>
    <row r="6774" spans="1:16">
      <c r="A6774" t="s">
        <v>357</v>
      </c>
      <c r="B6774">
        <v>5833</v>
      </c>
      <c r="C6774" s="1" t="s">
        <v>11487</v>
      </c>
      <c r="D6774" s="1" t="s">
        <v>4662</v>
      </c>
      <c r="E6774" s="3">
        <v>76271832</v>
      </c>
      <c r="F6774" s="6">
        <v>3355</v>
      </c>
      <c r="G6774" s="3">
        <v>18966676</v>
      </c>
      <c r="H6774" s="6">
        <v>3303</v>
      </c>
      <c r="I6774">
        <v>2015</v>
      </c>
      <c r="J6774">
        <v>1</v>
      </c>
      <c r="K6774">
        <v>16</v>
      </c>
      <c r="L6774" s="9" t="str">
        <f t="shared" si="427"/>
        <v>Paddington</v>
      </c>
      <c r="M6774" s="9" t="str">
        <f t="shared" si="428"/>
        <v>Paddington</v>
      </c>
      <c r="N6774" s="10" t="str">
        <f t="shared" si="429"/>
        <v>padding15gton</v>
      </c>
      <c r="O6774" t="s">
        <v>24285</v>
      </c>
      <c r="P6774" t="str">
        <f t="shared" si="426"/>
        <v>padding14gton</v>
      </c>
    </row>
    <row r="6775" spans="1:16">
      <c r="A6775" t="s">
        <v>18189</v>
      </c>
      <c r="B6775">
        <v>5834</v>
      </c>
      <c r="C6775" s="1" t="s">
        <v>11320</v>
      </c>
      <c r="D6775" s="1" t="s">
        <v>4102</v>
      </c>
      <c r="E6775" s="3">
        <v>1067028</v>
      </c>
      <c r="F6775" s="1">
        <v>65</v>
      </c>
      <c r="G6775" s="3">
        <v>28911</v>
      </c>
      <c r="H6775" s="1">
        <v>2</v>
      </c>
      <c r="I6775">
        <v>2011</v>
      </c>
      <c r="J6775">
        <v>6</v>
      </c>
      <c r="K6775">
        <v>17</v>
      </c>
      <c r="L6775" s="9" t="str">
        <f t="shared" si="427"/>
        <v>Page One: A Year Inside the New York Times</v>
      </c>
      <c r="M6775" s="9" t="str">
        <f t="shared" si="428"/>
        <v>Page One: A Year Inside the New York Times</v>
      </c>
      <c r="N6775" s="10" t="str">
        <f t="shared" si="429"/>
        <v>pageone11imes</v>
      </c>
      <c r="P6775" t="str">
        <f t="shared" si="426"/>
        <v>pageone11imes</v>
      </c>
    </row>
    <row r="6776" spans="1:16">
      <c r="A6776" t="s">
        <v>358</v>
      </c>
      <c r="B6776">
        <v>8619</v>
      </c>
      <c r="C6776" s="1" t="s">
        <v>11321</v>
      </c>
      <c r="D6776" s="1" t="s">
        <v>4100</v>
      </c>
      <c r="E6776" s="3">
        <v>209659</v>
      </c>
      <c r="F6776" s="1">
        <v>15</v>
      </c>
      <c r="G6776" s="3">
        <v>18844</v>
      </c>
      <c r="H6776" s="1">
        <v>2</v>
      </c>
      <c r="I6776">
        <v>2007</v>
      </c>
      <c r="J6776">
        <v>3</v>
      </c>
      <c r="K6776">
        <v>23</v>
      </c>
      <c r="L6776" s="9" t="str">
        <f t="shared" si="427"/>
        <v>The Page Turner</v>
      </c>
      <c r="M6776" s="9" t="str">
        <f t="shared" si="428"/>
        <v>Page Turner</v>
      </c>
      <c r="N6776" s="10" t="str">
        <f t="shared" si="429"/>
        <v>pagetur07rner</v>
      </c>
      <c r="O6776" t="s">
        <v>24286</v>
      </c>
      <c r="P6776" t="str">
        <f t="shared" si="426"/>
        <v>latourn06ages</v>
      </c>
    </row>
    <row r="6777" spans="1:16">
      <c r="A6777" t="s">
        <v>18190</v>
      </c>
      <c r="B6777">
        <v>5835</v>
      </c>
      <c r="C6777" s="1" t="s">
        <v>11490</v>
      </c>
      <c r="D6777" s="1" t="s">
        <v>4065</v>
      </c>
      <c r="E6777" s="3">
        <v>1409499</v>
      </c>
      <c r="F6777" s="1">
        <v>68</v>
      </c>
      <c r="G6777" s="3">
        <v>632000</v>
      </c>
      <c r="H6777" s="1">
        <v>68</v>
      </c>
      <c r="I6777">
        <v>2005</v>
      </c>
      <c r="J6777">
        <v>6</v>
      </c>
      <c r="K6777">
        <v>24</v>
      </c>
      <c r="L6777" s="9" t="str">
        <f t="shared" si="427"/>
        <v>Paheli</v>
      </c>
      <c r="M6777" s="9" t="str">
        <f t="shared" si="428"/>
        <v>Paheli</v>
      </c>
      <c r="N6777" s="10" t="str">
        <f t="shared" si="429"/>
        <v>paheli05heli</v>
      </c>
      <c r="P6777" t="str">
        <f t="shared" si="426"/>
        <v>paheli05heli</v>
      </c>
    </row>
    <row r="6778" spans="1:16">
      <c r="A6778" t="s">
        <v>18191</v>
      </c>
      <c r="B6778">
        <v>5836</v>
      </c>
      <c r="C6778" s="1" t="s">
        <v>11491</v>
      </c>
      <c r="D6778" s="1" t="s">
        <v>4218</v>
      </c>
      <c r="E6778" s="3">
        <v>3090862</v>
      </c>
      <c r="F6778" s="1">
        <v>273</v>
      </c>
      <c r="G6778" s="3">
        <v>1328789</v>
      </c>
      <c r="H6778" s="1">
        <v>268</v>
      </c>
      <c r="I6778">
        <v>2002</v>
      </c>
      <c r="J6778">
        <v>10</v>
      </c>
      <c r="K6778">
        <v>25</v>
      </c>
      <c r="L6778" s="9" t="str">
        <f t="shared" si="427"/>
        <v>Paid in Full</v>
      </c>
      <c r="M6778" s="9" t="str">
        <f t="shared" si="428"/>
        <v>Paid in Full</v>
      </c>
      <c r="N6778" s="10" t="str">
        <f t="shared" si="429"/>
        <v>paidinf02full</v>
      </c>
      <c r="P6778" t="str">
        <f t="shared" si="426"/>
        <v>paidinf02full</v>
      </c>
    </row>
    <row r="6779" spans="1:16">
      <c r="A6779" t="s">
        <v>24287</v>
      </c>
      <c r="B6779">
        <v>5837</v>
      </c>
      <c r="C6779" s="1" t="s">
        <v>11492</v>
      </c>
      <c r="D6779" s="1" t="s">
        <v>4069</v>
      </c>
      <c r="E6779" s="3">
        <v>49875291</v>
      </c>
      <c r="F6779" s="6">
        <v>3303</v>
      </c>
      <c r="G6779" s="3">
        <v>20244505</v>
      </c>
      <c r="H6779" s="6">
        <v>3277</v>
      </c>
      <c r="I6779">
        <v>2013</v>
      </c>
      <c r="J6779">
        <v>4</v>
      </c>
      <c r="K6779">
        <v>26</v>
      </c>
      <c r="L6779" s="9" t="str">
        <f t="shared" si="427"/>
        <v>Pain and Gain</v>
      </c>
      <c r="M6779" s="9" t="str">
        <f t="shared" si="428"/>
        <v>Pain and Gain</v>
      </c>
      <c r="N6779" s="10" t="str">
        <f t="shared" si="429"/>
        <v>painand13gain</v>
      </c>
      <c r="O6779" t="s">
        <v>24287</v>
      </c>
      <c r="P6779" t="str">
        <f t="shared" si="426"/>
        <v>pain&amp;ga13gain</v>
      </c>
    </row>
    <row r="6780" spans="1:16">
      <c r="A6780" t="s">
        <v>19576</v>
      </c>
      <c r="B6780">
        <v>8620</v>
      </c>
      <c r="C6780" s="1" t="s">
        <v>11307</v>
      </c>
      <c r="D6780" s="1" t="s">
        <v>4473</v>
      </c>
      <c r="E6780" s="3">
        <v>8060487</v>
      </c>
      <c r="F6780" s="1">
        <v>287</v>
      </c>
      <c r="G6780" s="3">
        <v>51086</v>
      </c>
      <c r="H6780" s="1">
        <v>4</v>
      </c>
      <c r="I6780">
        <v>2006</v>
      </c>
      <c r="J6780">
        <v>12</v>
      </c>
      <c r="K6780">
        <v>20</v>
      </c>
      <c r="L6780" s="9" t="str">
        <f t="shared" si="427"/>
        <v>The Painted Veil</v>
      </c>
      <c r="M6780" s="9" t="str">
        <f t="shared" si="428"/>
        <v>Painted Veil</v>
      </c>
      <c r="N6780" s="10" t="str">
        <f t="shared" si="429"/>
        <v>painted06veil</v>
      </c>
      <c r="P6780" t="str">
        <f t="shared" si="426"/>
        <v>painted06veil</v>
      </c>
    </row>
    <row r="6781" spans="1:16">
      <c r="A6781" t="s">
        <v>359</v>
      </c>
      <c r="B6781">
        <v>5838</v>
      </c>
      <c r="C6781" s="1" t="s">
        <v>11493</v>
      </c>
      <c r="D6781" s="1" t="s">
        <v>4887</v>
      </c>
      <c r="E6781" s="3">
        <v>50425</v>
      </c>
      <c r="F6781" s="1">
        <v>6</v>
      </c>
      <c r="G6781" s="3">
        <v>17791</v>
      </c>
      <c r="H6781" s="1">
        <v>6</v>
      </c>
      <c r="I6781">
        <v>2012</v>
      </c>
      <c r="J6781">
        <v>8</v>
      </c>
      <c r="K6781">
        <v>17</v>
      </c>
      <c r="L6781" s="9" t="str">
        <f t="shared" si="427"/>
        <v>Painted Skin: The Resurrection</v>
      </c>
      <c r="M6781" s="9" t="str">
        <f t="shared" si="428"/>
        <v>Painted Skin: The Resurrection</v>
      </c>
      <c r="N6781" s="10" t="str">
        <f t="shared" si="429"/>
        <v>painted12tion</v>
      </c>
      <c r="O6781" t="s">
        <v>24288</v>
      </c>
      <c r="P6781" t="str">
        <f t="shared" si="426"/>
        <v>huapi212api2</v>
      </c>
    </row>
    <row r="6782" spans="1:16">
      <c r="A6782" t="s">
        <v>360</v>
      </c>
      <c r="B6782">
        <v>8621</v>
      </c>
      <c r="C6782" s="1" t="s">
        <v>11308</v>
      </c>
      <c r="D6782" s="1" t="s">
        <v>4622</v>
      </c>
      <c r="E6782" s="3">
        <v>4115</v>
      </c>
      <c r="F6782" s="1">
        <v>5</v>
      </c>
      <c r="G6782" s="3">
        <v>976</v>
      </c>
      <c r="H6782" s="1">
        <v>5</v>
      </c>
      <c r="I6782">
        <v>2005</v>
      </c>
      <c r="J6782">
        <v>1</v>
      </c>
      <c r="K6782">
        <v>28</v>
      </c>
      <c r="L6782" s="9" t="str">
        <f t="shared" si="427"/>
        <v>The Painting</v>
      </c>
      <c r="M6782" s="9" t="str">
        <f t="shared" si="428"/>
        <v>Painting</v>
      </c>
      <c r="N6782" s="10" t="str">
        <f t="shared" si="429"/>
        <v>paintin05ting</v>
      </c>
      <c r="O6782" t="s">
        <v>24289</v>
      </c>
      <c r="P6782" t="str">
        <f t="shared" si="426"/>
        <v>paintin01ting</v>
      </c>
    </row>
    <row r="6783" spans="1:16">
      <c r="A6783" t="s">
        <v>361</v>
      </c>
      <c r="B6783">
        <v>8622</v>
      </c>
      <c r="C6783" s="1" t="s">
        <v>11309</v>
      </c>
      <c r="D6783" s="1" t="s">
        <v>4414</v>
      </c>
      <c r="E6783" s="3">
        <v>21008</v>
      </c>
      <c r="F6783" s="1">
        <v>6</v>
      </c>
      <c r="G6783" s="3">
        <v>3626</v>
      </c>
      <c r="H6783" s="1">
        <v>1</v>
      </c>
      <c r="I6783">
        <v>2013</v>
      </c>
      <c r="J6783">
        <v>5</v>
      </c>
      <c r="K6783">
        <v>10</v>
      </c>
      <c r="L6783" s="9" t="str">
        <f t="shared" si="427"/>
        <v>The Painting (2013)</v>
      </c>
      <c r="M6783" s="9" t="str">
        <f t="shared" si="428"/>
        <v>Painting (2013)</v>
      </c>
      <c r="N6783" s="10" t="str">
        <f t="shared" si="429"/>
        <v>paintin13013)</v>
      </c>
      <c r="O6783" t="s">
        <v>24290</v>
      </c>
      <c r="P6783" t="str">
        <f t="shared" si="426"/>
        <v>letable11leau</v>
      </c>
    </row>
    <row r="6784" spans="1:16">
      <c r="A6784" t="s">
        <v>362</v>
      </c>
      <c r="B6784">
        <v>5839</v>
      </c>
      <c r="C6784" s="1" t="s">
        <v>11666</v>
      </c>
      <c r="D6784" s="1" t="s">
        <v>4365</v>
      </c>
      <c r="E6784" s="3">
        <v>553368</v>
      </c>
      <c r="F6784" s="1">
        <v>46</v>
      </c>
      <c r="G6784" s="3">
        <v>57251</v>
      </c>
      <c r="H6784" s="1">
        <v>7</v>
      </c>
      <c r="I6784">
        <v>2005</v>
      </c>
      <c r="J6784">
        <v>4</v>
      </c>
      <c r="K6784">
        <v>13</v>
      </c>
      <c r="L6784" s="9" t="str">
        <f t="shared" si="427"/>
        <v>Palindromes</v>
      </c>
      <c r="M6784" s="9" t="str">
        <f t="shared" si="428"/>
        <v>Palindromes</v>
      </c>
      <c r="N6784" s="10" t="str">
        <f t="shared" si="429"/>
        <v>palindr05omes</v>
      </c>
      <c r="O6784" t="s">
        <v>24439</v>
      </c>
      <c r="P6784" t="str">
        <f t="shared" si="426"/>
        <v>palindr04omes</v>
      </c>
    </row>
    <row r="6785" spans="1:16">
      <c r="A6785" t="s">
        <v>363</v>
      </c>
      <c r="B6785">
        <v>5840</v>
      </c>
      <c r="C6785" s="1" t="s">
        <v>11488</v>
      </c>
      <c r="D6785" s="1" t="s">
        <v>5428</v>
      </c>
      <c r="E6785" s="3">
        <v>767732</v>
      </c>
      <c r="F6785" s="1">
        <v>57</v>
      </c>
      <c r="G6785" s="3">
        <v>63461</v>
      </c>
      <c r="H6785" s="1">
        <v>4</v>
      </c>
      <c r="I6785">
        <v>2014</v>
      </c>
      <c r="J6785">
        <v>5</v>
      </c>
      <c r="K6785">
        <v>9</v>
      </c>
      <c r="L6785" s="9" t="str">
        <f t="shared" si="427"/>
        <v>Palo Alto</v>
      </c>
      <c r="M6785" s="9" t="str">
        <f t="shared" si="428"/>
        <v>Palo Alto</v>
      </c>
      <c r="N6785" s="10" t="str">
        <f t="shared" si="429"/>
        <v>paloalt14alto</v>
      </c>
      <c r="O6785" t="s">
        <v>24440</v>
      </c>
      <c r="P6785" t="str">
        <f t="shared" si="426"/>
        <v>paloalt13alto</v>
      </c>
    </row>
    <row r="6786" spans="1:16">
      <c r="A6786" t="s">
        <v>17628</v>
      </c>
      <c r="B6786">
        <v>5841</v>
      </c>
      <c r="C6786" s="1" t="s">
        <v>11489</v>
      </c>
      <c r="D6786" s="1" t="s">
        <v>4252</v>
      </c>
      <c r="E6786" s="3">
        <v>35088320</v>
      </c>
      <c r="F6786" s="6">
        <v>3515</v>
      </c>
      <c r="G6786" s="3">
        <v>15315435</v>
      </c>
      <c r="H6786" s="6">
        <v>3515</v>
      </c>
      <c r="I6786">
        <v>2015</v>
      </c>
      <c r="J6786">
        <v>10</v>
      </c>
      <c r="K6786">
        <v>9</v>
      </c>
      <c r="L6786" s="9" t="str">
        <f t="shared" si="427"/>
        <v>Pan</v>
      </c>
      <c r="M6786" s="9" t="str">
        <f t="shared" si="428"/>
        <v>Pan</v>
      </c>
      <c r="N6786" s="10" t="str">
        <f t="shared" si="429"/>
        <v>pan15pan</v>
      </c>
      <c r="P6786" t="str">
        <f t="shared" ref="P6786:P6849" si="430">IF(ISBLANK(O6786),N6786,O6786)</f>
        <v>pan15pan</v>
      </c>
    </row>
    <row r="6787" spans="1:16">
      <c r="A6787" t="s">
        <v>364</v>
      </c>
      <c r="B6787">
        <v>5842</v>
      </c>
      <c r="C6787" s="1" t="s">
        <v>11679</v>
      </c>
      <c r="D6787" s="1" t="s">
        <v>4236</v>
      </c>
      <c r="E6787" s="3">
        <v>5151</v>
      </c>
      <c r="F6787" s="1">
        <v>1</v>
      </c>
      <c r="G6787" s="3">
        <v>2542</v>
      </c>
      <c r="H6787" s="1">
        <v>1</v>
      </c>
      <c r="I6787">
        <v>2001</v>
      </c>
      <c r="J6787">
        <v>6</v>
      </c>
      <c r="K6787">
        <v>29</v>
      </c>
      <c r="L6787" s="9" t="str">
        <f t="shared" si="427"/>
        <v>Pandaemonium</v>
      </c>
      <c r="M6787" s="9" t="str">
        <f t="shared" si="428"/>
        <v>Pandaemonium</v>
      </c>
      <c r="N6787" s="10" t="str">
        <f t="shared" si="429"/>
        <v>pandaem01nium</v>
      </c>
      <c r="O6787" t="s">
        <v>24442</v>
      </c>
      <c r="P6787" t="str">
        <f t="shared" si="430"/>
        <v>pandaem00nium</v>
      </c>
    </row>
    <row r="6788" spans="1:16">
      <c r="A6788" t="s">
        <v>17694</v>
      </c>
      <c r="B6788">
        <v>5843</v>
      </c>
      <c r="C6788" s="1" t="s">
        <v>11499</v>
      </c>
      <c r="D6788" s="1" t="s">
        <v>11494</v>
      </c>
      <c r="E6788" s="3">
        <v>881950</v>
      </c>
      <c r="F6788" s="1">
        <v>42</v>
      </c>
      <c r="G6788" s="3">
        <v>85710</v>
      </c>
      <c r="H6788" s="1">
        <v>14</v>
      </c>
      <c r="I6788">
        <v>2002</v>
      </c>
      <c r="J6788">
        <v>8</v>
      </c>
      <c r="K6788">
        <v>9</v>
      </c>
      <c r="L6788" s="9" t="str">
        <f t="shared" si="427"/>
        <v>Pandora's Box</v>
      </c>
      <c r="M6788" s="9" t="str">
        <f t="shared" si="428"/>
        <v>Pandora's Box</v>
      </c>
      <c r="N6788" s="10" t="str">
        <f t="shared" si="429"/>
        <v>pandora02sbox</v>
      </c>
      <c r="P6788" t="str">
        <f t="shared" si="430"/>
        <v>pandora02sbox</v>
      </c>
    </row>
    <row r="6789" spans="1:16">
      <c r="A6789" t="s">
        <v>17511</v>
      </c>
      <c r="B6789">
        <v>5844</v>
      </c>
      <c r="C6789" s="1" t="s">
        <v>11495</v>
      </c>
      <c r="D6789" s="1" t="s">
        <v>3964</v>
      </c>
      <c r="E6789" s="3">
        <v>66680</v>
      </c>
      <c r="F6789" s="1">
        <v>16</v>
      </c>
      <c r="G6789" s="3">
        <v>23419</v>
      </c>
      <c r="H6789" s="1">
        <v>16</v>
      </c>
      <c r="I6789">
        <v>2013</v>
      </c>
      <c r="J6789">
        <v>6</v>
      </c>
      <c r="K6789">
        <v>12</v>
      </c>
      <c r="L6789" s="9" t="str">
        <f t="shared" si="427"/>
        <v>Pandora's Promise</v>
      </c>
      <c r="M6789" s="9" t="str">
        <f t="shared" si="428"/>
        <v>Pandora's Promise</v>
      </c>
      <c r="N6789" s="10" t="str">
        <f t="shared" si="429"/>
        <v>pandora13mise</v>
      </c>
      <c r="P6789" t="str">
        <f t="shared" si="430"/>
        <v>pandora13mise</v>
      </c>
    </row>
    <row r="6790" spans="1:16">
      <c r="A6790" t="s">
        <v>17512</v>
      </c>
      <c r="B6790">
        <v>5845</v>
      </c>
      <c r="C6790" s="1" t="s">
        <v>11496</v>
      </c>
      <c r="D6790" s="1" t="s">
        <v>6343</v>
      </c>
      <c r="E6790" s="3">
        <v>10330853</v>
      </c>
      <c r="F6790" s="6">
        <v>2506</v>
      </c>
      <c r="G6790" s="3">
        <v>4424126</v>
      </c>
      <c r="H6790" s="6">
        <v>2506</v>
      </c>
      <c r="I6790">
        <v>2009</v>
      </c>
      <c r="J6790">
        <v>9</v>
      </c>
      <c r="K6790">
        <v>25</v>
      </c>
      <c r="L6790" s="9" t="str">
        <f t="shared" si="427"/>
        <v>Pandorum</v>
      </c>
      <c r="M6790" s="9" t="str">
        <f t="shared" si="428"/>
        <v>Pandorum</v>
      </c>
      <c r="N6790" s="10" t="str">
        <f t="shared" si="429"/>
        <v>pandoru09orum</v>
      </c>
      <c r="P6790" t="str">
        <f t="shared" si="430"/>
        <v>pandoru09orum</v>
      </c>
    </row>
    <row r="6791" spans="1:16">
      <c r="A6791" t="s">
        <v>17592</v>
      </c>
      <c r="B6791">
        <v>5846</v>
      </c>
      <c r="C6791" s="1" t="s">
        <v>11497</v>
      </c>
      <c r="D6791" s="1" t="s">
        <v>6337</v>
      </c>
      <c r="E6791" s="3">
        <v>779137</v>
      </c>
      <c r="F6791" s="1">
        <v>11</v>
      </c>
      <c r="G6791" s="3">
        <v>18006</v>
      </c>
      <c r="H6791" s="1">
        <v>4</v>
      </c>
      <c r="I6791">
        <v>2000</v>
      </c>
      <c r="J6791">
        <v>12</v>
      </c>
      <c r="K6791">
        <v>1</v>
      </c>
      <c r="L6791" s="9" t="str">
        <f t="shared" si="427"/>
        <v>Panic</v>
      </c>
      <c r="M6791" s="9" t="str">
        <f t="shared" si="428"/>
        <v>Panic</v>
      </c>
      <c r="N6791" s="10" t="str">
        <f t="shared" si="429"/>
        <v>panic00anic</v>
      </c>
      <c r="P6791" t="str">
        <f t="shared" si="430"/>
        <v>panic00anic</v>
      </c>
    </row>
    <row r="6792" spans="1:16">
      <c r="A6792" t="s">
        <v>17593</v>
      </c>
      <c r="B6792">
        <v>5847</v>
      </c>
      <c r="C6792" s="1" t="s">
        <v>11498</v>
      </c>
      <c r="D6792" s="1" t="s">
        <v>3826</v>
      </c>
      <c r="E6792" s="3">
        <v>96397334</v>
      </c>
      <c r="F6792" s="6">
        <v>3119</v>
      </c>
      <c r="G6792" s="3">
        <v>30056751</v>
      </c>
      <c r="H6792" s="6">
        <v>3053</v>
      </c>
      <c r="I6792">
        <v>2002</v>
      </c>
      <c r="J6792">
        <v>3</v>
      </c>
      <c r="K6792">
        <v>29</v>
      </c>
      <c r="L6792" s="9" t="str">
        <f t="shared" si="427"/>
        <v>Panic Room</v>
      </c>
      <c r="M6792" s="9" t="str">
        <f t="shared" si="428"/>
        <v>Panic Room</v>
      </c>
      <c r="N6792" s="10" t="str">
        <f t="shared" si="429"/>
        <v>panicro02room</v>
      </c>
      <c r="P6792" t="str">
        <f t="shared" si="430"/>
        <v>panicro02room</v>
      </c>
    </row>
    <row r="6793" spans="1:16">
      <c r="A6793" t="s">
        <v>365</v>
      </c>
      <c r="B6793">
        <v>5848</v>
      </c>
      <c r="C6793" s="1" t="s">
        <v>11678</v>
      </c>
      <c r="D6793" s="1" t="s">
        <v>5050</v>
      </c>
      <c r="E6793" s="3">
        <v>37634615</v>
      </c>
      <c r="F6793" s="6">
        <v>1143</v>
      </c>
      <c r="G6793" s="3">
        <v>568641</v>
      </c>
      <c r="H6793" s="1">
        <v>17</v>
      </c>
      <c r="I6793">
        <v>2006</v>
      </c>
      <c r="J6793">
        <v>12</v>
      </c>
      <c r="K6793">
        <v>29</v>
      </c>
      <c r="L6793" s="9" t="str">
        <f t="shared" si="427"/>
        <v>Pan's Labyrinth</v>
      </c>
      <c r="M6793" s="9" t="str">
        <f t="shared" si="428"/>
        <v>Pan's Labyrinth</v>
      </c>
      <c r="N6793" s="10" t="str">
        <f t="shared" si="429"/>
        <v>pan'sla06inth</v>
      </c>
      <c r="O6793" t="s">
        <v>24441</v>
      </c>
      <c r="P6793" t="str">
        <f t="shared" si="430"/>
        <v>ellaber06auno</v>
      </c>
    </row>
    <row r="6794" spans="1:16">
      <c r="A6794" t="s">
        <v>24443</v>
      </c>
      <c r="B6794">
        <v>5849</v>
      </c>
      <c r="C6794" s="1" t="s">
        <v>11869</v>
      </c>
      <c r="D6794" s="1" t="s">
        <v>5935</v>
      </c>
      <c r="E6794" s="3">
        <v>43214</v>
      </c>
      <c r="F6794" s="1">
        <v>6</v>
      </c>
      <c r="G6794" s="3">
        <v>14672</v>
      </c>
      <c r="H6794" s="1">
        <v>6</v>
      </c>
      <c r="I6794">
        <v>2002</v>
      </c>
      <c r="J6794">
        <v>5</v>
      </c>
      <c r="K6794">
        <v>10</v>
      </c>
      <c r="L6794" s="9" t="str">
        <f t="shared" si="427"/>
        <v>Pantaleon Y las Visitadoras</v>
      </c>
      <c r="M6794" s="9" t="str">
        <f t="shared" si="428"/>
        <v>Pantaleon Y las Visitadoras</v>
      </c>
      <c r="N6794" s="10" t="str">
        <f t="shared" si="429"/>
        <v>pantale02oras</v>
      </c>
      <c r="O6794" t="s">
        <v>24443</v>
      </c>
      <c r="P6794" t="str">
        <f t="shared" si="430"/>
        <v>pantale00oras</v>
      </c>
    </row>
    <row r="6795" spans="1:16">
      <c r="A6795" t="s">
        <v>366</v>
      </c>
      <c r="B6795">
        <v>5850</v>
      </c>
      <c r="C6795" s="1" t="s">
        <v>11870</v>
      </c>
      <c r="D6795" s="1" t="s">
        <v>11871</v>
      </c>
      <c r="E6795" s="3">
        <v>26677</v>
      </c>
      <c r="F6795" s="1">
        <v>20</v>
      </c>
      <c r="G6795" s="3">
        <v>14644</v>
      </c>
      <c r="H6795" s="1">
        <v>20</v>
      </c>
      <c r="I6795">
        <v>2016</v>
      </c>
      <c r="J6795">
        <v>3</v>
      </c>
      <c r="K6795">
        <v>18</v>
      </c>
      <c r="L6795" s="9" t="str">
        <f t="shared" ref="L6795:L6857" si="431">IF(EXACT(LEFT(C6795,2),"A "),MID(C6795,3,9999),C6795)</f>
        <v>Papa (Luo shan ji dao dan ji hua)</v>
      </c>
      <c r="M6795" s="9" t="str">
        <f t="shared" ref="M6795:M6857" si="432">IF(EXACT(LEFT(L6795,4),"The "),MID(L6795,5,9999),L6795)</f>
        <v>Papa (Luo shan ji dao dan ji hua)</v>
      </c>
      <c r="N6795" s="10" t="str">
        <f t="shared" ref="N6795:N6857" si="433">LOWER(CONCATENATE(LEFT(SUBSTITUTE(TRIM(CLEAN(M6795))," ",""),7),RIGHT(I6795,2),RIGHT(SUBSTITUTE(TRIM(CLEAN(M6795))," ",""),4)))</f>
        <v>papa(lu16hua)</v>
      </c>
      <c r="O6795" t="s">
        <v>24445</v>
      </c>
      <c r="P6795" t="str">
        <f t="shared" si="430"/>
        <v>luoshan16ihua</v>
      </c>
    </row>
    <row r="6796" spans="1:16">
      <c r="A6796" t="s">
        <v>367</v>
      </c>
      <c r="B6796">
        <v>5851</v>
      </c>
      <c r="C6796" s="1" t="s">
        <v>11692</v>
      </c>
      <c r="D6796" s="1" t="s">
        <v>4705</v>
      </c>
      <c r="E6796" s="3">
        <v>1115615</v>
      </c>
      <c r="F6796" s="1">
        <v>325</v>
      </c>
      <c r="G6796" s="3">
        <v>475224</v>
      </c>
      <c r="H6796" s="1">
        <v>325</v>
      </c>
      <c r="I6796">
        <v>2016</v>
      </c>
      <c r="J6796">
        <v>4</v>
      </c>
      <c r="K6796">
        <v>29</v>
      </c>
      <c r="L6796" s="9" t="str">
        <f t="shared" si="431"/>
        <v>Papa: Hemingway in Cuba</v>
      </c>
      <c r="M6796" s="9" t="str">
        <f t="shared" si="432"/>
        <v>Papa: Hemingway in Cuba</v>
      </c>
      <c r="N6796" s="10" t="str">
        <f t="shared" si="433"/>
        <v>papa:he16cuba</v>
      </c>
      <c r="O6796" t="s">
        <v>24444</v>
      </c>
      <c r="P6796" t="str">
        <f t="shared" si="430"/>
        <v>papahem15cuba</v>
      </c>
    </row>
    <row r="6797" spans="1:16">
      <c r="A6797" t="s">
        <v>17654</v>
      </c>
      <c r="B6797">
        <v>5852</v>
      </c>
      <c r="C6797" s="1" t="s">
        <v>11693</v>
      </c>
      <c r="D6797" s="1" t="s">
        <v>3913</v>
      </c>
      <c r="E6797" s="3">
        <v>15714234</v>
      </c>
      <c r="F6797" s="6">
        <v>2153</v>
      </c>
      <c r="G6797" s="3">
        <v>6146262</v>
      </c>
      <c r="H6797" s="6">
        <v>2115</v>
      </c>
      <c r="I6797">
        <v>2004</v>
      </c>
      <c r="J6797">
        <v>9</v>
      </c>
      <c r="K6797">
        <v>3</v>
      </c>
      <c r="L6797" s="9" t="str">
        <f t="shared" si="431"/>
        <v>Paparazzi</v>
      </c>
      <c r="M6797" s="9" t="str">
        <f t="shared" si="432"/>
        <v>Paparazzi</v>
      </c>
      <c r="N6797" s="10" t="str">
        <f t="shared" si="433"/>
        <v>paparaz04azzi</v>
      </c>
      <c r="P6797" t="str">
        <f t="shared" si="430"/>
        <v>paparaz04azzi</v>
      </c>
    </row>
    <row r="6798" spans="1:16">
      <c r="A6798" t="s">
        <v>19460</v>
      </c>
      <c r="B6798">
        <v>8623</v>
      </c>
      <c r="C6798" s="1" t="s">
        <v>12058</v>
      </c>
      <c r="D6798" s="1" t="s">
        <v>5183</v>
      </c>
      <c r="E6798" s="3">
        <v>693286</v>
      </c>
      <c r="F6798" s="1">
        <v>76</v>
      </c>
      <c r="G6798" s="3">
        <v>102706</v>
      </c>
      <c r="H6798" s="1">
        <v>11</v>
      </c>
      <c r="I6798">
        <v>2012</v>
      </c>
      <c r="J6798">
        <v>10</v>
      </c>
      <c r="K6798">
        <v>5</v>
      </c>
      <c r="L6798" s="9" t="str">
        <f t="shared" si="431"/>
        <v>The Paperboy</v>
      </c>
      <c r="M6798" s="9" t="str">
        <f t="shared" si="432"/>
        <v>Paperboy</v>
      </c>
      <c r="N6798" s="10" t="str">
        <f t="shared" si="433"/>
        <v>paperbo12rboy</v>
      </c>
      <c r="P6798" t="str">
        <f t="shared" si="430"/>
        <v>paperbo12rboy</v>
      </c>
    </row>
    <row r="6799" spans="1:16">
      <c r="A6799" t="s">
        <v>17634</v>
      </c>
      <c r="B6799">
        <v>5853</v>
      </c>
      <c r="C6799" s="1" t="s">
        <v>11694</v>
      </c>
      <c r="D6799" s="1" t="s">
        <v>5231</v>
      </c>
      <c r="E6799" s="3">
        <v>1121744</v>
      </c>
      <c r="F6799" s="1">
        <v>43</v>
      </c>
      <c r="G6799" s="3">
        <v>25535</v>
      </c>
      <c r="H6799" s="1">
        <v>5</v>
      </c>
      <c r="I6799">
        <v>2004</v>
      </c>
      <c r="J6799">
        <v>11</v>
      </c>
      <c r="K6799">
        <v>24</v>
      </c>
      <c r="L6799" s="9" t="str">
        <f t="shared" si="431"/>
        <v>Paper Clips</v>
      </c>
      <c r="M6799" s="9" t="str">
        <f t="shared" si="432"/>
        <v>Paper Clips</v>
      </c>
      <c r="N6799" s="10" t="str">
        <f t="shared" si="433"/>
        <v>papercl04lips</v>
      </c>
      <c r="P6799" t="str">
        <f t="shared" si="430"/>
        <v>papercl04lips</v>
      </c>
    </row>
    <row r="6800" spans="1:16">
      <c r="A6800" t="s">
        <v>17472</v>
      </c>
      <c r="B6800">
        <v>5854</v>
      </c>
      <c r="C6800" s="1" t="s">
        <v>11695</v>
      </c>
      <c r="D6800" s="1" t="s">
        <v>3990</v>
      </c>
      <c r="E6800" s="3">
        <v>36577</v>
      </c>
      <c r="F6800" s="1">
        <v>3</v>
      </c>
      <c r="G6800" s="3">
        <v>7870</v>
      </c>
      <c r="H6800" s="1">
        <v>3</v>
      </c>
      <c r="I6800">
        <v>2006</v>
      </c>
      <c r="J6800">
        <v>9</v>
      </c>
      <c r="K6800">
        <v>6</v>
      </c>
      <c r="L6800" s="9" t="str">
        <f t="shared" si="431"/>
        <v>Paper Dolls</v>
      </c>
      <c r="M6800" s="9" t="str">
        <f t="shared" si="432"/>
        <v>Paper Dolls</v>
      </c>
      <c r="N6800" s="10" t="str">
        <f t="shared" si="433"/>
        <v>paperdo06olls</v>
      </c>
      <c r="P6800" t="str">
        <f t="shared" si="430"/>
        <v>paperdo06olls</v>
      </c>
    </row>
    <row r="6801" spans="1:16">
      <c r="A6801" t="s">
        <v>17652</v>
      </c>
      <c r="B6801">
        <v>5855</v>
      </c>
      <c r="C6801" s="1" t="s">
        <v>11872</v>
      </c>
      <c r="D6801" s="1" t="s">
        <v>6343</v>
      </c>
      <c r="E6801" s="3">
        <v>1274062</v>
      </c>
      <c r="F6801" s="1">
        <v>96</v>
      </c>
      <c r="G6801" s="3">
        <v>219494</v>
      </c>
      <c r="H6801" s="1">
        <v>38</v>
      </c>
      <c r="I6801">
        <v>2009</v>
      </c>
      <c r="J6801">
        <v>8</v>
      </c>
      <c r="K6801">
        <v>7</v>
      </c>
      <c r="L6801" s="9" t="str">
        <f t="shared" si="431"/>
        <v>Paper Heart</v>
      </c>
      <c r="M6801" s="9" t="str">
        <f t="shared" si="432"/>
        <v>Paper Heart</v>
      </c>
      <c r="N6801" s="10" t="str">
        <f t="shared" si="433"/>
        <v>paperhe09eart</v>
      </c>
      <c r="P6801" t="str">
        <f t="shared" si="430"/>
        <v>paperhe09eart</v>
      </c>
    </row>
    <row r="6802" spans="1:16">
      <c r="A6802" t="s">
        <v>368</v>
      </c>
      <c r="B6802">
        <v>5856</v>
      </c>
      <c r="C6802" s="1" t="s">
        <v>11873</v>
      </c>
      <c r="D6802" s="1" t="s">
        <v>5357</v>
      </c>
      <c r="E6802" s="3">
        <v>13514</v>
      </c>
      <c r="F6802" s="1">
        <v>3</v>
      </c>
      <c r="G6802" s="3">
        <v>8613</v>
      </c>
      <c r="H6802" s="1">
        <v>3</v>
      </c>
      <c r="I6802">
        <v>2010</v>
      </c>
      <c r="J6802">
        <v>4</v>
      </c>
      <c r="K6802">
        <v>23</v>
      </c>
      <c r="L6802" s="9" t="str">
        <f t="shared" si="431"/>
        <v>Paper Man</v>
      </c>
      <c r="M6802" s="9" t="str">
        <f t="shared" si="432"/>
        <v>Paper Man</v>
      </c>
      <c r="N6802" s="10" t="str">
        <f t="shared" si="433"/>
        <v>paperma10rman</v>
      </c>
      <c r="O6802" t="s">
        <v>24446</v>
      </c>
      <c r="P6802" t="str">
        <f t="shared" si="430"/>
        <v>paperman09rman</v>
      </c>
    </row>
    <row r="6803" spans="1:16">
      <c r="A6803" t="s">
        <v>17636</v>
      </c>
      <c r="B6803">
        <v>5857</v>
      </c>
      <c r="C6803" s="1" t="s">
        <v>11874</v>
      </c>
      <c r="D6803" s="1" t="s">
        <v>3913</v>
      </c>
      <c r="E6803" s="3">
        <v>32000304</v>
      </c>
      <c r="F6803" s="6">
        <v>3031</v>
      </c>
      <c r="G6803" s="3">
        <v>12650140</v>
      </c>
      <c r="H6803" s="6">
        <v>3031</v>
      </c>
      <c r="I6803">
        <v>2015</v>
      </c>
      <c r="J6803">
        <v>7</v>
      </c>
      <c r="K6803">
        <v>24</v>
      </c>
      <c r="L6803" s="9" t="str">
        <f t="shared" si="431"/>
        <v>Paper Towns</v>
      </c>
      <c r="M6803" s="9" t="str">
        <f t="shared" si="432"/>
        <v>Paper Towns</v>
      </c>
      <c r="N6803" s="10" t="str">
        <f t="shared" si="433"/>
        <v>paperto15owns</v>
      </c>
      <c r="P6803" t="str">
        <f t="shared" si="430"/>
        <v>paperto15owns</v>
      </c>
    </row>
    <row r="6804" spans="1:16">
      <c r="A6804" t="s">
        <v>369</v>
      </c>
      <c r="B6804">
        <v>5858</v>
      </c>
      <c r="C6804" s="1" t="s">
        <v>12059</v>
      </c>
      <c r="D6804" s="1" t="s">
        <v>4251</v>
      </c>
      <c r="E6804" s="3">
        <v>5658</v>
      </c>
      <c r="F6804" s="1">
        <v>1</v>
      </c>
      <c r="G6804" s="3"/>
      <c r="H6804" s="1"/>
      <c r="I6804">
        <v>2014</v>
      </c>
      <c r="J6804">
        <v>1</v>
      </c>
      <c r="K6804">
        <v>24</v>
      </c>
      <c r="L6804" s="9" t="str">
        <f t="shared" si="431"/>
        <v>Papirosen</v>
      </c>
      <c r="M6804" s="9" t="str">
        <f t="shared" si="432"/>
        <v>Papirosen</v>
      </c>
      <c r="N6804" s="10" t="str">
        <f t="shared" si="433"/>
        <v>papiros14osen</v>
      </c>
      <c r="O6804" t="s">
        <v>24447</v>
      </c>
      <c r="P6804" t="str">
        <f t="shared" si="430"/>
        <v>papiros11osen</v>
      </c>
    </row>
    <row r="6805" spans="1:16">
      <c r="A6805" t="s">
        <v>370</v>
      </c>
      <c r="B6805">
        <v>5859</v>
      </c>
      <c r="C6805" s="1" t="s">
        <v>12060</v>
      </c>
      <c r="D6805" s="1" t="s">
        <v>4087</v>
      </c>
      <c r="E6805" s="3">
        <v>882267</v>
      </c>
      <c r="F6805" s="1">
        <v>37</v>
      </c>
      <c r="G6805" s="3">
        <v>35593</v>
      </c>
      <c r="H6805" s="1">
        <v>2</v>
      </c>
      <c r="I6805">
        <v>2007</v>
      </c>
      <c r="J6805">
        <v>5</v>
      </c>
      <c r="K6805">
        <v>25</v>
      </c>
      <c r="L6805" s="9" t="str">
        <f t="shared" si="431"/>
        <v>Paprika</v>
      </c>
      <c r="M6805" s="9" t="str">
        <f t="shared" si="432"/>
        <v>Paprika</v>
      </c>
      <c r="N6805" s="10" t="str">
        <f t="shared" si="433"/>
        <v>paprika07rika</v>
      </c>
      <c r="O6805" t="s">
        <v>24448</v>
      </c>
      <c r="P6805" t="str">
        <f t="shared" si="430"/>
        <v>papurik06rika</v>
      </c>
    </row>
    <row r="6806" spans="1:16">
      <c r="A6806" t="s">
        <v>17653</v>
      </c>
      <c r="B6806">
        <v>5860</v>
      </c>
      <c r="C6806" s="1" t="s">
        <v>11875</v>
      </c>
      <c r="D6806" s="1" t="s">
        <v>4473</v>
      </c>
      <c r="E6806" s="3">
        <v>1457843</v>
      </c>
      <c r="F6806" s="1">
        <v>65</v>
      </c>
      <c r="G6806" s="3">
        <v>48023</v>
      </c>
      <c r="H6806" s="1">
        <v>4</v>
      </c>
      <c r="I6806">
        <v>2005</v>
      </c>
      <c r="J6806">
        <v>10</v>
      </c>
      <c r="K6806">
        <v>28</v>
      </c>
      <c r="L6806" s="9" t="str">
        <f t="shared" si="431"/>
        <v>Paradise Now</v>
      </c>
      <c r="M6806" s="9" t="str">
        <f t="shared" si="432"/>
        <v>Paradise Now</v>
      </c>
      <c r="N6806" s="10" t="str">
        <f t="shared" si="433"/>
        <v>paradis05enow</v>
      </c>
      <c r="P6806" t="str">
        <f t="shared" si="430"/>
        <v>paradis05enow</v>
      </c>
    </row>
    <row r="6807" spans="1:16">
      <c r="A6807" t="s">
        <v>371</v>
      </c>
      <c r="B6807">
        <v>5861</v>
      </c>
      <c r="C6807" s="1" t="s">
        <v>11506</v>
      </c>
      <c r="D6807" s="1" t="s">
        <v>3990</v>
      </c>
      <c r="E6807" s="3">
        <v>6508</v>
      </c>
      <c r="F6807" s="1">
        <v>3</v>
      </c>
      <c r="G6807" s="3">
        <v>2179</v>
      </c>
      <c r="H6807" s="1">
        <v>3</v>
      </c>
      <c r="I6807">
        <v>2013</v>
      </c>
      <c r="J6807">
        <v>8</v>
      </c>
      <c r="K6807">
        <v>23</v>
      </c>
      <c r="L6807" s="9" t="str">
        <f t="shared" si="431"/>
        <v>Paradise: Faith</v>
      </c>
      <c r="M6807" s="9" t="str">
        <f t="shared" si="432"/>
        <v>Paradise: Faith</v>
      </c>
      <c r="N6807" s="10" t="str">
        <f t="shared" si="433"/>
        <v>paradis13aith</v>
      </c>
      <c r="O6807" t="s">
        <v>24449</v>
      </c>
      <c r="P6807" t="str">
        <f t="shared" si="430"/>
        <v>paradie12aube</v>
      </c>
    </row>
    <row r="6808" spans="1:16">
      <c r="A6808" t="s">
        <v>372</v>
      </c>
      <c r="B6808">
        <v>5862</v>
      </c>
      <c r="C6808" s="1" t="s">
        <v>11339</v>
      </c>
      <c r="D6808" s="1" t="s">
        <v>3990</v>
      </c>
      <c r="E6808" s="3">
        <v>6701</v>
      </c>
      <c r="F6808" s="1">
        <v>3</v>
      </c>
      <c r="G6808" s="3">
        <v>2664</v>
      </c>
      <c r="H6808" s="1">
        <v>1</v>
      </c>
      <c r="I6808">
        <v>2013</v>
      </c>
      <c r="J6808">
        <v>12</v>
      </c>
      <c r="K6808">
        <v>6</v>
      </c>
      <c r="L6808" s="9" t="str">
        <f t="shared" si="431"/>
        <v>Paradise: Hope</v>
      </c>
      <c r="M6808" s="9" t="str">
        <f t="shared" si="432"/>
        <v>Paradise: Hope</v>
      </c>
      <c r="N6808" s="10" t="str">
        <f t="shared" si="433"/>
        <v>paradis13hope</v>
      </c>
      <c r="O6808" t="s">
        <v>24450</v>
      </c>
      <c r="P6808" t="str">
        <f t="shared" si="430"/>
        <v>paradie13nung</v>
      </c>
    </row>
    <row r="6809" spans="1:16">
      <c r="A6809" t="s">
        <v>373</v>
      </c>
      <c r="B6809">
        <v>5863</v>
      </c>
      <c r="C6809" s="1" t="s">
        <v>11340</v>
      </c>
      <c r="D6809" s="1" t="s">
        <v>3990</v>
      </c>
      <c r="E6809" s="3">
        <v>24267</v>
      </c>
      <c r="F6809" s="1">
        <v>4</v>
      </c>
      <c r="G6809" s="3">
        <v>6014</v>
      </c>
      <c r="H6809" s="1">
        <v>2</v>
      </c>
      <c r="I6809">
        <v>2013</v>
      </c>
      <c r="J6809">
        <v>4</v>
      </c>
      <c r="K6809">
        <v>26</v>
      </c>
      <c r="L6809" s="9" t="str">
        <f t="shared" si="431"/>
        <v>Paradise: Love</v>
      </c>
      <c r="M6809" s="9" t="str">
        <f t="shared" si="432"/>
        <v>Paradise: Love</v>
      </c>
      <c r="N6809" s="10" t="str">
        <f t="shared" si="433"/>
        <v>paradis13love</v>
      </c>
      <c r="O6809" t="s">
        <v>24451</v>
      </c>
      <c r="P6809" t="str">
        <f t="shared" si="430"/>
        <v>paradie12iebe</v>
      </c>
    </row>
    <row r="6810" spans="1:16">
      <c r="A6810" t="s">
        <v>17857</v>
      </c>
      <c r="B6810">
        <v>5864</v>
      </c>
      <c r="C6810" s="1" t="s">
        <v>11341</v>
      </c>
      <c r="D6810" s="1" t="s">
        <v>4097</v>
      </c>
      <c r="E6810" s="3">
        <v>96630</v>
      </c>
      <c r="F6810" s="1">
        <v>2</v>
      </c>
      <c r="G6810" s="3">
        <v>25007</v>
      </c>
      <c r="H6810" s="1">
        <v>2</v>
      </c>
      <c r="I6810">
        <v>2000</v>
      </c>
      <c r="J6810">
        <v>9</v>
      </c>
      <c r="K6810">
        <v>13</v>
      </c>
      <c r="L6810" s="9" t="str">
        <f t="shared" si="431"/>
        <v>Paragraph 175</v>
      </c>
      <c r="M6810" s="9" t="str">
        <f t="shared" si="432"/>
        <v>Paragraph 175</v>
      </c>
      <c r="N6810" s="10" t="str">
        <f t="shared" si="433"/>
        <v>paragra00h175</v>
      </c>
      <c r="P6810" t="str">
        <f t="shared" si="430"/>
        <v>paragra00h175</v>
      </c>
    </row>
    <row r="6811" spans="1:16">
      <c r="A6811" t="s">
        <v>374</v>
      </c>
      <c r="B6811">
        <v>5867</v>
      </c>
      <c r="C6811" s="1" t="s">
        <v>11517</v>
      </c>
      <c r="D6811" s="1" t="s">
        <v>4055</v>
      </c>
      <c r="E6811" s="3">
        <v>486767</v>
      </c>
      <c r="F6811" s="1">
        <v>37</v>
      </c>
      <c r="G6811" s="3">
        <v>29828</v>
      </c>
      <c r="H6811" s="1">
        <v>2</v>
      </c>
      <c r="I6811">
        <v>2008</v>
      </c>
      <c r="J6811">
        <v>3</v>
      </c>
      <c r="K6811">
        <v>7</v>
      </c>
      <c r="L6811" s="9" t="str">
        <f t="shared" si="431"/>
        <v>Paranoid Park</v>
      </c>
      <c r="M6811" s="9" t="str">
        <f t="shared" si="432"/>
        <v>Paranoid Park</v>
      </c>
      <c r="N6811" s="10" t="str">
        <f t="shared" si="433"/>
        <v>paranoi08park</v>
      </c>
      <c r="O6811" t="s">
        <v>24452</v>
      </c>
      <c r="P6811" t="str">
        <f t="shared" si="430"/>
        <v>paranoi07park</v>
      </c>
    </row>
    <row r="6812" spans="1:16">
      <c r="A6812" t="s">
        <v>375</v>
      </c>
      <c r="B6812">
        <v>8624</v>
      </c>
      <c r="C6812" s="1" t="s">
        <v>11518</v>
      </c>
      <c r="D6812" s="1" t="s">
        <v>3911</v>
      </c>
      <c r="E6812" s="3" t="s">
        <v>15060</v>
      </c>
      <c r="F6812" s="1"/>
      <c r="G6812" s="3"/>
      <c r="H6812" s="1"/>
      <c r="I6812">
        <v>2010</v>
      </c>
      <c r="J6812">
        <v>1</v>
      </c>
      <c r="K6812">
        <v>22</v>
      </c>
      <c r="L6812" s="9" t="str">
        <f t="shared" si="431"/>
        <v>The Paranoids</v>
      </c>
      <c r="M6812" s="9" t="str">
        <f t="shared" si="432"/>
        <v>Paranoids</v>
      </c>
      <c r="N6812" s="10" t="str">
        <f t="shared" si="433"/>
        <v>paranoi10oids</v>
      </c>
      <c r="O6812" t="s">
        <v>24305</v>
      </c>
      <c r="P6812" t="str">
        <f t="shared" si="430"/>
        <v>lospara08icos</v>
      </c>
    </row>
    <row r="6813" spans="1:16">
      <c r="A6813" t="s">
        <v>376</v>
      </c>
      <c r="B6813">
        <v>5865</v>
      </c>
      <c r="C6813" s="1" t="s">
        <v>11515</v>
      </c>
      <c r="D6813" s="1" t="s">
        <v>3978</v>
      </c>
      <c r="E6813" s="3">
        <v>7385015</v>
      </c>
      <c r="F6813" s="6">
        <v>2459</v>
      </c>
      <c r="G6813" s="3">
        <v>3528376</v>
      </c>
      <c r="H6813" s="6">
        <v>2459</v>
      </c>
      <c r="I6813">
        <v>2013</v>
      </c>
      <c r="J6813">
        <v>8</v>
      </c>
      <c r="K6813">
        <v>16</v>
      </c>
      <c r="L6813" s="9" t="str">
        <f t="shared" si="431"/>
        <v>Paranoia</v>
      </c>
      <c r="M6813" s="9" t="str">
        <f t="shared" si="432"/>
        <v>Paranoia</v>
      </c>
      <c r="N6813" s="10" t="str">
        <f t="shared" si="433"/>
        <v>paranoi13noia</v>
      </c>
      <c r="O6813" t="s">
        <v>24306</v>
      </c>
      <c r="P6813" t="str">
        <f t="shared" si="430"/>
        <v>paranoi13oiai</v>
      </c>
    </row>
    <row r="6814" spans="1:16">
      <c r="A6814" t="s">
        <v>17818</v>
      </c>
      <c r="B6814">
        <v>5866</v>
      </c>
      <c r="C6814" s="1" t="s">
        <v>11516</v>
      </c>
      <c r="D6814" s="1"/>
      <c r="E6814" s="3">
        <v>78</v>
      </c>
      <c r="F6814" s="1">
        <v>1</v>
      </c>
      <c r="G6814" s="3">
        <v>54</v>
      </c>
      <c r="H6814" s="1">
        <v>1</v>
      </c>
      <c r="I6814">
        <v>2015</v>
      </c>
      <c r="J6814">
        <v>11</v>
      </c>
      <c r="K6814">
        <v>13</v>
      </c>
      <c r="L6814" s="9" t="str">
        <f t="shared" si="431"/>
        <v>Paranoid Girls</v>
      </c>
      <c r="M6814" s="9" t="str">
        <f t="shared" si="432"/>
        <v>Paranoid Girls</v>
      </c>
      <c r="N6814" s="10" t="str">
        <f t="shared" si="433"/>
        <v>paranoi15irls</v>
      </c>
      <c r="P6814" t="str">
        <f t="shared" si="430"/>
        <v>paranoi15irls</v>
      </c>
    </row>
    <row r="6815" spans="1:16">
      <c r="A6815" t="s">
        <v>377</v>
      </c>
      <c r="B6815">
        <v>5868</v>
      </c>
      <c r="C6815" s="1" t="s">
        <v>11187</v>
      </c>
      <c r="D6815" s="1" t="s">
        <v>4069</v>
      </c>
      <c r="E6815" s="3">
        <v>107918810</v>
      </c>
      <c r="F6815" s="6">
        <v>2712</v>
      </c>
      <c r="G6815" s="3">
        <v>77873</v>
      </c>
      <c r="H6815" s="1">
        <v>12</v>
      </c>
      <c r="I6815">
        <v>2009</v>
      </c>
      <c r="J6815">
        <v>9</v>
      </c>
      <c r="K6815">
        <v>25</v>
      </c>
      <c r="L6815" s="9" t="str">
        <f t="shared" si="431"/>
        <v>Paranormal Activity</v>
      </c>
      <c r="M6815" s="9" t="str">
        <f t="shared" si="432"/>
        <v>Paranormal Activity</v>
      </c>
      <c r="N6815" s="10" t="str">
        <f t="shared" si="433"/>
        <v>paranor09vity</v>
      </c>
      <c r="O6815" t="s">
        <v>24307</v>
      </c>
      <c r="P6815" t="str">
        <f t="shared" si="430"/>
        <v>paranor07vity</v>
      </c>
    </row>
    <row r="6816" spans="1:16">
      <c r="A6816" t="s">
        <v>17655</v>
      </c>
      <c r="B6816">
        <v>5869</v>
      </c>
      <c r="C6816" s="1" t="s">
        <v>11188</v>
      </c>
      <c r="D6816" s="1" t="s">
        <v>4069</v>
      </c>
      <c r="E6816" s="3">
        <v>84752907</v>
      </c>
      <c r="F6816" s="6">
        <v>3239</v>
      </c>
      <c r="G6816" s="3">
        <v>40678424</v>
      </c>
      <c r="H6816" s="6">
        <v>3216</v>
      </c>
      <c r="I6816">
        <v>2010</v>
      </c>
      <c r="J6816">
        <v>10</v>
      </c>
      <c r="K6816">
        <v>22</v>
      </c>
      <c r="L6816" s="9" t="str">
        <f t="shared" si="431"/>
        <v>Paranormal Activity 2</v>
      </c>
      <c r="M6816" s="9" t="str">
        <f t="shared" si="432"/>
        <v>Paranormal Activity 2</v>
      </c>
      <c r="N6816" s="10" t="str">
        <f t="shared" si="433"/>
        <v>paranor10ity2</v>
      </c>
      <c r="P6816" t="str">
        <f t="shared" si="430"/>
        <v>paranor10ity2</v>
      </c>
    </row>
    <row r="6817" spans="1:16">
      <c r="A6817" t="s">
        <v>17656</v>
      </c>
      <c r="B6817">
        <v>5870</v>
      </c>
      <c r="C6817" s="1" t="s">
        <v>11189</v>
      </c>
      <c r="D6817" s="1" t="s">
        <v>4069</v>
      </c>
      <c r="E6817" s="3">
        <v>104028807</v>
      </c>
      <c r="F6817" s="6">
        <v>3329</v>
      </c>
      <c r="G6817" s="3">
        <v>52568183</v>
      </c>
      <c r="H6817" s="6">
        <v>3321</v>
      </c>
      <c r="I6817">
        <v>2011</v>
      </c>
      <c r="J6817">
        <v>10</v>
      </c>
      <c r="K6817">
        <v>21</v>
      </c>
      <c r="L6817" s="9" t="str">
        <f t="shared" si="431"/>
        <v>Paranormal Activity 3</v>
      </c>
      <c r="M6817" s="9" t="str">
        <f t="shared" si="432"/>
        <v>Paranormal Activity 3</v>
      </c>
      <c r="N6817" s="10" t="str">
        <f t="shared" si="433"/>
        <v>paranor11ity3</v>
      </c>
      <c r="P6817" t="str">
        <f t="shared" si="430"/>
        <v>paranor11ity3</v>
      </c>
    </row>
    <row r="6818" spans="1:16">
      <c r="A6818" t="s">
        <v>17657</v>
      </c>
      <c r="B6818">
        <v>5871</v>
      </c>
      <c r="C6818" s="1" t="s">
        <v>11190</v>
      </c>
      <c r="D6818" s="1" t="s">
        <v>4069</v>
      </c>
      <c r="E6818" s="3">
        <v>53900335</v>
      </c>
      <c r="F6818" s="6">
        <v>3412</v>
      </c>
      <c r="G6818" s="3">
        <v>29003866</v>
      </c>
      <c r="H6818" s="6">
        <v>3412</v>
      </c>
      <c r="I6818">
        <v>2012</v>
      </c>
      <c r="J6818">
        <v>10</v>
      </c>
      <c r="K6818">
        <v>19</v>
      </c>
      <c r="L6818" s="9" t="str">
        <f t="shared" si="431"/>
        <v>Paranormal Activity 4</v>
      </c>
      <c r="M6818" s="9" t="str">
        <f t="shared" si="432"/>
        <v>Paranormal Activity 4</v>
      </c>
      <c r="N6818" s="10" t="str">
        <f t="shared" si="433"/>
        <v>paranor12ity4</v>
      </c>
      <c r="P6818" t="str">
        <f t="shared" si="430"/>
        <v>paranor12ity4</v>
      </c>
    </row>
    <row r="6819" spans="1:16">
      <c r="A6819" t="s">
        <v>17910</v>
      </c>
      <c r="B6819">
        <v>5874</v>
      </c>
      <c r="C6819" s="1" t="s">
        <v>11714</v>
      </c>
      <c r="D6819" s="1" t="s">
        <v>3980</v>
      </c>
      <c r="E6819" s="3">
        <v>56003051</v>
      </c>
      <c r="F6819" s="6">
        <v>3455</v>
      </c>
      <c r="G6819" s="3">
        <v>14087050</v>
      </c>
      <c r="H6819" s="6">
        <v>3429</v>
      </c>
      <c r="I6819">
        <v>2012</v>
      </c>
      <c r="J6819">
        <v>8</v>
      </c>
      <c r="K6819">
        <v>17</v>
      </c>
      <c r="L6819" s="9" t="str">
        <f t="shared" si="431"/>
        <v>ParaNorman</v>
      </c>
      <c r="M6819" s="9" t="str">
        <f t="shared" si="432"/>
        <v>ParaNorman</v>
      </c>
      <c r="N6819" s="10" t="str">
        <f t="shared" si="433"/>
        <v>paranor12rman</v>
      </c>
      <c r="P6819" t="str">
        <f t="shared" si="430"/>
        <v>paranor12rman</v>
      </c>
    </row>
    <row r="6820" spans="1:16">
      <c r="A6820" t="s">
        <v>17945</v>
      </c>
      <c r="B6820">
        <v>5873</v>
      </c>
      <c r="C6820" s="1" t="s">
        <v>11539</v>
      </c>
      <c r="D6820" s="1" t="s">
        <v>4069</v>
      </c>
      <c r="E6820" s="3">
        <v>32462372</v>
      </c>
      <c r="F6820" s="6">
        <v>2883</v>
      </c>
      <c r="G6820" s="3">
        <v>18343611</v>
      </c>
      <c r="H6820" s="6">
        <v>2867</v>
      </c>
      <c r="I6820">
        <v>2014</v>
      </c>
      <c r="J6820">
        <v>1</v>
      </c>
      <c r="K6820">
        <v>3</v>
      </c>
      <c r="L6820" s="9" t="str">
        <f t="shared" si="431"/>
        <v>Paranormal Activity: The Marked Ones</v>
      </c>
      <c r="M6820" s="9" t="str">
        <f t="shared" si="432"/>
        <v>Paranormal Activity: The Marked Ones</v>
      </c>
      <c r="N6820" s="10" t="str">
        <f t="shared" si="433"/>
        <v>paranor14ones</v>
      </c>
      <c r="P6820" t="str">
        <f t="shared" si="430"/>
        <v>paranor14ones</v>
      </c>
    </row>
    <row r="6821" spans="1:16">
      <c r="A6821" t="s">
        <v>17943</v>
      </c>
      <c r="B6821">
        <v>5872</v>
      </c>
      <c r="C6821" s="1" t="s">
        <v>11538</v>
      </c>
      <c r="D6821" s="1" t="s">
        <v>4069</v>
      </c>
      <c r="E6821" s="3">
        <v>18300124</v>
      </c>
      <c r="F6821" s="6">
        <v>1656</v>
      </c>
      <c r="G6821" s="3">
        <v>8070493</v>
      </c>
      <c r="H6821" s="6">
        <v>1656</v>
      </c>
      <c r="I6821">
        <v>2015</v>
      </c>
      <c r="J6821">
        <v>10</v>
      </c>
      <c r="K6821">
        <v>23</v>
      </c>
      <c r="L6821" s="9" t="str">
        <f t="shared" si="431"/>
        <v>Paranormal Activity: The Ghost Dimension</v>
      </c>
      <c r="M6821" s="9" t="str">
        <f t="shared" si="432"/>
        <v>Paranormal Activity: The Ghost Dimension</v>
      </c>
      <c r="N6821" s="10" t="str">
        <f t="shared" si="433"/>
        <v>paranor15sion</v>
      </c>
      <c r="P6821" t="str">
        <f t="shared" si="430"/>
        <v>paranor15sion</v>
      </c>
    </row>
    <row r="6822" spans="1:16">
      <c r="A6822" t="s">
        <v>378</v>
      </c>
      <c r="B6822">
        <v>8625</v>
      </c>
      <c r="C6822" s="1" t="s">
        <v>11535</v>
      </c>
      <c r="D6822" s="1" t="s">
        <v>4255</v>
      </c>
      <c r="E6822" s="3">
        <v>8845</v>
      </c>
      <c r="F6822" s="1">
        <v>3</v>
      </c>
      <c r="G6822" s="3">
        <v>1418</v>
      </c>
      <c r="H6822" s="1">
        <v>1</v>
      </c>
      <c r="I6822">
        <v>2015</v>
      </c>
      <c r="J6822">
        <v>6</v>
      </c>
      <c r="K6822">
        <v>26</v>
      </c>
      <c r="L6822" s="9" t="str">
        <f t="shared" si="431"/>
        <v>The Pardon</v>
      </c>
      <c r="M6822" s="9" t="str">
        <f t="shared" si="432"/>
        <v>Pardon</v>
      </c>
      <c r="N6822" s="10" t="str">
        <f t="shared" si="433"/>
        <v>pardon15rdon</v>
      </c>
      <c r="O6822" t="s">
        <v>24308</v>
      </c>
      <c r="P6822" t="str">
        <f t="shared" si="430"/>
        <v>pardon13rdon</v>
      </c>
    </row>
    <row r="6823" spans="1:16">
      <c r="A6823" t="s">
        <v>18054</v>
      </c>
      <c r="B6823">
        <v>5875</v>
      </c>
      <c r="C6823" s="1" t="s">
        <v>12096</v>
      </c>
      <c r="D6823" s="1" t="s">
        <v>3913</v>
      </c>
      <c r="E6823" s="3">
        <v>77267296</v>
      </c>
      <c r="F6823" s="6">
        <v>3368</v>
      </c>
      <c r="G6823" s="3">
        <v>14554053</v>
      </c>
      <c r="H6823" s="6">
        <v>3367</v>
      </c>
      <c r="I6823">
        <v>2012</v>
      </c>
      <c r="J6823">
        <v>12</v>
      </c>
      <c r="K6823">
        <v>25</v>
      </c>
      <c r="L6823" s="9" t="str">
        <f t="shared" si="431"/>
        <v>Parental Guidance</v>
      </c>
      <c r="M6823" s="9" t="str">
        <f t="shared" si="432"/>
        <v>Parental Guidance</v>
      </c>
      <c r="N6823" s="10" t="str">
        <f t="shared" si="433"/>
        <v>parenta12ance</v>
      </c>
      <c r="P6823" t="str">
        <f t="shared" si="430"/>
        <v>parenta12ance</v>
      </c>
    </row>
    <row r="6824" spans="1:16">
      <c r="A6824" t="s">
        <v>24309</v>
      </c>
      <c r="B6824">
        <v>5877</v>
      </c>
      <c r="C6824" s="1" t="s">
        <v>12668</v>
      </c>
      <c r="D6824" s="1" t="s">
        <v>4260</v>
      </c>
      <c r="E6824" s="3">
        <v>402000</v>
      </c>
      <c r="F6824" s="1"/>
      <c r="G6824" s="3"/>
      <c r="H6824" s="1"/>
      <c r="I6824">
        <v>2000</v>
      </c>
      <c r="J6824">
        <v>8</v>
      </c>
      <c r="K6824">
        <v>19</v>
      </c>
      <c r="L6824" s="9" t="str">
        <f t="shared" si="431"/>
        <v>Pariah (2000)</v>
      </c>
      <c r="M6824" s="9" t="str">
        <f t="shared" si="432"/>
        <v>Pariah (2000)</v>
      </c>
      <c r="N6824" s="10" t="str">
        <f t="shared" si="433"/>
        <v>pariah(00000)</v>
      </c>
      <c r="O6824" t="s">
        <v>24309</v>
      </c>
      <c r="P6824" t="str">
        <f t="shared" si="430"/>
        <v>pariah98riah</v>
      </c>
    </row>
    <row r="6825" spans="1:16">
      <c r="A6825" t="s">
        <v>379</v>
      </c>
      <c r="B6825">
        <v>5876</v>
      </c>
      <c r="C6825" s="1" t="s">
        <v>12097</v>
      </c>
      <c r="D6825" s="1" t="s">
        <v>3980</v>
      </c>
      <c r="E6825" s="3">
        <v>769552</v>
      </c>
      <c r="F6825" s="1">
        <v>24</v>
      </c>
      <c r="G6825" s="3">
        <v>48579</v>
      </c>
      <c r="H6825" s="1">
        <v>4</v>
      </c>
      <c r="I6825">
        <v>2011</v>
      </c>
      <c r="J6825">
        <v>12</v>
      </c>
      <c r="K6825">
        <v>28</v>
      </c>
      <c r="L6825" s="9" t="str">
        <f t="shared" si="431"/>
        <v>Pariah</v>
      </c>
      <c r="M6825" s="9" t="str">
        <f t="shared" si="432"/>
        <v>Pariah</v>
      </c>
      <c r="N6825" s="10" t="str">
        <f t="shared" si="433"/>
        <v>pariah11riah</v>
      </c>
      <c r="O6825" t="s">
        <v>24202</v>
      </c>
      <c r="P6825" t="str">
        <f t="shared" si="430"/>
        <v>pariah11iahi</v>
      </c>
    </row>
    <row r="6826" spans="1:16">
      <c r="A6826" t="s">
        <v>17915</v>
      </c>
      <c r="B6826">
        <v>5878</v>
      </c>
      <c r="C6826" s="1" t="s">
        <v>12100</v>
      </c>
      <c r="D6826" s="1" t="s">
        <v>3683</v>
      </c>
      <c r="E6826" s="3">
        <v>802758</v>
      </c>
      <c r="F6826" s="1">
        <v>50</v>
      </c>
      <c r="G6826" s="3">
        <v>201956</v>
      </c>
      <c r="H6826" s="1">
        <v>50</v>
      </c>
      <c r="I6826">
        <v>2005</v>
      </c>
      <c r="J6826">
        <v>6</v>
      </c>
      <c r="K6826">
        <v>10</v>
      </c>
      <c r="L6826" s="9" t="str">
        <f t="shared" si="431"/>
        <v>Parineeta</v>
      </c>
      <c r="M6826" s="9" t="str">
        <f t="shared" si="432"/>
        <v>Parineeta</v>
      </c>
      <c r="N6826" s="10" t="str">
        <f t="shared" si="433"/>
        <v>parinee05eeta</v>
      </c>
      <c r="P6826" t="str">
        <f t="shared" si="430"/>
        <v>parinee05eeta</v>
      </c>
    </row>
    <row r="6827" spans="1:16">
      <c r="A6827" t="s">
        <v>380</v>
      </c>
      <c r="B6827">
        <v>5882</v>
      </c>
      <c r="C6827" s="1" t="s">
        <v>11914</v>
      </c>
      <c r="D6827" s="1" t="s">
        <v>4962</v>
      </c>
      <c r="E6827" s="3">
        <v>4899278</v>
      </c>
      <c r="F6827" s="1">
        <v>200</v>
      </c>
      <c r="G6827" s="3">
        <v>39242</v>
      </c>
      <c r="H6827" s="1">
        <v>2</v>
      </c>
      <c r="I6827">
        <v>2007</v>
      </c>
      <c r="J6827">
        <v>5</v>
      </c>
      <c r="K6827">
        <v>4</v>
      </c>
      <c r="L6827" s="9" t="str">
        <f t="shared" si="431"/>
        <v>Paris, je t'aime</v>
      </c>
      <c r="M6827" s="9" t="str">
        <f t="shared" si="432"/>
        <v>Paris, je t'aime</v>
      </c>
      <c r="N6827" s="10" t="str">
        <f t="shared" si="433"/>
        <v>paris,j07aime</v>
      </c>
      <c r="O6827" t="s">
        <v>24203</v>
      </c>
      <c r="P6827" t="str">
        <f t="shared" si="430"/>
        <v>paris,j06aime</v>
      </c>
    </row>
    <row r="6828" spans="1:16">
      <c r="A6828" t="s">
        <v>381</v>
      </c>
      <c r="B6828">
        <v>5879</v>
      </c>
      <c r="C6828" s="1" t="s">
        <v>12101</v>
      </c>
      <c r="D6828" s="1" t="s">
        <v>4055</v>
      </c>
      <c r="E6828" s="3">
        <v>1010194</v>
      </c>
      <c r="F6828" s="1">
        <v>34</v>
      </c>
      <c r="G6828" s="3">
        <v>46518</v>
      </c>
      <c r="H6828" s="1">
        <v>6</v>
      </c>
      <c r="I6828">
        <v>2009</v>
      </c>
      <c r="J6828">
        <v>9</v>
      </c>
      <c r="K6828">
        <v>18</v>
      </c>
      <c r="L6828" s="9" t="str">
        <f t="shared" si="431"/>
        <v>Paris</v>
      </c>
      <c r="M6828" s="9" t="str">
        <f t="shared" si="432"/>
        <v>Paris</v>
      </c>
      <c r="N6828" s="10" t="str">
        <f t="shared" si="433"/>
        <v>paris09aris</v>
      </c>
      <c r="O6828" t="s">
        <v>24204</v>
      </c>
      <c r="P6828" t="str">
        <f t="shared" si="430"/>
        <v>parisi08risi</v>
      </c>
    </row>
    <row r="6829" spans="1:16">
      <c r="A6829" t="s">
        <v>382</v>
      </c>
      <c r="B6829">
        <v>5880</v>
      </c>
      <c r="C6829" s="1" t="s">
        <v>12102</v>
      </c>
      <c r="D6829" s="1" t="s">
        <v>4087</v>
      </c>
      <c r="E6829" s="3">
        <v>851540</v>
      </c>
      <c r="F6829" s="1">
        <v>52</v>
      </c>
      <c r="G6829" s="3">
        <v>44690</v>
      </c>
      <c r="H6829" s="1">
        <v>7</v>
      </c>
      <c r="I6829">
        <v>2009</v>
      </c>
      <c r="J6829">
        <v>4</v>
      </c>
      <c r="K6829">
        <v>3</v>
      </c>
      <c r="L6829" s="9" t="str">
        <f t="shared" si="431"/>
        <v>Paris 36</v>
      </c>
      <c r="M6829" s="9" t="str">
        <f t="shared" si="432"/>
        <v>Paris 36</v>
      </c>
      <c r="N6829" s="10" t="str">
        <f t="shared" si="433"/>
        <v>paris3609is36</v>
      </c>
      <c r="O6829" t="s">
        <v>24353</v>
      </c>
      <c r="P6829" t="str">
        <f t="shared" si="430"/>
        <v>faubour08rg36</v>
      </c>
    </row>
    <row r="6830" spans="1:16">
      <c r="A6830" t="s">
        <v>383</v>
      </c>
      <c r="B6830">
        <v>5881</v>
      </c>
      <c r="C6830" s="1" t="s">
        <v>11913</v>
      </c>
      <c r="D6830" s="1" t="s">
        <v>3895</v>
      </c>
      <c r="E6830" s="3">
        <v>1055</v>
      </c>
      <c r="F6830" s="1"/>
      <c r="G6830" s="3"/>
      <c r="H6830" s="1"/>
      <c r="I6830">
        <v>2013</v>
      </c>
      <c r="J6830">
        <v>11</v>
      </c>
      <c r="K6830">
        <v>8</v>
      </c>
      <c r="L6830" s="9" t="str">
        <f t="shared" si="431"/>
        <v>Paris Countdown</v>
      </c>
      <c r="M6830" s="9" t="str">
        <f t="shared" si="432"/>
        <v>Paris Countdown</v>
      </c>
      <c r="N6830" s="10" t="str">
        <f t="shared" si="433"/>
        <v>parisco13down</v>
      </c>
      <c r="O6830" t="s">
        <v>24354</v>
      </c>
      <c r="P6830" t="str">
        <f t="shared" si="430"/>
        <v>lejoura13ndra</v>
      </c>
    </row>
    <row r="6831" spans="1:16">
      <c r="A6831" t="s">
        <v>17949</v>
      </c>
      <c r="B6831">
        <v>5883</v>
      </c>
      <c r="C6831" s="1" t="s">
        <v>11915</v>
      </c>
      <c r="D6831" s="1" t="s">
        <v>6494</v>
      </c>
      <c r="E6831" s="3">
        <v>17616641</v>
      </c>
      <c r="F6831" s="6">
        <v>2238</v>
      </c>
      <c r="G6831" s="3">
        <v>7008222</v>
      </c>
      <c r="H6831" s="6">
        <v>2224</v>
      </c>
      <c r="I6831">
        <v>2013</v>
      </c>
      <c r="J6831">
        <v>1</v>
      </c>
      <c r="K6831">
        <v>25</v>
      </c>
      <c r="L6831" s="9" t="str">
        <f t="shared" si="431"/>
        <v>Parker</v>
      </c>
      <c r="M6831" s="9" t="str">
        <f t="shared" si="432"/>
        <v>Parker</v>
      </c>
      <c r="N6831" s="10" t="str">
        <f t="shared" si="433"/>
        <v>parker13rker</v>
      </c>
      <c r="P6831" t="str">
        <f t="shared" si="430"/>
        <v>parker13rker</v>
      </c>
    </row>
    <row r="6832" spans="1:16">
      <c r="A6832" t="s">
        <v>17912</v>
      </c>
      <c r="B6832">
        <v>5884</v>
      </c>
      <c r="C6832" s="1" t="s">
        <v>11731</v>
      </c>
      <c r="D6832" s="1" t="s">
        <v>4355</v>
      </c>
      <c r="E6832" s="3">
        <v>653651</v>
      </c>
      <c r="F6832" s="1">
        <v>257</v>
      </c>
      <c r="G6832" s="3">
        <v>310246</v>
      </c>
      <c r="H6832" s="1">
        <v>257</v>
      </c>
      <c r="I6832">
        <v>2013</v>
      </c>
      <c r="J6832">
        <v>10</v>
      </c>
      <c r="K6832">
        <v>4</v>
      </c>
      <c r="L6832" s="9" t="str">
        <f t="shared" si="431"/>
        <v>Parkland</v>
      </c>
      <c r="M6832" s="9" t="str">
        <f t="shared" si="432"/>
        <v>Parkland</v>
      </c>
      <c r="N6832" s="10" t="str">
        <f t="shared" si="433"/>
        <v>parklan13land</v>
      </c>
      <c r="P6832" t="str">
        <f t="shared" si="430"/>
        <v>parklan13land</v>
      </c>
    </row>
    <row r="6833" spans="1:16">
      <c r="A6833" t="s">
        <v>384</v>
      </c>
      <c r="B6833">
        <v>5886</v>
      </c>
      <c r="C6833" s="1" t="s">
        <v>11735</v>
      </c>
      <c r="D6833" s="1" t="s">
        <v>4720</v>
      </c>
      <c r="E6833" s="3">
        <v>5348</v>
      </c>
      <c r="F6833" s="1">
        <v>1</v>
      </c>
      <c r="G6833" s="3">
        <v>5348</v>
      </c>
      <c r="H6833" s="1">
        <v>1</v>
      </c>
      <c r="I6833">
        <v>2004</v>
      </c>
      <c r="J6833">
        <v>9</v>
      </c>
      <c r="K6833">
        <v>17</v>
      </c>
      <c r="L6833" s="9" t="str">
        <f t="shared" si="431"/>
        <v>Particles of Truth</v>
      </c>
      <c r="M6833" s="9" t="str">
        <f t="shared" si="432"/>
        <v>Particles of Truth</v>
      </c>
      <c r="N6833" s="10" t="str">
        <f t="shared" si="433"/>
        <v>particl04ruth</v>
      </c>
      <c r="O6833" t="s">
        <v>24355</v>
      </c>
      <c r="P6833" t="str">
        <f t="shared" si="430"/>
        <v>particl03ruth</v>
      </c>
    </row>
    <row r="6834" spans="1:16">
      <c r="A6834" t="s">
        <v>385</v>
      </c>
      <c r="B6834">
        <v>5885</v>
      </c>
      <c r="C6834" s="1" t="s">
        <v>11734</v>
      </c>
      <c r="D6834" s="1" t="s">
        <v>3964</v>
      </c>
      <c r="E6834" s="3">
        <v>869838</v>
      </c>
      <c r="F6834" s="1">
        <v>27</v>
      </c>
      <c r="G6834" s="3">
        <v>53901</v>
      </c>
      <c r="H6834" s="1">
        <v>4</v>
      </c>
      <c r="I6834">
        <v>2014</v>
      </c>
      <c r="J6834">
        <v>3</v>
      </c>
      <c r="K6834">
        <v>5</v>
      </c>
      <c r="L6834" s="9" t="str">
        <f t="shared" si="431"/>
        <v>Particle Fever</v>
      </c>
      <c r="M6834" s="9" t="str">
        <f t="shared" si="432"/>
        <v>Particle Fever</v>
      </c>
      <c r="N6834" s="10" t="str">
        <f t="shared" si="433"/>
        <v>particl14ever</v>
      </c>
      <c r="O6834" t="s">
        <v>24356</v>
      </c>
      <c r="P6834" t="str">
        <f t="shared" si="430"/>
        <v>particl13ever</v>
      </c>
    </row>
    <row r="6835" spans="1:16">
      <c r="A6835" t="s">
        <v>17958</v>
      </c>
      <c r="B6835">
        <v>5887</v>
      </c>
      <c r="C6835" s="1" t="s">
        <v>11736</v>
      </c>
      <c r="D6835" s="1" t="s">
        <v>4887</v>
      </c>
      <c r="E6835" s="3" t="s">
        <v>15060</v>
      </c>
      <c r="F6835" s="1"/>
      <c r="G6835" s="3"/>
      <c r="H6835" s="1"/>
      <c r="I6835">
        <v>2015</v>
      </c>
      <c r="J6835">
        <v>10</v>
      </c>
      <c r="K6835">
        <v>2</v>
      </c>
      <c r="L6835" s="9" t="str">
        <f t="shared" si="431"/>
        <v>Partisan</v>
      </c>
      <c r="M6835" s="9" t="str">
        <f t="shared" si="432"/>
        <v>Partisan</v>
      </c>
      <c r="N6835" s="10" t="str">
        <f t="shared" si="433"/>
        <v>partisa15isan</v>
      </c>
      <c r="P6835" t="str">
        <f t="shared" si="430"/>
        <v>partisa15isan</v>
      </c>
    </row>
    <row r="6836" spans="1:16">
      <c r="A6836" t="s">
        <v>17805</v>
      </c>
      <c r="B6836">
        <v>5888</v>
      </c>
      <c r="C6836" s="1" t="s">
        <v>11737</v>
      </c>
      <c r="D6836" s="1" t="s">
        <v>4065</v>
      </c>
      <c r="E6836" s="3">
        <v>1062840</v>
      </c>
      <c r="F6836" s="1">
        <v>58</v>
      </c>
      <c r="G6836" s="3">
        <v>584245</v>
      </c>
      <c r="H6836" s="1">
        <v>58</v>
      </c>
      <c r="I6836">
        <v>2007</v>
      </c>
      <c r="J6836">
        <v>7</v>
      </c>
      <c r="K6836">
        <v>20</v>
      </c>
      <c r="L6836" s="9" t="str">
        <f t="shared" si="431"/>
        <v>Partner</v>
      </c>
      <c r="M6836" s="9" t="str">
        <f t="shared" si="432"/>
        <v>Partner</v>
      </c>
      <c r="N6836" s="10" t="str">
        <f t="shared" si="433"/>
        <v>partner07tner</v>
      </c>
      <c r="P6836" t="str">
        <f t="shared" si="430"/>
        <v>partner07tner</v>
      </c>
    </row>
    <row r="6837" spans="1:16">
      <c r="A6837" t="s">
        <v>17811</v>
      </c>
      <c r="B6837">
        <v>5889</v>
      </c>
      <c r="C6837" s="1" t="s">
        <v>11920</v>
      </c>
      <c r="D6837" s="1" t="s">
        <v>3990</v>
      </c>
      <c r="E6837" s="3">
        <v>742898</v>
      </c>
      <c r="F6837" s="1">
        <v>13</v>
      </c>
      <c r="G6837" s="3">
        <v>15163</v>
      </c>
      <c r="H6837" s="1">
        <v>1</v>
      </c>
      <c r="I6837">
        <v>2003</v>
      </c>
      <c r="J6837">
        <v>8</v>
      </c>
      <c r="K6837">
        <v>29</v>
      </c>
      <c r="L6837" s="9" t="str">
        <f t="shared" si="431"/>
        <v>Party Monster</v>
      </c>
      <c r="M6837" s="9" t="str">
        <f t="shared" si="432"/>
        <v>Party Monster</v>
      </c>
      <c r="N6837" s="10" t="str">
        <f t="shared" si="433"/>
        <v>partymo03ster</v>
      </c>
      <c r="P6837" t="str">
        <f t="shared" si="430"/>
        <v>partymo03ster</v>
      </c>
    </row>
    <row r="6838" spans="1:16">
      <c r="A6838" t="s">
        <v>17956</v>
      </c>
      <c r="B6838">
        <v>5891</v>
      </c>
      <c r="C6838" s="1" t="s">
        <v>11371</v>
      </c>
      <c r="D6838" s="1" t="s">
        <v>11372</v>
      </c>
      <c r="E6838" s="3">
        <v>292102</v>
      </c>
      <c r="F6838" s="1">
        <v>28</v>
      </c>
      <c r="G6838" s="3">
        <v>57977</v>
      </c>
      <c r="H6838" s="1">
        <v>28</v>
      </c>
      <c r="I6838">
        <v>2007</v>
      </c>
      <c r="J6838">
        <v>10</v>
      </c>
      <c r="K6838">
        <v>12</v>
      </c>
      <c r="L6838" s="9" t="str">
        <f t="shared" si="431"/>
        <v>Passage to Zarahemla</v>
      </c>
      <c r="M6838" s="9" t="str">
        <f t="shared" si="432"/>
        <v>Passage to Zarahemla</v>
      </c>
      <c r="N6838" s="10" t="str">
        <f t="shared" si="433"/>
        <v>passage07emla</v>
      </c>
      <c r="P6838" t="str">
        <f t="shared" si="430"/>
        <v>passage07emla</v>
      </c>
    </row>
    <row r="6839" spans="1:16">
      <c r="A6839" t="s">
        <v>17809</v>
      </c>
      <c r="B6839">
        <v>5892</v>
      </c>
      <c r="C6839" s="1" t="s">
        <v>12108</v>
      </c>
      <c r="D6839" s="1" t="s">
        <v>3826</v>
      </c>
      <c r="E6839" s="3">
        <v>292437</v>
      </c>
      <c r="F6839" s="1">
        <v>125</v>
      </c>
      <c r="G6839" s="3">
        <v>172544</v>
      </c>
      <c r="H6839" s="1">
        <v>125</v>
      </c>
      <c r="I6839">
        <v>2008</v>
      </c>
      <c r="J6839">
        <v>10</v>
      </c>
      <c r="K6839">
        <v>24</v>
      </c>
      <c r="L6839" s="9" t="str">
        <f t="shared" si="431"/>
        <v>Passengers</v>
      </c>
      <c r="M6839" s="9" t="str">
        <f t="shared" si="432"/>
        <v>Passengers</v>
      </c>
      <c r="N6839" s="10" t="str">
        <f t="shared" si="433"/>
        <v>passeng08gers</v>
      </c>
      <c r="P6839" t="str">
        <f t="shared" si="430"/>
        <v>passeng08gers</v>
      </c>
    </row>
    <row r="6840" spans="1:16">
      <c r="A6840" t="s">
        <v>386</v>
      </c>
      <c r="B6840">
        <v>5893</v>
      </c>
      <c r="C6840" s="1" t="s">
        <v>12109</v>
      </c>
      <c r="D6840" s="1" t="s">
        <v>3826</v>
      </c>
      <c r="E6840" s="3">
        <v>100014699</v>
      </c>
      <c r="F6840" s="6">
        <v>3478</v>
      </c>
      <c r="G6840" s="3">
        <v>14869736</v>
      </c>
      <c r="H6840" s="6">
        <v>3478</v>
      </c>
      <c r="I6840">
        <v>2016</v>
      </c>
      <c r="J6840">
        <v>12</v>
      </c>
      <c r="K6840">
        <v>21</v>
      </c>
      <c r="L6840" s="9" t="str">
        <f t="shared" si="431"/>
        <v>Passengers (2016)</v>
      </c>
      <c r="M6840" s="9" t="str">
        <f t="shared" si="432"/>
        <v>Passengers (2016)</v>
      </c>
      <c r="N6840" s="10" t="str">
        <f t="shared" si="433"/>
        <v>passeng16016)</v>
      </c>
      <c r="O6840" t="s">
        <v>24357</v>
      </c>
      <c r="P6840" t="str">
        <f t="shared" si="430"/>
        <v>passeng16ersi</v>
      </c>
    </row>
    <row r="6841" spans="1:16">
      <c r="A6841" t="s">
        <v>17970</v>
      </c>
      <c r="B6841">
        <v>5895</v>
      </c>
      <c r="C6841" s="1" t="s">
        <v>11732</v>
      </c>
      <c r="D6841" s="1" t="s">
        <v>4160</v>
      </c>
      <c r="E6841" s="3">
        <v>769272</v>
      </c>
      <c r="F6841" s="1">
        <v>122</v>
      </c>
      <c r="G6841" s="3">
        <v>236047</v>
      </c>
      <c r="H6841" s="1">
        <v>104</v>
      </c>
      <c r="I6841">
        <v>2000</v>
      </c>
      <c r="J6841">
        <v>5</v>
      </c>
      <c r="K6841">
        <v>26</v>
      </c>
      <c r="L6841" s="9" t="str">
        <f t="shared" si="431"/>
        <v>Passion of Mind</v>
      </c>
      <c r="M6841" s="9" t="str">
        <f t="shared" si="432"/>
        <v>Passion of Mind</v>
      </c>
      <c r="N6841" s="10" t="str">
        <f t="shared" si="433"/>
        <v>passion00mind</v>
      </c>
      <c r="P6841" t="str">
        <f t="shared" si="430"/>
        <v>passion00mind</v>
      </c>
    </row>
    <row r="6842" spans="1:16">
      <c r="A6842" t="s">
        <v>387</v>
      </c>
      <c r="B6842">
        <v>5897</v>
      </c>
      <c r="C6842" s="1" t="s">
        <v>11374</v>
      </c>
      <c r="D6842" s="1" t="s">
        <v>4871</v>
      </c>
      <c r="E6842" s="3">
        <v>540833</v>
      </c>
      <c r="F6842" s="1">
        <v>74</v>
      </c>
      <c r="G6842" s="3">
        <v>123568</v>
      </c>
      <c r="H6842" s="1">
        <v>74</v>
      </c>
      <c r="I6842">
        <v>2003</v>
      </c>
      <c r="J6842">
        <v>8</v>
      </c>
      <c r="K6842">
        <v>15</v>
      </c>
      <c r="L6842" s="9" t="str">
        <f t="shared" si="431"/>
        <v>Passionada</v>
      </c>
      <c r="M6842" s="9" t="str">
        <f t="shared" si="432"/>
        <v>Passionada</v>
      </c>
      <c r="N6842" s="10" t="str">
        <f t="shared" si="433"/>
        <v>passion03nada</v>
      </c>
      <c r="O6842" t="s">
        <v>24358</v>
      </c>
      <c r="P6842" t="str">
        <f t="shared" si="430"/>
        <v>passion02nada</v>
      </c>
    </row>
    <row r="6843" spans="1:16">
      <c r="A6843" t="s">
        <v>19168</v>
      </c>
      <c r="B6843">
        <v>8626</v>
      </c>
      <c r="C6843" s="1" t="s">
        <v>11554</v>
      </c>
      <c r="D6843" s="1" t="s">
        <v>4442</v>
      </c>
      <c r="E6843" s="3">
        <v>370274604</v>
      </c>
      <c r="F6843" s="6">
        <v>3408</v>
      </c>
      <c r="G6843" s="3">
        <v>83848082</v>
      </c>
      <c r="H6843" s="6">
        <v>3043</v>
      </c>
      <c r="I6843">
        <v>2004</v>
      </c>
      <c r="J6843">
        <v>2</v>
      </c>
      <c r="K6843">
        <v>25</v>
      </c>
      <c r="L6843" s="9" t="str">
        <f t="shared" si="431"/>
        <v>The Passion of the Christ</v>
      </c>
      <c r="M6843" s="9" t="str">
        <f t="shared" si="432"/>
        <v>Passion of the Christ</v>
      </c>
      <c r="N6843" s="10" t="str">
        <f t="shared" si="433"/>
        <v>passion04rist</v>
      </c>
      <c r="P6843" t="str">
        <f t="shared" si="430"/>
        <v>passion04rist</v>
      </c>
    </row>
    <row r="6844" spans="1:16">
      <c r="A6844" t="s">
        <v>388</v>
      </c>
      <c r="B6844">
        <v>5898</v>
      </c>
      <c r="C6844" s="1" t="s">
        <v>11556</v>
      </c>
      <c r="D6844" s="1" t="s">
        <v>3964</v>
      </c>
      <c r="E6844" s="3">
        <v>255355</v>
      </c>
      <c r="F6844" s="1">
        <v>5</v>
      </c>
      <c r="G6844" s="3">
        <v>15377</v>
      </c>
      <c r="H6844" s="1">
        <v>1</v>
      </c>
      <c r="I6844">
        <v>2011</v>
      </c>
      <c r="J6844">
        <v>6</v>
      </c>
      <c r="K6844">
        <v>22</v>
      </c>
      <c r="L6844" s="9" t="str">
        <f t="shared" si="431"/>
        <v>Passione</v>
      </c>
      <c r="M6844" s="9" t="str">
        <f t="shared" si="432"/>
        <v>Passione</v>
      </c>
      <c r="N6844" s="10" t="str">
        <f t="shared" si="433"/>
        <v>passion11ione</v>
      </c>
      <c r="O6844" t="s">
        <v>24359</v>
      </c>
      <c r="P6844" t="str">
        <f t="shared" si="430"/>
        <v>passion10ione</v>
      </c>
    </row>
    <row r="6845" spans="1:16">
      <c r="A6845" t="s">
        <v>389</v>
      </c>
      <c r="B6845">
        <v>5896</v>
      </c>
      <c r="C6845" s="1" t="s">
        <v>11555</v>
      </c>
      <c r="D6845" s="1" t="s">
        <v>4410</v>
      </c>
      <c r="E6845" s="3">
        <v>3669</v>
      </c>
      <c r="F6845" s="1">
        <v>2</v>
      </c>
      <c r="G6845" s="3">
        <v>2100</v>
      </c>
      <c r="H6845" s="1">
        <v>2</v>
      </c>
      <c r="I6845">
        <v>2011</v>
      </c>
      <c r="J6845">
        <v>5</v>
      </c>
      <c r="K6845">
        <v>6</v>
      </c>
      <c r="L6845" s="9" t="str">
        <f t="shared" si="431"/>
        <v>Passion Play</v>
      </c>
      <c r="M6845" s="9" t="str">
        <f t="shared" si="432"/>
        <v>Passion Play</v>
      </c>
      <c r="N6845" s="10" t="str">
        <f t="shared" si="433"/>
        <v>passion11play</v>
      </c>
      <c r="O6845" t="s">
        <v>24360</v>
      </c>
      <c r="P6845" t="str">
        <f t="shared" si="430"/>
        <v>passion10play</v>
      </c>
    </row>
    <row r="6846" spans="1:16">
      <c r="A6846" t="s">
        <v>390</v>
      </c>
      <c r="B6846">
        <v>5894</v>
      </c>
      <c r="C6846" s="1" t="s">
        <v>12110</v>
      </c>
      <c r="D6846" s="1" t="s">
        <v>5997</v>
      </c>
      <c r="E6846" s="3">
        <v>92181</v>
      </c>
      <c r="F6846" s="1">
        <v>14</v>
      </c>
      <c r="G6846" s="3">
        <v>33400</v>
      </c>
      <c r="H6846" s="1">
        <v>14</v>
      </c>
      <c r="I6846">
        <v>2013</v>
      </c>
      <c r="J6846">
        <v>8</v>
      </c>
      <c r="K6846">
        <v>30</v>
      </c>
      <c r="L6846" s="9" t="str">
        <f t="shared" si="431"/>
        <v>Passion</v>
      </c>
      <c r="M6846" s="9" t="str">
        <f t="shared" si="432"/>
        <v>Passion</v>
      </c>
      <c r="N6846" s="10" t="str">
        <f t="shared" si="433"/>
        <v>passion13sion</v>
      </c>
      <c r="O6846" t="s">
        <v>24361</v>
      </c>
      <c r="P6846" t="str">
        <f t="shared" si="430"/>
        <v>passion12sion</v>
      </c>
    </row>
    <row r="6847" spans="1:16">
      <c r="A6847" t="s">
        <v>188</v>
      </c>
      <c r="B6847">
        <v>5899</v>
      </c>
      <c r="C6847" s="1" t="s">
        <v>11557</v>
      </c>
      <c r="D6847" s="1" t="s">
        <v>4171</v>
      </c>
      <c r="E6847" s="3">
        <v>173828</v>
      </c>
      <c r="F6847" s="1">
        <v>9</v>
      </c>
      <c r="G6847" s="3">
        <v>46012</v>
      </c>
      <c r="H6847" s="1">
        <v>6</v>
      </c>
      <c r="I6847">
        <v>2009</v>
      </c>
      <c r="J6847">
        <v>10</v>
      </c>
      <c r="K6847">
        <v>9</v>
      </c>
      <c r="L6847" s="9" t="str">
        <f t="shared" si="431"/>
        <v>Passport to Love</v>
      </c>
      <c r="M6847" s="9" t="str">
        <f t="shared" si="432"/>
        <v>Passport to Love</v>
      </c>
      <c r="N6847" s="10" t="str">
        <f t="shared" si="433"/>
        <v>passpor09love</v>
      </c>
      <c r="O6847" t="s">
        <v>24362</v>
      </c>
      <c r="P6847" t="str">
        <f t="shared" si="430"/>
        <v>chuyent09xaxu</v>
      </c>
    </row>
    <row r="6848" spans="1:16">
      <c r="A6848" t="s">
        <v>17955</v>
      </c>
      <c r="B6848">
        <v>5890</v>
      </c>
      <c r="C6848" s="1" t="s">
        <v>11543</v>
      </c>
      <c r="D6848" s="1" t="s">
        <v>10663</v>
      </c>
      <c r="E6848" s="3" t="s">
        <v>15060</v>
      </c>
      <c r="F6848" s="1">
        <v>72</v>
      </c>
      <c r="G6848" s="3"/>
      <c r="H6848" s="1">
        <v>72</v>
      </c>
      <c r="I6848">
        <v>2015</v>
      </c>
      <c r="J6848">
        <v>2</v>
      </c>
      <c r="K6848">
        <v>6</v>
      </c>
      <c r="L6848" s="9" t="str">
        <f t="shared" si="431"/>
        <v>Pass the Light</v>
      </c>
      <c r="M6848" s="9" t="str">
        <f t="shared" si="432"/>
        <v>Pass the Light</v>
      </c>
      <c r="N6848" s="10" t="str">
        <f t="shared" si="433"/>
        <v>passthe15ight</v>
      </c>
      <c r="P6848" t="str">
        <f t="shared" si="430"/>
        <v>passthe15ight</v>
      </c>
    </row>
    <row r="6849" spans="1:16">
      <c r="A6849" t="s">
        <v>189</v>
      </c>
      <c r="B6849">
        <v>8628</v>
      </c>
      <c r="C6849" s="1" t="s">
        <v>11558</v>
      </c>
      <c r="D6849" s="1" t="s">
        <v>4087</v>
      </c>
      <c r="E6849" s="3">
        <v>1331747</v>
      </c>
      <c r="F6849" s="1">
        <v>77</v>
      </c>
      <c r="G6849" s="3">
        <v>29270</v>
      </c>
      <c r="H6849" s="1">
        <v>3</v>
      </c>
      <c r="I6849">
        <v>2013</v>
      </c>
      <c r="J6849">
        <v>12</v>
      </c>
      <c r="K6849">
        <v>20</v>
      </c>
      <c r="L6849" s="9" t="str">
        <f t="shared" si="431"/>
        <v>The Past</v>
      </c>
      <c r="M6849" s="9" t="str">
        <f t="shared" si="432"/>
        <v>Past</v>
      </c>
      <c r="N6849" s="10" t="str">
        <f t="shared" si="433"/>
        <v>past13past</v>
      </c>
      <c r="O6849" t="s">
        <v>24363</v>
      </c>
      <c r="P6849" t="str">
        <f t="shared" si="430"/>
        <v>lepasse13asse</v>
      </c>
    </row>
    <row r="6850" spans="1:16">
      <c r="A6850" t="s">
        <v>19515</v>
      </c>
      <c r="B6850">
        <v>8629</v>
      </c>
      <c r="C6850" s="1" t="s">
        <v>11559</v>
      </c>
      <c r="D6850" s="1" t="s">
        <v>3911</v>
      </c>
      <c r="E6850" s="3">
        <v>20056</v>
      </c>
      <c r="F6850" s="1">
        <v>10</v>
      </c>
      <c r="G6850" s="3"/>
      <c r="H6850" s="1"/>
      <c r="I6850">
        <v>2014</v>
      </c>
      <c r="J6850">
        <v>6</v>
      </c>
      <c r="K6850">
        <v>16</v>
      </c>
      <c r="L6850" s="9" t="str">
        <f t="shared" si="431"/>
        <v>The Past is a Grotesque Animal</v>
      </c>
      <c r="M6850" s="9" t="str">
        <f t="shared" si="432"/>
        <v>Past is a Grotesque Animal</v>
      </c>
      <c r="N6850" s="10" t="str">
        <f t="shared" si="433"/>
        <v>pastisa14imal</v>
      </c>
      <c r="P6850" t="str">
        <f t="shared" ref="P6850:P6913" si="434">IF(ISBLANK(O6850),N6850,O6850)</f>
        <v>pastisa14imal</v>
      </c>
    </row>
    <row r="6851" spans="1:16">
      <c r="A6851" t="s">
        <v>17780</v>
      </c>
      <c r="B6851">
        <v>5900</v>
      </c>
      <c r="C6851" s="1" t="s">
        <v>11550</v>
      </c>
      <c r="D6851" s="1" t="s">
        <v>4180</v>
      </c>
      <c r="E6851" s="3">
        <v>161194</v>
      </c>
      <c r="F6851" s="1">
        <v>55</v>
      </c>
      <c r="G6851" s="3">
        <v>82175</v>
      </c>
      <c r="H6851" s="1">
        <v>55</v>
      </c>
      <c r="I6851">
        <v>2011</v>
      </c>
      <c r="J6851">
        <v>12</v>
      </c>
      <c r="K6851">
        <v>2</v>
      </c>
      <c r="L6851" s="9" t="str">
        <f t="shared" si="431"/>
        <v>Pastorela</v>
      </c>
      <c r="M6851" s="9" t="str">
        <f t="shared" si="432"/>
        <v>Pastorela</v>
      </c>
      <c r="N6851" s="10" t="str">
        <f t="shared" si="433"/>
        <v>pastore11rela</v>
      </c>
      <c r="P6851" t="str">
        <f t="shared" si="434"/>
        <v>pastore11rela</v>
      </c>
    </row>
    <row r="6852" spans="1:16">
      <c r="A6852" t="s">
        <v>190</v>
      </c>
      <c r="B6852">
        <v>5901</v>
      </c>
      <c r="C6852" s="1" t="s">
        <v>11564</v>
      </c>
      <c r="D6852" s="1" t="s">
        <v>4470</v>
      </c>
      <c r="E6852" s="3">
        <v>2064</v>
      </c>
      <c r="F6852" s="1">
        <v>1</v>
      </c>
      <c r="G6852" s="3">
        <v>981</v>
      </c>
      <c r="H6852" s="1">
        <v>1</v>
      </c>
      <c r="I6852">
        <v>2012</v>
      </c>
      <c r="J6852">
        <v>6</v>
      </c>
      <c r="K6852">
        <v>8</v>
      </c>
      <c r="L6852" s="9" t="str">
        <f t="shared" si="431"/>
        <v>Patagonia Rising</v>
      </c>
      <c r="M6852" s="9" t="str">
        <f t="shared" si="432"/>
        <v>Patagonia Rising</v>
      </c>
      <c r="N6852" s="10" t="str">
        <f t="shared" si="433"/>
        <v>patagon12sing</v>
      </c>
      <c r="O6852" t="s">
        <v>24364</v>
      </c>
      <c r="P6852" t="str">
        <f t="shared" si="434"/>
        <v>patagon11sing</v>
      </c>
    </row>
    <row r="6853" spans="1:16">
      <c r="A6853" t="s">
        <v>17546</v>
      </c>
      <c r="B6853">
        <v>5902</v>
      </c>
      <c r="C6853" s="1" t="s">
        <v>11747</v>
      </c>
      <c r="D6853" s="1" t="s">
        <v>4740</v>
      </c>
      <c r="E6853" s="3">
        <v>2152738</v>
      </c>
      <c r="F6853" s="1">
        <v>70</v>
      </c>
      <c r="G6853" s="3">
        <v>69335</v>
      </c>
      <c r="H6853" s="1">
        <v>4</v>
      </c>
      <c r="I6853">
        <v>2016</v>
      </c>
      <c r="J6853">
        <v>12</v>
      </c>
      <c r="K6853">
        <v>28</v>
      </c>
      <c r="L6853" s="9" t="str">
        <f t="shared" si="431"/>
        <v>Paterson</v>
      </c>
      <c r="M6853" s="9" t="str">
        <f t="shared" si="432"/>
        <v>Paterson</v>
      </c>
      <c r="N6853" s="10" t="str">
        <f t="shared" si="433"/>
        <v>paterso16rson</v>
      </c>
      <c r="P6853" t="str">
        <f t="shared" si="434"/>
        <v>paterso16rson</v>
      </c>
    </row>
    <row r="6854" spans="1:16">
      <c r="A6854" t="s">
        <v>24396</v>
      </c>
      <c r="B6854">
        <v>5903</v>
      </c>
      <c r="C6854" s="1" t="s">
        <v>11928</v>
      </c>
      <c r="D6854" s="1" t="s">
        <v>3913</v>
      </c>
      <c r="E6854" s="3">
        <v>10232081</v>
      </c>
      <c r="F6854" s="6">
        <v>1756</v>
      </c>
      <c r="G6854" s="3">
        <v>5001214</v>
      </c>
      <c r="H6854" s="6">
        <v>1720</v>
      </c>
      <c r="I6854">
        <v>2007</v>
      </c>
      <c r="J6854">
        <v>4</v>
      </c>
      <c r="K6854">
        <v>13</v>
      </c>
      <c r="L6854" s="9" t="str">
        <f t="shared" si="431"/>
        <v>Pathfinder: Legend of the Ghost Warrior</v>
      </c>
      <c r="M6854" s="9" t="str">
        <f t="shared" si="432"/>
        <v>Pathfinder: Legend of the Ghost Warrior</v>
      </c>
      <c r="N6854" s="10" t="str">
        <f t="shared" si="433"/>
        <v>pathfin07rior</v>
      </c>
      <c r="O6854" t="s">
        <v>24396</v>
      </c>
      <c r="P6854" t="str">
        <f t="shared" si="434"/>
        <v>pathfin07nder</v>
      </c>
    </row>
    <row r="6855" spans="1:16">
      <c r="A6855" t="s">
        <v>17548</v>
      </c>
      <c r="B6855">
        <v>5904</v>
      </c>
      <c r="C6855" s="1" t="s">
        <v>11929</v>
      </c>
      <c r="D6855" s="1" t="s">
        <v>3897</v>
      </c>
      <c r="E6855" s="3">
        <v>109846</v>
      </c>
      <c r="F6855" s="1">
        <v>46</v>
      </c>
      <c r="G6855" s="3">
        <v>54244</v>
      </c>
      <c r="H6855" s="1">
        <v>46</v>
      </c>
      <c r="I6855">
        <v>2008</v>
      </c>
      <c r="J6855">
        <v>4</v>
      </c>
      <c r="K6855">
        <v>18</v>
      </c>
      <c r="L6855" s="9" t="str">
        <f t="shared" si="431"/>
        <v>Pathology</v>
      </c>
      <c r="M6855" s="9" t="str">
        <f t="shared" si="432"/>
        <v>Pathology</v>
      </c>
      <c r="N6855" s="10" t="str">
        <f t="shared" si="433"/>
        <v>patholo08logy</v>
      </c>
      <c r="P6855" t="str">
        <f t="shared" si="434"/>
        <v>patholo08logy</v>
      </c>
    </row>
    <row r="6856" spans="1:16">
      <c r="A6856" t="s">
        <v>191</v>
      </c>
      <c r="B6856">
        <v>5905</v>
      </c>
      <c r="C6856" s="1" t="s">
        <v>11930</v>
      </c>
      <c r="D6856" s="1" t="s">
        <v>4391</v>
      </c>
      <c r="E6856" s="3">
        <v>31747</v>
      </c>
      <c r="F6856" s="1">
        <v>3</v>
      </c>
      <c r="G6856" s="3">
        <v>2780</v>
      </c>
      <c r="H6856" s="1">
        <v>1</v>
      </c>
      <c r="I6856">
        <v>2016</v>
      </c>
      <c r="J6856">
        <v>5</v>
      </c>
      <c r="K6856">
        <v>13</v>
      </c>
      <c r="L6856" s="9" t="str">
        <f t="shared" si="431"/>
        <v>Paths of the Soul</v>
      </c>
      <c r="M6856" s="9" t="str">
        <f t="shared" si="432"/>
        <v>Paths of the Soul</v>
      </c>
      <c r="N6856" s="10" t="str">
        <f t="shared" si="433"/>
        <v>pathsof16soul</v>
      </c>
      <c r="O6856" t="s">
        <v>24397</v>
      </c>
      <c r="P6856" t="str">
        <f t="shared" si="434"/>
        <v>kangrin15oche</v>
      </c>
    </row>
    <row r="6857" spans="1:16">
      <c r="A6857" t="s">
        <v>192</v>
      </c>
      <c r="B6857">
        <v>5906</v>
      </c>
      <c r="C6857" s="1" t="s">
        <v>11931</v>
      </c>
      <c r="D6857" s="1" t="s">
        <v>3662</v>
      </c>
      <c r="E6857" s="3">
        <v>15941</v>
      </c>
      <c r="F6857" s="1">
        <v>1</v>
      </c>
      <c r="G6857" s="3">
        <v>5302</v>
      </c>
      <c r="H6857" s="1">
        <v>1</v>
      </c>
      <c r="I6857">
        <v>2012</v>
      </c>
      <c r="J6857">
        <v>5</v>
      </c>
      <c r="K6857">
        <v>9</v>
      </c>
      <c r="L6857" s="9" t="str">
        <f t="shared" si="431"/>
        <v>Patience (After Sebald)</v>
      </c>
      <c r="M6857" s="9" t="str">
        <f t="shared" si="432"/>
        <v>Patience (After Sebald)</v>
      </c>
      <c r="N6857" s="10" t="str">
        <f t="shared" si="433"/>
        <v>patienc12ald)</v>
      </c>
      <c r="O6857" t="s">
        <v>24398</v>
      </c>
      <c r="P6857" t="str">
        <f t="shared" si="434"/>
        <v>patienc12ald]</v>
      </c>
    </row>
    <row r="6858" spans="1:16">
      <c r="A6858" t="s">
        <v>193</v>
      </c>
      <c r="B6858">
        <v>8630</v>
      </c>
      <c r="C6858" s="1" t="s">
        <v>12303</v>
      </c>
      <c r="D6858" s="1" t="s">
        <v>4087</v>
      </c>
      <c r="E6858" s="3">
        <v>148671</v>
      </c>
      <c r="F6858" s="1">
        <v>20</v>
      </c>
      <c r="G6858" s="3">
        <v>9361</v>
      </c>
      <c r="H6858" s="1">
        <v>2</v>
      </c>
      <c r="I6858">
        <v>2013</v>
      </c>
      <c r="J6858">
        <v>8</v>
      </c>
      <c r="K6858">
        <v>14</v>
      </c>
      <c r="L6858" s="9" t="str">
        <f t="shared" ref="L6858:L6921" si="435">IF(EXACT(LEFT(C6858,2),"A "),MID(C6858,3,9999),C6858)</f>
        <v>The Patience Stone</v>
      </c>
      <c r="M6858" s="9" t="str">
        <f t="shared" ref="M6858:M6921" si="436">IF(EXACT(LEFT(L6858,4),"The "),MID(L6858,5,9999),L6858)</f>
        <v>Patience Stone</v>
      </c>
      <c r="N6858" s="10" t="str">
        <f t="shared" ref="N6858:N6921" si="437">LOWER(CONCATENATE(LEFT(SUBSTITUTE(TRIM(CLEAN(M6858))," ",""),7),RIGHT(I6858,2),RIGHT(SUBSTITUTE(TRIM(CLEAN(M6858))," ",""),4)))</f>
        <v>patienc13tone</v>
      </c>
      <c r="O6858" t="s">
        <v>24399</v>
      </c>
      <c r="P6858" t="str">
        <f t="shared" si="434"/>
        <v>syngues12ence</v>
      </c>
    </row>
    <row r="6859" spans="1:16">
      <c r="A6859" t="s">
        <v>194</v>
      </c>
      <c r="B6859">
        <v>5907</v>
      </c>
      <c r="C6859" s="1" t="s">
        <v>12116</v>
      </c>
      <c r="D6859" s="1" t="s">
        <v>4056</v>
      </c>
      <c r="E6859" s="3">
        <v>57468</v>
      </c>
      <c r="F6859" s="1">
        <v>9</v>
      </c>
      <c r="G6859" s="3">
        <v>408</v>
      </c>
      <c r="H6859" s="1">
        <v>1</v>
      </c>
      <c r="I6859">
        <v>2009</v>
      </c>
      <c r="J6859">
        <v>8</v>
      </c>
      <c r="K6859">
        <v>14</v>
      </c>
      <c r="L6859" s="9" t="str">
        <f t="shared" si="435"/>
        <v>Patrik, Age 1.5</v>
      </c>
      <c r="M6859" s="9" t="str">
        <f t="shared" si="436"/>
        <v>Patrik, Age 1.5</v>
      </c>
      <c r="N6859" s="10" t="str">
        <f t="shared" si="437"/>
        <v>patrik,09e1.5</v>
      </c>
      <c r="O6859" t="s">
        <v>24400</v>
      </c>
      <c r="P6859" t="str">
        <f t="shared" si="434"/>
        <v>patrik108k1,5</v>
      </c>
    </row>
    <row r="6860" spans="1:16">
      <c r="A6860" t="s">
        <v>19328</v>
      </c>
      <c r="B6860">
        <v>8631</v>
      </c>
      <c r="C6860" s="1" t="s">
        <v>12117</v>
      </c>
      <c r="D6860" s="1" t="s">
        <v>3826</v>
      </c>
      <c r="E6860" s="3">
        <v>113330342</v>
      </c>
      <c r="F6860" s="6">
        <v>3061</v>
      </c>
      <c r="G6860" s="3">
        <v>22413710</v>
      </c>
      <c r="H6860" s="6">
        <v>3061</v>
      </c>
      <c r="I6860">
        <v>2000</v>
      </c>
      <c r="J6860">
        <v>6</v>
      </c>
      <c r="K6860">
        <v>28</v>
      </c>
      <c r="L6860" s="9" t="str">
        <f t="shared" si="435"/>
        <v>The Patriot</v>
      </c>
      <c r="M6860" s="9" t="str">
        <f t="shared" si="436"/>
        <v>Patriot</v>
      </c>
      <c r="N6860" s="10" t="str">
        <f t="shared" si="437"/>
        <v>patriot00riot</v>
      </c>
      <c r="P6860" t="str">
        <f t="shared" si="434"/>
        <v>patriot00riot</v>
      </c>
    </row>
    <row r="6861" spans="1:16">
      <c r="A6861" t="s">
        <v>17549</v>
      </c>
      <c r="B6861">
        <v>5908</v>
      </c>
      <c r="C6861" s="1" t="s">
        <v>12304</v>
      </c>
      <c r="D6861" s="1" t="s">
        <v>4180</v>
      </c>
      <c r="E6861" s="3">
        <v>31886361</v>
      </c>
      <c r="F6861" s="6">
        <v>3120</v>
      </c>
      <c r="G6861" s="3">
        <v>161306</v>
      </c>
      <c r="H6861" s="1">
        <v>7</v>
      </c>
      <c r="I6861">
        <v>2016</v>
      </c>
      <c r="J6861">
        <v>12</v>
      </c>
      <c r="K6861">
        <v>21</v>
      </c>
      <c r="L6861" s="9" t="str">
        <f t="shared" si="435"/>
        <v>Patriots Day</v>
      </c>
      <c r="M6861" s="9" t="str">
        <f t="shared" si="436"/>
        <v>Patriots Day</v>
      </c>
      <c r="N6861" s="10" t="str">
        <f t="shared" si="437"/>
        <v>patriot16sday</v>
      </c>
      <c r="P6861" t="str">
        <f t="shared" si="434"/>
        <v>patriot16sday</v>
      </c>
    </row>
    <row r="6862" spans="1:16">
      <c r="A6862" t="s">
        <v>398</v>
      </c>
      <c r="B6862">
        <v>5909</v>
      </c>
      <c r="C6862" s="1" t="s">
        <v>11933</v>
      </c>
      <c r="D6862" s="1" t="s">
        <v>11934</v>
      </c>
      <c r="E6862" s="3">
        <v>925576</v>
      </c>
      <c r="F6862" s="1">
        <v>652</v>
      </c>
      <c r="G6862" s="3"/>
      <c r="H6862" s="1"/>
      <c r="I6862">
        <v>2015</v>
      </c>
      <c r="J6862">
        <v>1</v>
      </c>
      <c r="K6862">
        <v>19</v>
      </c>
      <c r="L6862" s="9" t="str">
        <f t="shared" si="435"/>
        <v>Patterns of Evidence: The Exodus</v>
      </c>
      <c r="M6862" s="9" t="str">
        <f t="shared" si="436"/>
        <v>Patterns of Evidence: The Exodus</v>
      </c>
      <c r="N6862" s="10" t="str">
        <f t="shared" si="437"/>
        <v>pattern15odus</v>
      </c>
      <c r="O6862" t="s">
        <v>24401</v>
      </c>
      <c r="P6862" t="str">
        <f t="shared" si="434"/>
        <v>pattern14odus</v>
      </c>
    </row>
    <row r="6863" spans="1:16">
      <c r="A6863" t="s">
        <v>17550</v>
      </c>
      <c r="B6863">
        <v>5910</v>
      </c>
      <c r="C6863" s="1" t="s">
        <v>11570</v>
      </c>
      <c r="D6863" s="1" t="s">
        <v>4302</v>
      </c>
      <c r="E6863" s="3">
        <v>30918</v>
      </c>
      <c r="F6863" s="1">
        <v>1</v>
      </c>
      <c r="G6863" s="3">
        <v>9993</v>
      </c>
      <c r="H6863" s="1">
        <v>1</v>
      </c>
      <c r="I6863">
        <v>2008</v>
      </c>
      <c r="J6863">
        <v>8</v>
      </c>
      <c r="K6863">
        <v>6</v>
      </c>
      <c r="L6863" s="9" t="str">
        <f t="shared" si="435"/>
        <v>Patti Smith: Dream of Life</v>
      </c>
      <c r="M6863" s="9" t="str">
        <f t="shared" si="436"/>
        <v>Patti Smith: Dream of Life</v>
      </c>
      <c r="N6863" s="10" t="str">
        <f t="shared" si="437"/>
        <v>pattism08life</v>
      </c>
      <c r="P6863" t="str">
        <f t="shared" si="434"/>
        <v>pattism08life</v>
      </c>
    </row>
    <row r="6864" spans="1:16">
      <c r="A6864" t="s">
        <v>17552</v>
      </c>
      <c r="B6864">
        <v>5911</v>
      </c>
      <c r="C6864" s="1" t="s">
        <v>11571</v>
      </c>
      <c r="D6864" s="1" t="s">
        <v>4089</v>
      </c>
      <c r="E6864" s="3">
        <v>37412945</v>
      </c>
      <c r="F6864" s="6">
        <v>2806</v>
      </c>
      <c r="G6864" s="3">
        <v>13043310</v>
      </c>
      <c r="H6864" s="6">
        <v>2802</v>
      </c>
      <c r="I6864">
        <v>2011</v>
      </c>
      <c r="J6864">
        <v>3</v>
      </c>
      <c r="K6864">
        <v>18</v>
      </c>
      <c r="L6864" s="9" t="str">
        <f t="shared" si="435"/>
        <v>Paul</v>
      </c>
      <c r="M6864" s="9" t="str">
        <f t="shared" si="436"/>
        <v>Paul</v>
      </c>
      <c r="N6864" s="10" t="str">
        <f t="shared" si="437"/>
        <v>paul11paul</v>
      </c>
      <c r="P6864" t="str">
        <f t="shared" si="434"/>
        <v>paul11paul</v>
      </c>
    </row>
    <row r="6865" spans="1:16">
      <c r="A6865" t="s">
        <v>17555</v>
      </c>
      <c r="B6865">
        <v>5912</v>
      </c>
      <c r="C6865" s="1" t="s">
        <v>11752</v>
      </c>
      <c r="D6865" s="1" t="s">
        <v>3826</v>
      </c>
      <c r="E6865" s="3">
        <v>146336178</v>
      </c>
      <c r="F6865" s="6">
        <v>3206</v>
      </c>
      <c r="G6865" s="3">
        <v>31832636</v>
      </c>
      <c r="H6865" s="6">
        <v>3144</v>
      </c>
      <c r="I6865">
        <v>2009</v>
      </c>
      <c r="J6865">
        <v>1</v>
      </c>
      <c r="K6865">
        <v>16</v>
      </c>
      <c r="L6865" s="9" t="str">
        <f t="shared" si="435"/>
        <v>Paul Blart: Mall Cop</v>
      </c>
      <c r="M6865" s="9" t="str">
        <f t="shared" si="436"/>
        <v>Paul Blart: Mall Cop</v>
      </c>
      <c r="N6865" s="10" t="str">
        <f t="shared" si="437"/>
        <v>paulbla09lcop</v>
      </c>
      <c r="P6865" t="str">
        <f t="shared" si="434"/>
        <v>paulbla09lcop</v>
      </c>
    </row>
    <row r="6866" spans="1:16">
      <c r="A6866" t="s">
        <v>17556</v>
      </c>
      <c r="B6866">
        <v>5913</v>
      </c>
      <c r="C6866" s="1" t="s">
        <v>11386</v>
      </c>
      <c r="D6866" s="1" t="s">
        <v>3826</v>
      </c>
      <c r="E6866" s="3">
        <v>71038190</v>
      </c>
      <c r="F6866" s="6">
        <v>3633</v>
      </c>
      <c r="G6866" s="3">
        <v>23762435</v>
      </c>
      <c r="H6866" s="6">
        <v>3633</v>
      </c>
      <c r="I6866">
        <v>2015</v>
      </c>
      <c r="J6866">
        <v>4</v>
      </c>
      <c r="K6866">
        <v>17</v>
      </c>
      <c r="L6866" s="9" t="str">
        <f t="shared" si="435"/>
        <v>Paul Blart: Mall Cop 2</v>
      </c>
      <c r="M6866" s="9" t="str">
        <f t="shared" si="436"/>
        <v>Paul Blart: Mall Cop 2</v>
      </c>
      <c r="N6866" s="10" t="str">
        <f t="shared" si="437"/>
        <v>paulbla15cop2</v>
      </c>
      <c r="P6866" t="str">
        <f t="shared" si="434"/>
        <v>paulbla15cop2</v>
      </c>
    </row>
    <row r="6867" spans="1:16">
      <c r="A6867" t="s">
        <v>399</v>
      </c>
      <c r="B6867">
        <v>5914</v>
      </c>
      <c r="C6867" s="1" t="s">
        <v>11387</v>
      </c>
      <c r="D6867" s="1" t="s">
        <v>4278</v>
      </c>
      <c r="E6867" s="3">
        <v>8808</v>
      </c>
      <c r="F6867" s="1">
        <v>5</v>
      </c>
      <c r="G6867" s="3">
        <v>5295</v>
      </c>
      <c r="H6867" s="1">
        <v>5</v>
      </c>
      <c r="I6867">
        <v>2015</v>
      </c>
      <c r="J6867">
        <v>7</v>
      </c>
      <c r="K6867">
        <v>31</v>
      </c>
      <c r="L6867" s="9" t="str">
        <f t="shared" si="435"/>
        <v>Paul Coelho's Best Story</v>
      </c>
      <c r="M6867" s="9" t="str">
        <f t="shared" si="436"/>
        <v>Paul Coelho's Best Story</v>
      </c>
      <c r="N6867" s="10" t="str">
        <f t="shared" si="437"/>
        <v>paulcoe15tory</v>
      </c>
      <c r="O6867" t="s">
        <v>24402</v>
      </c>
      <c r="P6867" t="str">
        <f t="shared" si="434"/>
        <v>naopare14elho</v>
      </c>
    </row>
    <row r="6868" spans="1:16">
      <c r="A6868" t="s">
        <v>400</v>
      </c>
      <c r="B6868">
        <v>5918</v>
      </c>
      <c r="C6868" s="1" t="s">
        <v>11937</v>
      </c>
      <c r="D6868" s="1" t="s">
        <v>4179</v>
      </c>
      <c r="E6868" s="3">
        <v>29494</v>
      </c>
      <c r="F6868" s="1">
        <v>2</v>
      </c>
      <c r="G6868" s="3">
        <v>8882</v>
      </c>
      <c r="H6868" s="1">
        <v>1</v>
      </c>
      <c r="I6868">
        <v>2015</v>
      </c>
      <c r="J6868">
        <v>8</v>
      </c>
      <c r="K6868">
        <v>14</v>
      </c>
      <c r="L6868" s="9" t="str">
        <f t="shared" si="435"/>
        <v>Paulette</v>
      </c>
      <c r="M6868" s="9" t="str">
        <f t="shared" si="436"/>
        <v>Paulette</v>
      </c>
      <c r="N6868" s="10" t="str">
        <f t="shared" si="437"/>
        <v>paulett15ette</v>
      </c>
      <c r="O6868" t="s">
        <v>24403</v>
      </c>
      <c r="P6868" t="str">
        <f t="shared" si="434"/>
        <v>paulett12ette</v>
      </c>
    </row>
    <row r="6869" spans="1:16">
      <c r="A6869" t="s">
        <v>17700</v>
      </c>
      <c r="B6869">
        <v>5915</v>
      </c>
      <c r="C6869" s="1" t="s">
        <v>11389</v>
      </c>
      <c r="D6869" s="1" t="s">
        <v>4334</v>
      </c>
      <c r="E6869" s="3">
        <v>35671</v>
      </c>
      <c r="F6869" s="1">
        <v>2</v>
      </c>
      <c r="G6869" s="3">
        <v>5754</v>
      </c>
      <c r="H6869" s="1">
        <v>1</v>
      </c>
      <c r="I6869">
        <v>2011</v>
      </c>
      <c r="J6869">
        <v>10</v>
      </c>
      <c r="K6869">
        <v>19</v>
      </c>
      <c r="L6869" s="9" t="str">
        <f t="shared" si="435"/>
        <v>Paul Goodman Changed My Life</v>
      </c>
      <c r="M6869" s="9" t="str">
        <f t="shared" si="436"/>
        <v>Paul Goodman Changed My Life</v>
      </c>
      <c r="N6869" s="10" t="str">
        <f t="shared" si="437"/>
        <v>paulgoo11life</v>
      </c>
      <c r="P6869" t="str">
        <f t="shared" si="434"/>
        <v>paulgoo11life</v>
      </c>
    </row>
    <row r="6870" spans="1:16">
      <c r="A6870" t="s">
        <v>401</v>
      </c>
      <c r="B6870">
        <v>5919</v>
      </c>
      <c r="C6870" s="1" t="s">
        <v>11765</v>
      </c>
      <c r="D6870" s="1" t="s">
        <v>4087</v>
      </c>
      <c r="E6870" s="3">
        <v>139789</v>
      </c>
      <c r="F6870" s="1">
        <v>12</v>
      </c>
      <c r="G6870" s="3">
        <v>13527</v>
      </c>
      <c r="H6870" s="1">
        <v>5</v>
      </c>
      <c r="I6870">
        <v>2002</v>
      </c>
      <c r="J6870">
        <v>3</v>
      </c>
      <c r="K6870">
        <v>15</v>
      </c>
      <c r="L6870" s="9" t="str">
        <f t="shared" si="435"/>
        <v>Pauline &amp; Paulette</v>
      </c>
      <c r="M6870" s="9" t="str">
        <f t="shared" si="436"/>
        <v>Pauline &amp; Paulette</v>
      </c>
      <c r="N6870" s="10" t="str">
        <f t="shared" si="437"/>
        <v>pauline02ette</v>
      </c>
      <c r="O6870" t="s">
        <v>24243</v>
      </c>
      <c r="P6870" t="str">
        <f t="shared" si="434"/>
        <v>pauline01ette</v>
      </c>
    </row>
    <row r="6871" spans="1:16">
      <c r="A6871" t="s">
        <v>402</v>
      </c>
      <c r="B6871">
        <v>5916</v>
      </c>
      <c r="C6871" s="1" t="s">
        <v>11395</v>
      </c>
      <c r="D6871" s="1" t="s">
        <v>4779</v>
      </c>
      <c r="E6871" s="3">
        <v>30168</v>
      </c>
      <c r="F6871" s="1">
        <v>7</v>
      </c>
      <c r="G6871" s="3">
        <v>8150</v>
      </c>
      <c r="H6871" s="1">
        <v>1</v>
      </c>
      <c r="I6871">
        <v>2015</v>
      </c>
      <c r="J6871">
        <v>9</v>
      </c>
      <c r="K6871">
        <v>11</v>
      </c>
      <c r="L6871" s="9" t="str">
        <f t="shared" si="435"/>
        <v>Paul Taylor: Creative Domain</v>
      </c>
      <c r="M6871" s="9" t="str">
        <f t="shared" si="436"/>
        <v>Paul Taylor: Creative Domain</v>
      </c>
      <c r="N6871" s="10" t="str">
        <f t="shared" si="437"/>
        <v>paultay15main</v>
      </c>
      <c r="O6871" t="s">
        <v>24244</v>
      </c>
      <c r="P6871" t="str">
        <f t="shared" si="434"/>
        <v>paultay14main</v>
      </c>
    </row>
    <row r="6872" spans="1:16">
      <c r="A6872" t="s">
        <v>403</v>
      </c>
      <c r="B6872">
        <v>5917</v>
      </c>
      <c r="C6872" s="1" t="s">
        <v>11936</v>
      </c>
      <c r="D6872" s="1" t="s">
        <v>3964</v>
      </c>
      <c r="E6872" s="3">
        <v>38691</v>
      </c>
      <c r="F6872" s="1">
        <v>2</v>
      </c>
      <c r="G6872" s="3">
        <v>6116</v>
      </c>
      <c r="H6872" s="1">
        <v>1</v>
      </c>
      <c r="I6872">
        <v>2012</v>
      </c>
      <c r="J6872">
        <v>6</v>
      </c>
      <c r="K6872">
        <v>8</v>
      </c>
      <c r="L6872" s="9" t="str">
        <f t="shared" si="435"/>
        <v>Paul Williams Still Alive</v>
      </c>
      <c r="M6872" s="9" t="str">
        <f t="shared" si="436"/>
        <v>Paul Williams Still Alive</v>
      </c>
      <c r="N6872" s="10" t="str">
        <f t="shared" si="437"/>
        <v>paulwil12live</v>
      </c>
      <c r="O6872" t="s">
        <v>24246</v>
      </c>
      <c r="P6872" t="str">
        <f t="shared" si="434"/>
        <v>paulwil11live</v>
      </c>
    </row>
    <row r="6873" spans="1:16">
      <c r="A6873" t="s">
        <v>404</v>
      </c>
      <c r="B6873">
        <v>5920</v>
      </c>
      <c r="C6873" s="1" t="s">
        <v>11225</v>
      </c>
      <c r="D6873" s="1" t="s">
        <v>4056</v>
      </c>
      <c r="E6873" s="3">
        <v>11000</v>
      </c>
      <c r="F6873" s="1">
        <v>1</v>
      </c>
      <c r="G6873" s="3">
        <v>11000</v>
      </c>
      <c r="H6873" s="1">
        <v>1</v>
      </c>
      <c r="I6873">
        <v>2004</v>
      </c>
      <c r="J6873">
        <v>9</v>
      </c>
      <c r="K6873">
        <v>17</v>
      </c>
      <c r="L6873" s="9" t="str">
        <f t="shared" si="435"/>
        <v>Pauly Shore is Dead</v>
      </c>
      <c r="M6873" s="9" t="str">
        <f t="shared" si="436"/>
        <v>Pauly Shore is Dead</v>
      </c>
      <c r="N6873" s="10" t="str">
        <f t="shared" si="437"/>
        <v>paulysh04dead</v>
      </c>
      <c r="O6873" t="s">
        <v>24247</v>
      </c>
      <c r="P6873" t="str">
        <f t="shared" si="434"/>
        <v>paulysh03dead</v>
      </c>
    </row>
    <row r="6874" spans="1:16">
      <c r="A6874" t="s">
        <v>17701</v>
      </c>
      <c r="B6874">
        <v>5921</v>
      </c>
      <c r="C6874" s="1" t="s">
        <v>11226</v>
      </c>
      <c r="D6874" s="1" t="s">
        <v>3980</v>
      </c>
      <c r="E6874" s="3">
        <v>36992</v>
      </c>
      <c r="F6874" s="1">
        <v>9</v>
      </c>
      <c r="G6874" s="3">
        <v>16368</v>
      </c>
      <c r="H6874" s="1">
        <v>9</v>
      </c>
      <c r="I6874">
        <v>2001</v>
      </c>
      <c r="J6874">
        <v>5</v>
      </c>
      <c r="K6874">
        <v>4</v>
      </c>
      <c r="L6874" s="9" t="str">
        <f t="shared" si="435"/>
        <v>Pavilion of Women</v>
      </c>
      <c r="M6874" s="9" t="str">
        <f t="shared" si="436"/>
        <v>Pavilion of Women</v>
      </c>
      <c r="N6874" s="10" t="str">
        <f t="shared" si="437"/>
        <v>pavilio01omen</v>
      </c>
      <c r="P6874" t="str">
        <f t="shared" si="434"/>
        <v>pavilio01omen</v>
      </c>
    </row>
    <row r="6875" spans="1:16">
      <c r="A6875" t="s">
        <v>405</v>
      </c>
      <c r="B6875">
        <v>5922</v>
      </c>
      <c r="C6875" s="1" t="s">
        <v>11577</v>
      </c>
      <c r="D6875" s="1" t="s">
        <v>3899</v>
      </c>
      <c r="E6875" s="3">
        <v>4141</v>
      </c>
      <c r="F6875" s="1">
        <v>1</v>
      </c>
      <c r="G6875" s="3">
        <v>2137</v>
      </c>
      <c r="H6875" s="1">
        <v>1</v>
      </c>
      <c r="I6875">
        <v>2013</v>
      </c>
      <c r="J6875">
        <v>4</v>
      </c>
      <c r="K6875">
        <v>19</v>
      </c>
      <c r="L6875" s="9" t="str">
        <f t="shared" si="435"/>
        <v>Pawn</v>
      </c>
      <c r="M6875" s="9" t="str">
        <f t="shared" si="436"/>
        <v>Pawn</v>
      </c>
      <c r="N6875" s="10" t="str">
        <f t="shared" si="437"/>
        <v>pawn13pawn</v>
      </c>
      <c r="O6875" t="s">
        <v>24248</v>
      </c>
      <c r="P6875" t="str">
        <f t="shared" si="434"/>
        <v>pawni13awni</v>
      </c>
    </row>
    <row r="6876" spans="1:16">
      <c r="A6876" t="s">
        <v>406</v>
      </c>
      <c r="B6876">
        <v>5923</v>
      </c>
      <c r="C6876" s="1" t="s">
        <v>11578</v>
      </c>
      <c r="D6876" s="1" t="s">
        <v>4740</v>
      </c>
      <c r="E6876" s="3">
        <v>2436633</v>
      </c>
      <c r="F6876" s="1">
        <v>781</v>
      </c>
      <c r="G6876" s="3">
        <v>202053</v>
      </c>
      <c r="H6876" s="1">
        <v>33</v>
      </c>
      <c r="I6876">
        <v>2015</v>
      </c>
      <c r="J6876">
        <v>9</v>
      </c>
      <c r="K6876">
        <v>16</v>
      </c>
      <c r="L6876" s="9" t="str">
        <f t="shared" si="435"/>
        <v>Pawn Sacrifice</v>
      </c>
      <c r="M6876" s="9" t="str">
        <f t="shared" si="436"/>
        <v>Pawn Sacrifice</v>
      </c>
      <c r="N6876" s="10" t="str">
        <f t="shared" si="437"/>
        <v>pawnsac15fice</v>
      </c>
      <c r="O6876" t="s">
        <v>24249</v>
      </c>
      <c r="P6876" t="str">
        <f t="shared" si="434"/>
        <v>pawnsac14fice</v>
      </c>
    </row>
    <row r="6877" spans="1:16">
      <c r="A6877" t="s">
        <v>17183</v>
      </c>
      <c r="B6877">
        <v>5924</v>
      </c>
      <c r="C6877" s="1" t="s">
        <v>11411</v>
      </c>
      <c r="D6877" s="1" t="s">
        <v>3899</v>
      </c>
      <c r="E6877" s="3">
        <v>8088</v>
      </c>
      <c r="F6877" s="1">
        <v>15</v>
      </c>
      <c r="G6877" s="3">
        <v>4915</v>
      </c>
      <c r="H6877" s="1">
        <v>15</v>
      </c>
      <c r="I6877">
        <v>2013</v>
      </c>
      <c r="J6877">
        <v>7</v>
      </c>
      <c r="K6877">
        <v>12</v>
      </c>
      <c r="L6877" s="9" t="str">
        <f t="shared" si="435"/>
        <v>Pawn Shop Chronicles</v>
      </c>
      <c r="M6877" s="9" t="str">
        <f t="shared" si="436"/>
        <v>Pawn Shop Chronicles</v>
      </c>
      <c r="N6877" s="10" t="str">
        <f t="shared" si="437"/>
        <v>pawnsho13cles</v>
      </c>
      <c r="P6877" t="str">
        <f t="shared" si="434"/>
        <v>pawnsho13cles</v>
      </c>
    </row>
    <row r="6878" spans="1:16">
      <c r="A6878" t="s">
        <v>17184</v>
      </c>
      <c r="B6878">
        <v>5925</v>
      </c>
      <c r="C6878" s="1" t="s">
        <v>11247</v>
      </c>
      <c r="D6878" s="1" t="s">
        <v>11248</v>
      </c>
      <c r="E6878" s="3">
        <v>11021</v>
      </c>
      <c r="F6878" s="1">
        <v>2</v>
      </c>
      <c r="G6878" s="3">
        <v>2233</v>
      </c>
      <c r="H6878" s="1">
        <v>1</v>
      </c>
      <c r="I6878">
        <v>2014</v>
      </c>
      <c r="J6878">
        <v>9</v>
      </c>
      <c r="K6878">
        <v>5</v>
      </c>
      <c r="L6878" s="9" t="str">
        <f t="shared" si="435"/>
        <v>Pay 2 Play: Democracy's High Stakes</v>
      </c>
      <c r="M6878" s="9" t="str">
        <f t="shared" si="436"/>
        <v>Pay 2 Play: Democracy's High Stakes</v>
      </c>
      <c r="N6878" s="10" t="str">
        <f t="shared" si="437"/>
        <v>pay2pla14akes</v>
      </c>
      <c r="P6878" t="str">
        <f t="shared" si="434"/>
        <v>pay2pla14akes</v>
      </c>
    </row>
    <row r="6879" spans="1:16">
      <c r="A6879" t="s">
        <v>407</v>
      </c>
      <c r="B6879">
        <v>5927</v>
      </c>
      <c r="C6879" s="1" t="s">
        <v>11410</v>
      </c>
      <c r="D6879" s="1" t="s">
        <v>4334</v>
      </c>
      <c r="E6879" s="3">
        <v>17979</v>
      </c>
      <c r="F6879" s="1">
        <v>3</v>
      </c>
      <c r="G6879" s="3">
        <v>2186</v>
      </c>
      <c r="H6879" s="1">
        <v>1</v>
      </c>
      <c r="I6879">
        <v>2012</v>
      </c>
      <c r="J6879">
        <v>4</v>
      </c>
      <c r="K6879">
        <v>25</v>
      </c>
      <c r="L6879" s="9" t="str">
        <f t="shared" si="435"/>
        <v>Payback (2012)</v>
      </c>
      <c r="M6879" s="9" t="str">
        <f t="shared" si="436"/>
        <v>Payback (2012)</v>
      </c>
      <c r="N6879" s="10" t="str">
        <f t="shared" si="437"/>
        <v>payback12012)</v>
      </c>
      <c r="O6879" t="s">
        <v>24250</v>
      </c>
      <c r="P6879" t="str">
        <f t="shared" si="434"/>
        <v>payback12acki</v>
      </c>
    </row>
    <row r="6880" spans="1:16">
      <c r="A6880" t="s">
        <v>18121</v>
      </c>
      <c r="B6880">
        <v>5928</v>
      </c>
      <c r="C6880" s="1" t="s">
        <v>11778</v>
      </c>
      <c r="D6880" s="1" t="s">
        <v>4069</v>
      </c>
      <c r="E6880" s="3">
        <v>53790451</v>
      </c>
      <c r="F6880" s="6">
        <v>2762</v>
      </c>
      <c r="G6880" s="3">
        <v>13462374</v>
      </c>
      <c r="H6880" s="6">
        <v>2762</v>
      </c>
      <c r="I6880">
        <v>2003</v>
      </c>
      <c r="J6880">
        <v>12</v>
      </c>
      <c r="K6880">
        <v>25</v>
      </c>
      <c r="L6880" s="9" t="str">
        <f t="shared" si="435"/>
        <v>Paycheck</v>
      </c>
      <c r="M6880" s="9" t="str">
        <f t="shared" si="436"/>
        <v>Paycheck</v>
      </c>
      <c r="N6880" s="10" t="str">
        <f t="shared" si="437"/>
        <v>paychec03heck</v>
      </c>
      <c r="P6880" t="str">
        <f t="shared" si="434"/>
        <v>paychec03heck</v>
      </c>
    </row>
    <row r="6881" spans="1:16">
      <c r="A6881" t="s">
        <v>17562</v>
      </c>
      <c r="B6881">
        <v>5926</v>
      </c>
      <c r="C6881" s="1" t="s">
        <v>11409</v>
      </c>
      <c r="D6881" s="1" t="s">
        <v>4252</v>
      </c>
      <c r="E6881" s="3">
        <v>33519628</v>
      </c>
      <c r="F6881" s="6">
        <v>2130</v>
      </c>
      <c r="G6881" s="3">
        <v>9631359</v>
      </c>
      <c r="H6881" s="6">
        <v>2130</v>
      </c>
      <c r="I6881">
        <v>2000</v>
      </c>
      <c r="J6881">
        <v>10</v>
      </c>
      <c r="K6881">
        <v>20</v>
      </c>
      <c r="L6881" s="9" t="str">
        <f t="shared" si="435"/>
        <v>Pay It Forward</v>
      </c>
      <c r="M6881" s="9" t="str">
        <f t="shared" si="436"/>
        <v>Pay It Forward</v>
      </c>
      <c r="N6881" s="10" t="str">
        <f t="shared" si="437"/>
        <v>payitfo00ward</v>
      </c>
      <c r="P6881" t="str">
        <f t="shared" si="434"/>
        <v>payitfo00ward</v>
      </c>
    </row>
    <row r="6882" spans="1:16">
      <c r="A6882" t="s">
        <v>408</v>
      </c>
      <c r="B6882">
        <v>5930</v>
      </c>
      <c r="C6882" s="1" t="s">
        <v>11777</v>
      </c>
      <c r="D6882" s="1" t="s">
        <v>4055</v>
      </c>
      <c r="E6882" s="3">
        <v>590700</v>
      </c>
      <c r="F6882" s="1">
        <v>76</v>
      </c>
      <c r="G6882" s="3">
        <v>105960</v>
      </c>
      <c r="H6882" s="1">
        <v>31</v>
      </c>
      <c r="I6882">
        <v>2012</v>
      </c>
      <c r="J6882">
        <v>6</v>
      </c>
      <c r="K6882">
        <v>8</v>
      </c>
      <c r="L6882" s="9" t="str">
        <f t="shared" si="435"/>
        <v>Peace, Love and Misunderstanding</v>
      </c>
      <c r="M6882" s="9" t="str">
        <f t="shared" si="436"/>
        <v>Peace, Love and Misunderstanding</v>
      </c>
      <c r="N6882" s="10" t="str">
        <f t="shared" si="437"/>
        <v>peace,l12ding</v>
      </c>
      <c r="O6882" t="s">
        <v>24251</v>
      </c>
      <c r="P6882" t="str">
        <f t="shared" si="434"/>
        <v>peace,l11ding</v>
      </c>
    </row>
    <row r="6883" spans="1:16">
      <c r="A6883" t="s">
        <v>18095</v>
      </c>
      <c r="B6883">
        <v>5931</v>
      </c>
      <c r="C6883" s="1" t="s">
        <v>12148</v>
      </c>
      <c r="D6883" s="1" t="s">
        <v>6520</v>
      </c>
      <c r="E6883" s="3">
        <v>4930</v>
      </c>
      <c r="F6883" s="1">
        <v>1</v>
      </c>
      <c r="G6883" s="3">
        <v>1735</v>
      </c>
      <c r="H6883" s="1">
        <v>1</v>
      </c>
      <c r="I6883">
        <v>2005</v>
      </c>
      <c r="J6883">
        <v>1</v>
      </c>
      <c r="K6883">
        <v>28</v>
      </c>
      <c r="L6883" s="9" t="str">
        <f t="shared" si="435"/>
        <v>Peace, Propaganda and the Promised Land</v>
      </c>
      <c r="M6883" s="9" t="str">
        <f t="shared" si="436"/>
        <v>Peace, Propaganda and the Promised Land</v>
      </c>
      <c r="N6883" s="10" t="str">
        <f t="shared" si="437"/>
        <v>peace,p05land</v>
      </c>
      <c r="P6883" t="str">
        <f t="shared" si="434"/>
        <v>peace,p05land</v>
      </c>
    </row>
    <row r="6884" spans="1:16">
      <c r="A6884" t="s">
        <v>18096</v>
      </c>
      <c r="B6884">
        <v>5932</v>
      </c>
      <c r="C6884" s="1" t="s">
        <v>12149</v>
      </c>
      <c r="D6884" s="1" t="s">
        <v>4180</v>
      </c>
      <c r="E6884" s="3">
        <v>1066748</v>
      </c>
      <c r="F6884" s="1">
        <v>42</v>
      </c>
      <c r="G6884" s="3">
        <v>80602</v>
      </c>
      <c r="H6884" s="1">
        <v>10</v>
      </c>
      <c r="I6884">
        <v>2006</v>
      </c>
      <c r="J6884">
        <v>6</v>
      </c>
      <c r="K6884">
        <v>2</v>
      </c>
      <c r="L6884" s="9" t="str">
        <f t="shared" si="435"/>
        <v>Peaceful Warrior</v>
      </c>
      <c r="M6884" s="9" t="str">
        <f t="shared" si="436"/>
        <v>Peaceful Warrior</v>
      </c>
      <c r="N6884" s="10" t="str">
        <f t="shared" si="437"/>
        <v>peacefu06rior</v>
      </c>
      <c r="P6884" t="str">
        <f t="shared" si="434"/>
        <v>peacefu06rior</v>
      </c>
    </row>
    <row r="6885" spans="1:16">
      <c r="A6885" t="s">
        <v>18113</v>
      </c>
      <c r="B6885">
        <v>5929</v>
      </c>
      <c r="C6885" s="1" t="s">
        <v>11592</v>
      </c>
      <c r="D6885" s="1" t="s">
        <v>4837</v>
      </c>
      <c r="E6885" s="3">
        <v>26632</v>
      </c>
      <c r="F6885" s="1">
        <v>11</v>
      </c>
      <c r="G6885" s="3"/>
      <c r="H6885" s="1"/>
      <c r="I6885">
        <v>2015</v>
      </c>
      <c r="J6885">
        <v>9</v>
      </c>
      <c r="K6885">
        <v>16</v>
      </c>
      <c r="L6885" s="9" t="str">
        <f t="shared" si="435"/>
        <v>Peace Officer</v>
      </c>
      <c r="M6885" s="9" t="str">
        <f t="shared" si="436"/>
        <v>Peace Officer</v>
      </c>
      <c r="N6885" s="10" t="str">
        <f t="shared" si="437"/>
        <v>peaceof15icer</v>
      </c>
      <c r="P6885" t="str">
        <f t="shared" si="434"/>
        <v>peaceof15icer</v>
      </c>
    </row>
    <row r="6886" spans="1:16">
      <c r="A6886" t="s">
        <v>18964</v>
      </c>
      <c r="B6886">
        <v>8632</v>
      </c>
      <c r="C6886" s="1" t="s">
        <v>12150</v>
      </c>
      <c r="D6886" s="1" t="s">
        <v>3913</v>
      </c>
      <c r="E6886" s="3">
        <v>130178411</v>
      </c>
      <c r="F6886" s="6">
        <v>3902</v>
      </c>
      <c r="G6886" s="3">
        <v>44213073</v>
      </c>
      <c r="H6886" s="6">
        <v>3897</v>
      </c>
      <c r="I6886">
        <v>2015</v>
      </c>
      <c r="J6886">
        <v>11</v>
      </c>
      <c r="K6886">
        <v>6</v>
      </c>
      <c r="L6886" s="9" t="str">
        <f t="shared" si="435"/>
        <v>The Peanuts Movie</v>
      </c>
      <c r="M6886" s="9" t="str">
        <f t="shared" si="436"/>
        <v>Peanuts Movie</v>
      </c>
      <c r="N6886" s="10" t="str">
        <f t="shared" si="437"/>
        <v>peanuts15ovie</v>
      </c>
      <c r="P6886" t="str">
        <f t="shared" si="434"/>
        <v>peanuts15ovie</v>
      </c>
    </row>
    <row r="6887" spans="1:16">
      <c r="A6887" t="s">
        <v>18965</v>
      </c>
      <c r="B6887">
        <v>8633</v>
      </c>
      <c r="C6887" s="1" t="s">
        <v>11781</v>
      </c>
      <c r="D6887" s="1" t="s">
        <v>4491</v>
      </c>
      <c r="E6887" s="3" t="s">
        <v>15060</v>
      </c>
      <c r="F6887" s="1"/>
      <c r="G6887" s="3"/>
      <c r="H6887" s="1"/>
      <c r="I6887">
        <v>2005</v>
      </c>
      <c r="J6887">
        <v>7</v>
      </c>
      <c r="K6887">
        <v>15</v>
      </c>
      <c r="L6887" s="9" t="str">
        <f t="shared" si="435"/>
        <v>The Pearl</v>
      </c>
      <c r="M6887" s="9" t="str">
        <f t="shared" si="436"/>
        <v>Pearl</v>
      </c>
      <c r="N6887" s="10" t="str">
        <f t="shared" si="437"/>
        <v>pearl05earl</v>
      </c>
      <c r="P6887" t="str">
        <f t="shared" si="434"/>
        <v>pearl05earl</v>
      </c>
    </row>
    <row r="6888" spans="1:16">
      <c r="A6888" t="s">
        <v>409</v>
      </c>
      <c r="B6888">
        <v>5933</v>
      </c>
      <c r="C6888" s="1" t="s">
        <v>11959</v>
      </c>
      <c r="D6888" s="1" t="s">
        <v>4249</v>
      </c>
      <c r="E6888" s="3">
        <v>42166</v>
      </c>
      <c r="F6888" s="1">
        <v>5</v>
      </c>
      <c r="G6888" s="3"/>
      <c r="H6888" s="1"/>
      <c r="I6888">
        <v>2015</v>
      </c>
      <c r="J6888">
        <v>10</v>
      </c>
      <c r="K6888">
        <v>23</v>
      </c>
      <c r="L6888" s="9" t="str">
        <f t="shared" si="435"/>
        <v>Pearl Button</v>
      </c>
      <c r="M6888" s="9" t="str">
        <f t="shared" si="436"/>
        <v>Pearl Button</v>
      </c>
      <c r="N6888" s="10" t="str">
        <f t="shared" si="437"/>
        <v>pearlbu15tton</v>
      </c>
      <c r="O6888" t="s">
        <v>24252</v>
      </c>
      <c r="P6888" t="str">
        <f t="shared" si="434"/>
        <v>elboton15acar</v>
      </c>
    </row>
    <row r="6889" spans="1:16">
      <c r="A6889" t="s">
        <v>18114</v>
      </c>
      <c r="B6889">
        <v>5934</v>
      </c>
      <c r="C6889" s="1" t="s">
        <v>11960</v>
      </c>
      <c r="D6889" s="1" t="s">
        <v>3896</v>
      </c>
      <c r="E6889" s="3">
        <v>198542554</v>
      </c>
      <c r="F6889" s="6">
        <v>3255</v>
      </c>
      <c r="G6889" s="3">
        <v>59078912</v>
      </c>
      <c r="H6889" s="6">
        <v>3214</v>
      </c>
      <c r="I6889">
        <v>2001</v>
      </c>
      <c r="J6889">
        <v>5</v>
      </c>
      <c r="K6889">
        <v>25</v>
      </c>
      <c r="L6889" s="9" t="str">
        <f t="shared" si="435"/>
        <v>Pearl Harbor</v>
      </c>
      <c r="M6889" s="9" t="str">
        <f t="shared" si="436"/>
        <v>Pearl Harbor</v>
      </c>
      <c r="N6889" s="10" t="str">
        <f t="shared" si="437"/>
        <v>pearlha01rbor</v>
      </c>
      <c r="P6889" t="str">
        <f t="shared" si="434"/>
        <v>pearlha01rbor</v>
      </c>
    </row>
    <row r="6890" spans="1:16">
      <c r="A6890" t="s">
        <v>18115</v>
      </c>
      <c r="B6890">
        <v>5935</v>
      </c>
      <c r="C6890" s="1" t="s">
        <v>12152</v>
      </c>
      <c r="D6890" s="1" t="s">
        <v>3964</v>
      </c>
      <c r="E6890" s="3">
        <v>471334</v>
      </c>
      <c r="F6890" s="1">
        <v>60</v>
      </c>
      <c r="G6890" s="3">
        <v>102448</v>
      </c>
      <c r="H6890" s="1">
        <v>7</v>
      </c>
      <c r="I6890">
        <v>2011</v>
      </c>
      <c r="J6890">
        <v>9</v>
      </c>
      <c r="K6890">
        <v>20</v>
      </c>
      <c r="L6890" s="9" t="str">
        <f t="shared" si="435"/>
        <v>Pearl Jam Twenty</v>
      </c>
      <c r="M6890" s="9" t="str">
        <f t="shared" si="436"/>
        <v>Pearl Jam Twenty</v>
      </c>
      <c r="N6890" s="10" t="str">
        <f t="shared" si="437"/>
        <v>pearlja11enty</v>
      </c>
      <c r="P6890" t="str">
        <f t="shared" si="434"/>
        <v>pearlja11enty</v>
      </c>
    </row>
    <row r="6891" spans="1:16">
      <c r="A6891" t="s">
        <v>410</v>
      </c>
      <c r="B6891">
        <v>5937</v>
      </c>
      <c r="C6891" s="1" t="s">
        <v>12154</v>
      </c>
      <c r="D6891" s="1" t="s">
        <v>3683</v>
      </c>
      <c r="E6891" s="3">
        <v>757951</v>
      </c>
      <c r="F6891" s="1">
        <v>70</v>
      </c>
      <c r="G6891" s="3">
        <v>350054</v>
      </c>
      <c r="H6891" s="1">
        <v>64</v>
      </c>
      <c r="I6891">
        <v>2010</v>
      </c>
      <c r="J6891">
        <v>8</v>
      </c>
      <c r="K6891">
        <v>13</v>
      </c>
      <c r="L6891" s="9" t="str">
        <f t="shared" si="435"/>
        <v>Peepli Live</v>
      </c>
      <c r="M6891" s="9" t="str">
        <f t="shared" si="436"/>
        <v>Peepli Live</v>
      </c>
      <c r="N6891" s="10" t="str">
        <f t="shared" si="437"/>
        <v>peeplil10live</v>
      </c>
      <c r="O6891" t="s">
        <v>24253</v>
      </c>
      <c r="P6891" t="str">
        <f t="shared" si="434"/>
        <v>peepli[10ive]</v>
      </c>
    </row>
    <row r="6892" spans="1:16">
      <c r="A6892" t="s">
        <v>411</v>
      </c>
      <c r="B6892">
        <v>5936</v>
      </c>
      <c r="C6892" s="1" t="s">
        <v>12153</v>
      </c>
      <c r="D6892" s="1" t="s">
        <v>4055</v>
      </c>
      <c r="E6892" s="3">
        <v>14351</v>
      </c>
      <c r="F6892" s="1">
        <v>5</v>
      </c>
      <c r="G6892" s="3">
        <v>6702</v>
      </c>
      <c r="H6892" s="1">
        <v>3</v>
      </c>
      <c r="I6892">
        <v>2011</v>
      </c>
      <c r="J6892">
        <v>3</v>
      </c>
      <c r="K6892">
        <v>25</v>
      </c>
      <c r="L6892" s="9" t="str">
        <f t="shared" si="435"/>
        <v>Peep World</v>
      </c>
      <c r="M6892" s="9" t="str">
        <f t="shared" si="436"/>
        <v>Peep World</v>
      </c>
      <c r="N6892" s="10" t="str">
        <f t="shared" si="437"/>
        <v>peepwor11orld</v>
      </c>
      <c r="O6892" t="s">
        <v>24254</v>
      </c>
      <c r="P6892" t="str">
        <f t="shared" si="434"/>
        <v>peepwor10orld</v>
      </c>
    </row>
    <row r="6893" spans="1:16">
      <c r="A6893" t="s">
        <v>18116</v>
      </c>
      <c r="B6893">
        <v>5938</v>
      </c>
      <c r="C6893" s="1" t="s">
        <v>11598</v>
      </c>
      <c r="D6893" s="1" t="s">
        <v>4837</v>
      </c>
      <c r="E6893" s="3">
        <v>498428</v>
      </c>
      <c r="F6893" s="1">
        <v>25</v>
      </c>
      <c r="G6893" s="3">
        <v>22258</v>
      </c>
      <c r="H6893" s="1">
        <v>2</v>
      </c>
      <c r="I6893">
        <v>2015</v>
      </c>
      <c r="J6893">
        <v>11</v>
      </c>
      <c r="K6893">
        <v>6</v>
      </c>
      <c r="L6893" s="9" t="str">
        <f t="shared" si="435"/>
        <v>Peggy Guggenheim Art Addict</v>
      </c>
      <c r="M6893" s="9" t="str">
        <f t="shared" si="436"/>
        <v>Peggy Guggenheim Art Addict</v>
      </c>
      <c r="N6893" s="10" t="str">
        <f t="shared" si="437"/>
        <v>peggygu15dict</v>
      </c>
      <c r="P6893" t="str">
        <f t="shared" si="434"/>
        <v>peggygu15dict</v>
      </c>
    </row>
    <row r="6894" spans="1:16">
      <c r="A6894" t="s">
        <v>17875</v>
      </c>
      <c r="B6894">
        <v>5939</v>
      </c>
      <c r="C6894" s="1" t="s">
        <v>11417</v>
      </c>
      <c r="D6894" s="1" t="s">
        <v>4055</v>
      </c>
      <c r="E6894" s="3">
        <v>49979</v>
      </c>
      <c r="F6894" s="1">
        <v>19</v>
      </c>
      <c r="G6894" s="3">
        <v>7226</v>
      </c>
      <c r="H6894" s="1">
        <v>3</v>
      </c>
      <c r="I6894">
        <v>2016</v>
      </c>
      <c r="J6894">
        <v>5</v>
      </c>
      <c r="K6894">
        <v>13</v>
      </c>
      <c r="L6894" s="9" t="str">
        <f t="shared" si="435"/>
        <v>Pele: Birth of a Legend</v>
      </c>
      <c r="M6894" s="9" t="str">
        <f t="shared" si="436"/>
        <v>Pele: Birth of a Legend</v>
      </c>
      <c r="N6894" s="10" t="str">
        <f t="shared" si="437"/>
        <v>pele:bi16gend</v>
      </c>
      <c r="P6894" t="str">
        <f t="shared" si="434"/>
        <v>pele:bi16gend</v>
      </c>
    </row>
    <row r="6895" spans="1:16">
      <c r="A6895" t="s">
        <v>412</v>
      </c>
      <c r="B6895">
        <v>5940</v>
      </c>
      <c r="C6895" s="1" t="s">
        <v>11418</v>
      </c>
      <c r="D6895" s="1" t="s">
        <v>4231</v>
      </c>
      <c r="E6895" s="3">
        <v>10011996</v>
      </c>
      <c r="F6895" s="6">
        <v>1207</v>
      </c>
      <c r="G6895" s="3">
        <v>3802144</v>
      </c>
      <c r="H6895" s="6">
        <v>1196</v>
      </c>
      <c r="I6895">
        <v>2008</v>
      </c>
      <c r="J6895">
        <v>2</v>
      </c>
      <c r="K6895">
        <v>29</v>
      </c>
      <c r="L6895" s="9" t="str">
        <f t="shared" si="435"/>
        <v>Penelope</v>
      </c>
      <c r="M6895" s="9" t="str">
        <f t="shared" si="436"/>
        <v>Penelope</v>
      </c>
      <c r="N6895" s="10" t="str">
        <f t="shared" si="437"/>
        <v>penelop08lope</v>
      </c>
      <c r="O6895" t="s">
        <v>24255</v>
      </c>
      <c r="P6895" t="str">
        <f t="shared" si="434"/>
        <v>penelop06lope</v>
      </c>
    </row>
    <row r="6896" spans="1:16">
      <c r="A6896" t="s">
        <v>17876</v>
      </c>
      <c r="B6896">
        <v>5941</v>
      </c>
      <c r="C6896" s="1" t="s">
        <v>11108</v>
      </c>
      <c r="D6896" s="1" t="s">
        <v>3913</v>
      </c>
      <c r="E6896" s="3">
        <v>83350911</v>
      </c>
      <c r="F6896" s="6">
        <v>3775</v>
      </c>
      <c r="G6896" s="3">
        <v>25447444</v>
      </c>
      <c r="H6896" s="6">
        <v>3764</v>
      </c>
      <c r="I6896">
        <v>2014</v>
      </c>
      <c r="J6896">
        <v>11</v>
      </c>
      <c r="K6896">
        <v>26</v>
      </c>
      <c r="L6896" s="9" t="str">
        <f t="shared" si="435"/>
        <v>Penguins of Madagascar</v>
      </c>
      <c r="M6896" s="9" t="str">
        <f t="shared" si="436"/>
        <v>Penguins of Madagascar</v>
      </c>
      <c r="N6896" s="10" t="str">
        <f t="shared" si="437"/>
        <v>penguin14scar</v>
      </c>
      <c r="P6896" t="str">
        <f t="shared" si="434"/>
        <v>penguin14scar</v>
      </c>
    </row>
    <row r="6897" spans="1:16">
      <c r="A6897" t="s">
        <v>17877</v>
      </c>
      <c r="B6897">
        <v>5942</v>
      </c>
      <c r="C6897" s="1" t="s">
        <v>10924</v>
      </c>
      <c r="D6897" s="1" t="s">
        <v>5116</v>
      </c>
      <c r="E6897" s="3">
        <v>112159</v>
      </c>
      <c r="F6897" s="1">
        <v>14</v>
      </c>
      <c r="G6897" s="3"/>
      <c r="H6897" s="1"/>
      <c r="I6897">
        <v>2014</v>
      </c>
      <c r="J6897">
        <v>6</v>
      </c>
      <c r="K6897">
        <v>23</v>
      </c>
      <c r="L6897" s="9" t="str">
        <f t="shared" si="435"/>
        <v>Penton: The John Penton Story</v>
      </c>
      <c r="M6897" s="9" t="str">
        <f t="shared" si="436"/>
        <v>Penton: The John Penton Story</v>
      </c>
      <c r="N6897" s="10" t="str">
        <f t="shared" si="437"/>
        <v>penton:14tory</v>
      </c>
      <c r="P6897" t="str">
        <f t="shared" si="434"/>
        <v>penton:14tory</v>
      </c>
    </row>
    <row r="6898" spans="1:16">
      <c r="A6898" t="s">
        <v>413</v>
      </c>
      <c r="B6898">
        <v>5943</v>
      </c>
      <c r="C6898" s="1" t="s">
        <v>10925</v>
      </c>
      <c r="D6898" s="1" t="s">
        <v>4218</v>
      </c>
      <c r="E6898" s="3">
        <v>126793</v>
      </c>
      <c r="F6898" s="1">
        <v>8</v>
      </c>
      <c r="G6898" s="3">
        <v>34211</v>
      </c>
      <c r="H6898" s="1">
        <v>5</v>
      </c>
      <c r="I6898">
        <v>2003</v>
      </c>
      <c r="J6898">
        <v>4</v>
      </c>
      <c r="K6898">
        <v>23</v>
      </c>
      <c r="L6898" s="9" t="str">
        <f t="shared" si="435"/>
        <v>People I Know</v>
      </c>
      <c r="M6898" s="9" t="str">
        <f t="shared" si="436"/>
        <v>People I Know</v>
      </c>
      <c r="N6898" s="10" t="str">
        <f t="shared" si="437"/>
        <v>peoplei03know</v>
      </c>
      <c r="O6898" t="s">
        <v>24256</v>
      </c>
      <c r="P6898" t="str">
        <f t="shared" si="434"/>
        <v>peoplei02know</v>
      </c>
    </row>
    <row r="6899" spans="1:16">
      <c r="A6899" t="s">
        <v>414</v>
      </c>
      <c r="B6899">
        <v>8634</v>
      </c>
      <c r="C6899" s="1" t="s">
        <v>11109</v>
      </c>
      <c r="D6899" s="1" t="s">
        <v>11110</v>
      </c>
      <c r="E6899" s="3">
        <v>19137</v>
      </c>
      <c r="F6899" s="1">
        <v>2</v>
      </c>
      <c r="G6899" s="3">
        <v>3716</v>
      </c>
      <c r="H6899" s="1">
        <v>1</v>
      </c>
      <c r="I6899">
        <v>2010</v>
      </c>
      <c r="J6899">
        <v>8</v>
      </c>
      <c r="K6899">
        <v>13</v>
      </c>
      <c r="L6899" s="9" t="str">
        <f t="shared" si="435"/>
        <v>The People I've Slept With</v>
      </c>
      <c r="M6899" s="9" t="str">
        <f t="shared" si="436"/>
        <v>People I've Slept With</v>
      </c>
      <c r="N6899" s="10" t="str">
        <f t="shared" si="437"/>
        <v>peoplei10with</v>
      </c>
      <c r="O6899" t="s">
        <v>24257</v>
      </c>
      <c r="P6899" t="str">
        <f t="shared" si="434"/>
        <v>peoplei12with</v>
      </c>
    </row>
    <row r="6900" spans="1:16">
      <c r="A6900" t="s">
        <v>17878</v>
      </c>
      <c r="B6900">
        <v>5944</v>
      </c>
      <c r="C6900" s="1" t="s">
        <v>11625</v>
      </c>
      <c r="D6900" s="1" t="s">
        <v>3896</v>
      </c>
      <c r="E6900" s="3">
        <v>12434778</v>
      </c>
      <c r="F6900" s="6">
        <v>2055</v>
      </c>
      <c r="G6900" s="3">
        <v>4255423</v>
      </c>
      <c r="H6900" s="6">
        <v>2055</v>
      </c>
      <c r="I6900">
        <v>2012</v>
      </c>
      <c r="J6900">
        <v>6</v>
      </c>
      <c r="K6900">
        <v>29</v>
      </c>
      <c r="L6900" s="9" t="str">
        <f t="shared" si="435"/>
        <v>People Like Us</v>
      </c>
      <c r="M6900" s="9" t="str">
        <f t="shared" si="436"/>
        <v>People Like Us</v>
      </c>
      <c r="N6900" s="10" t="str">
        <f t="shared" si="437"/>
        <v>peoplel12keus</v>
      </c>
      <c r="P6900" t="str">
        <f t="shared" si="434"/>
        <v>peoplel12keus</v>
      </c>
    </row>
    <row r="6901" spans="1:16">
      <c r="A6901" t="s">
        <v>415</v>
      </c>
      <c r="B6901">
        <v>5945</v>
      </c>
      <c r="C6901" s="1" t="s">
        <v>11272</v>
      </c>
      <c r="D6901" s="1" t="s">
        <v>4470</v>
      </c>
      <c r="E6901" s="3">
        <v>5677</v>
      </c>
      <c r="F6901" s="1">
        <v>1</v>
      </c>
      <c r="G6901" s="3">
        <v>2413</v>
      </c>
      <c r="H6901" s="1">
        <v>1</v>
      </c>
      <c r="I6901">
        <v>2013</v>
      </c>
      <c r="J6901">
        <v>11</v>
      </c>
      <c r="K6901">
        <v>8</v>
      </c>
      <c r="L6901" s="9" t="str">
        <f t="shared" si="435"/>
        <v>People of a Feather</v>
      </c>
      <c r="M6901" s="9" t="str">
        <f t="shared" si="436"/>
        <v>People of a Feather</v>
      </c>
      <c r="N6901" s="10" t="str">
        <f t="shared" si="437"/>
        <v>peopleo13ther</v>
      </c>
      <c r="O6901" t="s">
        <v>24258</v>
      </c>
      <c r="P6901" t="str">
        <f t="shared" si="434"/>
        <v>peopleo11ther</v>
      </c>
    </row>
    <row r="6902" spans="1:16">
      <c r="A6902" t="s">
        <v>17452</v>
      </c>
      <c r="B6902">
        <v>5946</v>
      </c>
      <c r="C6902" s="1" t="s">
        <v>11273</v>
      </c>
      <c r="D6902" s="1" t="s">
        <v>4274</v>
      </c>
      <c r="E6902" s="3">
        <v>67046</v>
      </c>
      <c r="F6902" s="1">
        <v>19</v>
      </c>
      <c r="G6902" s="3">
        <v>31262</v>
      </c>
      <c r="H6902" s="1">
        <v>19</v>
      </c>
      <c r="I6902">
        <v>2015</v>
      </c>
      <c r="J6902">
        <v>8</v>
      </c>
      <c r="K6902">
        <v>14</v>
      </c>
      <c r="L6902" s="9" t="str">
        <f t="shared" si="435"/>
        <v>People Places Things</v>
      </c>
      <c r="M6902" s="9" t="str">
        <f t="shared" si="436"/>
        <v>People Places Things</v>
      </c>
      <c r="N6902" s="10" t="str">
        <f t="shared" si="437"/>
        <v>peoplep15ings</v>
      </c>
      <c r="P6902" t="str">
        <f t="shared" si="434"/>
        <v>peoplep15ings</v>
      </c>
    </row>
    <row r="6903" spans="1:16">
      <c r="A6903" t="s">
        <v>416</v>
      </c>
      <c r="B6903">
        <v>5947</v>
      </c>
      <c r="C6903" s="1" t="s">
        <v>12766</v>
      </c>
      <c r="D6903" s="1" t="s">
        <v>12767</v>
      </c>
      <c r="E6903" s="3">
        <v>15679</v>
      </c>
      <c r="F6903" s="1">
        <v>1</v>
      </c>
      <c r="G6903" s="3">
        <v>4820</v>
      </c>
      <c r="H6903" s="1">
        <v>1</v>
      </c>
      <c r="I6903">
        <v>2004</v>
      </c>
      <c r="J6903">
        <v>4</v>
      </c>
      <c r="K6903">
        <v>30</v>
      </c>
      <c r="L6903" s="9" t="str">
        <f t="shared" si="435"/>
        <v>People Say I'm Crazy</v>
      </c>
      <c r="M6903" s="9" t="str">
        <f t="shared" si="436"/>
        <v>People Say I'm Crazy</v>
      </c>
      <c r="N6903" s="10" t="str">
        <f t="shared" si="437"/>
        <v>peoples04razy</v>
      </c>
      <c r="O6903" t="s">
        <v>24259</v>
      </c>
      <c r="P6903" t="str">
        <f t="shared" si="434"/>
        <v>peoples03razy</v>
      </c>
    </row>
    <row r="6904" spans="1:16">
      <c r="A6904" t="s">
        <v>417</v>
      </c>
      <c r="B6904">
        <v>280</v>
      </c>
      <c r="C6904" s="1" t="s">
        <v>12206</v>
      </c>
      <c r="D6904" s="1" t="s">
        <v>4470</v>
      </c>
      <c r="E6904" s="3">
        <v>930</v>
      </c>
      <c r="F6904" s="1">
        <v>1</v>
      </c>
      <c r="G6904" s="3">
        <v>390</v>
      </c>
      <c r="H6904" s="1">
        <v>1</v>
      </c>
      <c r="I6904">
        <v>2014</v>
      </c>
      <c r="J6904">
        <v>5</v>
      </c>
      <c r="K6904">
        <v>16</v>
      </c>
      <c r="L6904" s="9" t="str">
        <f t="shared" si="435"/>
        <v>People Uncounted</v>
      </c>
      <c r="M6904" s="9" t="str">
        <f t="shared" si="436"/>
        <v>People Uncounted</v>
      </c>
      <c r="N6904" s="10" t="str">
        <f t="shared" si="437"/>
        <v>peopleu14nted</v>
      </c>
      <c r="O6904" t="s">
        <v>24260</v>
      </c>
      <c r="P6904" t="str">
        <f t="shared" si="434"/>
        <v>peopleu11nted</v>
      </c>
    </row>
    <row r="6905" spans="1:16">
      <c r="A6905" t="s">
        <v>418</v>
      </c>
      <c r="B6905">
        <v>8636</v>
      </c>
      <c r="C6905" s="1" t="s">
        <v>12760</v>
      </c>
      <c r="D6905" s="1" t="s">
        <v>6355</v>
      </c>
      <c r="E6905" s="3" t="s">
        <v>15060</v>
      </c>
      <c r="F6905" s="1">
        <v>1</v>
      </c>
      <c r="G6905" s="3"/>
      <c r="H6905" s="1">
        <v>1</v>
      </c>
      <c r="I6905">
        <v>2011</v>
      </c>
      <c r="J6905">
        <v>5</v>
      </c>
      <c r="K6905">
        <v>6</v>
      </c>
      <c r="L6905" s="9" t="str">
        <f t="shared" si="435"/>
        <v>The People vs. George Lucas</v>
      </c>
      <c r="M6905" s="9" t="str">
        <f t="shared" si="436"/>
        <v>People vs. George Lucas</v>
      </c>
      <c r="N6905" s="10" t="str">
        <f t="shared" si="437"/>
        <v>peoplev11ucas</v>
      </c>
      <c r="O6905" t="s">
        <v>24261</v>
      </c>
      <c r="P6905" t="str">
        <f t="shared" si="434"/>
        <v>peoplev10ucas</v>
      </c>
    </row>
    <row r="6906" spans="1:16">
      <c r="A6906" t="s">
        <v>419</v>
      </c>
      <c r="B6906">
        <v>8635</v>
      </c>
      <c r="C6906" s="1" t="s">
        <v>12207</v>
      </c>
      <c r="D6906" s="1" t="s">
        <v>4179</v>
      </c>
      <c r="E6906" s="3">
        <v>288483</v>
      </c>
      <c r="F6906" s="1">
        <v>35</v>
      </c>
      <c r="G6906" s="3">
        <v>33781</v>
      </c>
      <c r="H6906" s="1">
        <v>6</v>
      </c>
      <c r="I6906">
        <v>2016</v>
      </c>
      <c r="J6906">
        <v>8</v>
      </c>
      <c r="K6906">
        <v>19</v>
      </c>
      <c r="L6906" s="9" t="str">
        <f t="shared" si="435"/>
        <v>The People vs. Fritz Bauer</v>
      </c>
      <c r="M6906" s="9" t="str">
        <f t="shared" si="436"/>
        <v>People vs. Fritz Bauer</v>
      </c>
      <c r="N6906" s="10" t="str">
        <f t="shared" si="437"/>
        <v>peoplev16auer</v>
      </c>
      <c r="O6906" t="s">
        <v>24095</v>
      </c>
      <c r="P6906" t="str">
        <f t="shared" si="434"/>
        <v>derstaa15auer</v>
      </c>
    </row>
    <row r="6907" spans="1:16">
      <c r="A6907" t="s">
        <v>17760</v>
      </c>
      <c r="B6907">
        <v>5948</v>
      </c>
      <c r="C6907" s="1" t="s">
        <v>12951</v>
      </c>
      <c r="D6907" s="1" t="s">
        <v>3913</v>
      </c>
      <c r="E6907" s="3">
        <v>88768303</v>
      </c>
      <c r="F6907" s="6">
        <v>3396</v>
      </c>
      <c r="G6907" s="3">
        <v>31236067</v>
      </c>
      <c r="H6907" s="6">
        <v>3356</v>
      </c>
      <c r="I6907">
        <v>2010</v>
      </c>
      <c r="J6907">
        <v>2</v>
      </c>
      <c r="K6907">
        <v>12</v>
      </c>
      <c r="L6907" s="9" t="str">
        <f t="shared" si="435"/>
        <v>Percy Jackson &amp; The Olympians: The Lightning Thief</v>
      </c>
      <c r="M6907" s="9" t="str">
        <f t="shared" si="436"/>
        <v>Percy Jackson &amp; The Olympians: The Lightning Thief</v>
      </c>
      <c r="N6907" s="10" t="str">
        <f t="shared" si="437"/>
        <v>percyja10hief</v>
      </c>
      <c r="P6907" t="str">
        <f t="shared" si="434"/>
        <v>percyja10hief</v>
      </c>
    </row>
    <row r="6908" spans="1:16">
      <c r="A6908" t="s">
        <v>17761</v>
      </c>
      <c r="B6908">
        <v>5949</v>
      </c>
      <c r="C6908" s="1" t="s">
        <v>11829</v>
      </c>
      <c r="D6908" s="1" t="s">
        <v>3913</v>
      </c>
      <c r="E6908" s="3">
        <v>68559554</v>
      </c>
      <c r="F6908" s="6">
        <v>3080</v>
      </c>
      <c r="G6908" s="3">
        <v>14401054</v>
      </c>
      <c r="H6908" s="6">
        <v>3031</v>
      </c>
      <c r="I6908">
        <v>2013</v>
      </c>
      <c r="J6908">
        <v>8</v>
      </c>
      <c r="K6908">
        <v>7</v>
      </c>
      <c r="L6908" s="9" t="str">
        <f t="shared" si="435"/>
        <v>Percy Jackson: Sea of Monsters</v>
      </c>
      <c r="M6908" s="9" t="str">
        <f t="shared" si="436"/>
        <v>Percy Jackson: Sea of Monsters</v>
      </c>
      <c r="N6908" s="10" t="str">
        <f t="shared" si="437"/>
        <v>percyja13ters</v>
      </c>
      <c r="P6908" t="str">
        <f t="shared" si="434"/>
        <v>percyja13ters</v>
      </c>
    </row>
    <row r="6909" spans="1:16">
      <c r="A6909" t="s">
        <v>17762</v>
      </c>
      <c r="B6909">
        <v>5950</v>
      </c>
      <c r="C6909" s="1" t="s">
        <v>11830</v>
      </c>
      <c r="D6909" s="1" t="s">
        <v>7177</v>
      </c>
      <c r="E6909" s="3">
        <v>634968</v>
      </c>
      <c r="F6909" s="1">
        <v>49</v>
      </c>
      <c r="G6909" s="3">
        <v>178929</v>
      </c>
      <c r="H6909" s="1">
        <v>49</v>
      </c>
      <c r="I6909">
        <v>2003</v>
      </c>
      <c r="J6909">
        <v>9</v>
      </c>
      <c r="K6909">
        <v>19</v>
      </c>
      <c r="L6909" s="9" t="str">
        <f t="shared" si="435"/>
        <v>Pere et Fils</v>
      </c>
      <c r="M6909" s="9" t="str">
        <f t="shared" si="436"/>
        <v>Pere et Fils</v>
      </c>
      <c r="N6909" s="10" t="str">
        <f t="shared" si="437"/>
        <v>pereetf03fils</v>
      </c>
      <c r="O6909" t="s">
        <v>24096</v>
      </c>
      <c r="P6909" t="str">
        <f t="shared" si="434"/>
        <v>pereetf03fils</v>
      </c>
    </row>
    <row r="6910" spans="1:16">
      <c r="A6910" t="s">
        <v>420</v>
      </c>
      <c r="B6910">
        <v>5951</v>
      </c>
      <c r="C6910" s="1" t="s">
        <v>12005</v>
      </c>
      <c r="D6910" s="1" t="s">
        <v>3990</v>
      </c>
      <c r="E6910" s="3">
        <v>26064</v>
      </c>
      <c r="F6910" s="1">
        <v>1</v>
      </c>
      <c r="G6910" s="3">
        <v>3532</v>
      </c>
      <c r="H6910" s="1">
        <v>1</v>
      </c>
      <c r="I6910">
        <v>2009</v>
      </c>
      <c r="J6910">
        <v>3</v>
      </c>
      <c r="K6910">
        <v>20</v>
      </c>
      <c r="L6910" s="9" t="str">
        <f t="shared" si="435"/>
        <v>Perestroika</v>
      </c>
      <c r="M6910" s="9" t="str">
        <f t="shared" si="436"/>
        <v>Perestroika</v>
      </c>
      <c r="N6910" s="10" t="str">
        <f t="shared" si="437"/>
        <v>perestr09oika</v>
      </c>
      <c r="O6910" t="s">
        <v>24097</v>
      </c>
      <c r="P6910" t="str">
        <f t="shared" si="434"/>
        <v>perestr09ikai</v>
      </c>
    </row>
    <row r="6911" spans="1:16">
      <c r="A6911" t="s">
        <v>19345</v>
      </c>
      <c r="B6911">
        <v>8646</v>
      </c>
      <c r="C6911" s="1" t="s">
        <v>11464</v>
      </c>
      <c r="D6911" s="1" t="s">
        <v>4252</v>
      </c>
      <c r="E6911" s="3">
        <v>182618434</v>
      </c>
      <c r="F6911" s="6">
        <v>3407</v>
      </c>
      <c r="G6911" s="3">
        <v>41325042</v>
      </c>
      <c r="H6911" s="6">
        <v>3407</v>
      </c>
      <c r="I6911">
        <v>2000</v>
      </c>
      <c r="J6911">
        <v>6</v>
      </c>
      <c r="K6911">
        <v>30</v>
      </c>
      <c r="L6911" s="9" t="str">
        <f t="shared" si="435"/>
        <v>The Perfect Storm</v>
      </c>
      <c r="M6911" s="9" t="str">
        <f t="shared" si="436"/>
        <v>Perfect Storm</v>
      </c>
      <c r="N6911" s="10" t="str">
        <f t="shared" si="437"/>
        <v>perfect00torm</v>
      </c>
      <c r="P6911" t="str">
        <f t="shared" si="434"/>
        <v>perfect00torm</v>
      </c>
    </row>
    <row r="6912" spans="1:16">
      <c r="A6912" t="s">
        <v>17763</v>
      </c>
      <c r="B6912">
        <v>5954</v>
      </c>
      <c r="C6912" s="1" t="s">
        <v>11836</v>
      </c>
      <c r="D6912" s="1" t="s">
        <v>11837</v>
      </c>
      <c r="E6912" s="3">
        <v>5000</v>
      </c>
      <c r="F6912" s="1">
        <v>3</v>
      </c>
      <c r="G6912" s="3">
        <v>5000</v>
      </c>
      <c r="H6912" s="1">
        <v>3</v>
      </c>
      <c r="I6912">
        <v>2002</v>
      </c>
      <c r="J6912">
        <v>10</v>
      </c>
      <c r="K6912">
        <v>18</v>
      </c>
      <c r="L6912" s="9" t="str">
        <f t="shared" si="435"/>
        <v>Perfect Pie</v>
      </c>
      <c r="M6912" s="9" t="str">
        <f t="shared" si="436"/>
        <v>Perfect Pie</v>
      </c>
      <c r="N6912" s="10" t="str">
        <f t="shared" si="437"/>
        <v>perfect02tpie</v>
      </c>
      <c r="P6912" t="str">
        <f t="shared" si="434"/>
        <v>perfect02tpie</v>
      </c>
    </row>
    <row r="6913" spans="1:16">
      <c r="A6913" t="s">
        <v>19157</v>
      </c>
      <c r="B6913">
        <v>8645</v>
      </c>
      <c r="C6913" s="1" t="s">
        <v>11462</v>
      </c>
      <c r="D6913" s="1" t="s">
        <v>4069</v>
      </c>
      <c r="E6913" s="3">
        <v>10391003</v>
      </c>
      <c r="F6913" s="6">
        <v>2208</v>
      </c>
      <c r="G6913" s="3">
        <v>4873819</v>
      </c>
      <c r="H6913" s="6">
        <v>2208</v>
      </c>
      <c r="I6913">
        <v>2004</v>
      </c>
      <c r="J6913">
        <v>1</v>
      </c>
      <c r="K6913">
        <v>30</v>
      </c>
      <c r="L6913" s="9" t="str">
        <f t="shared" si="435"/>
        <v>The Perfect Score</v>
      </c>
      <c r="M6913" s="9" t="str">
        <f t="shared" si="436"/>
        <v>Perfect Score</v>
      </c>
      <c r="N6913" s="10" t="str">
        <f t="shared" si="437"/>
        <v>perfect04core</v>
      </c>
      <c r="P6913" t="str">
        <f t="shared" si="434"/>
        <v>perfect04core</v>
      </c>
    </row>
    <row r="6914" spans="1:16">
      <c r="A6914" t="s">
        <v>17880</v>
      </c>
      <c r="B6914">
        <v>5953</v>
      </c>
      <c r="C6914" s="1" t="s">
        <v>11835</v>
      </c>
      <c r="D6914" s="1" t="s">
        <v>6898</v>
      </c>
      <c r="E6914" s="3">
        <v>16201</v>
      </c>
      <c r="F6914" s="1">
        <v>9</v>
      </c>
      <c r="G6914" s="3">
        <v>11329</v>
      </c>
      <c r="H6914" s="1">
        <v>9</v>
      </c>
      <c r="I6914">
        <v>2004</v>
      </c>
      <c r="J6914">
        <v>2</v>
      </c>
      <c r="K6914">
        <v>6</v>
      </c>
      <c r="L6914" s="9" t="str">
        <f t="shared" si="435"/>
        <v>Perfect Opposites</v>
      </c>
      <c r="M6914" s="9" t="str">
        <f t="shared" si="436"/>
        <v>Perfect Opposites</v>
      </c>
      <c r="N6914" s="10" t="str">
        <f t="shared" si="437"/>
        <v>perfect04ites</v>
      </c>
      <c r="P6914" t="str">
        <f t="shared" ref="P6914:P6977" si="438">IF(ISBLANK(O6914),N6914,O6914)</f>
        <v>perfect04ites</v>
      </c>
    </row>
    <row r="6915" spans="1:16">
      <c r="A6915" t="s">
        <v>19688</v>
      </c>
      <c r="B6915">
        <v>8643</v>
      </c>
      <c r="C6915" s="1" t="s">
        <v>12015</v>
      </c>
      <c r="D6915" s="1" t="s">
        <v>4089</v>
      </c>
      <c r="E6915" s="3">
        <v>16535005</v>
      </c>
      <c r="F6915" s="6">
        <v>2090</v>
      </c>
      <c r="G6915" s="3">
        <v>5300980</v>
      </c>
      <c r="H6915" s="6">
        <v>2087</v>
      </c>
      <c r="I6915">
        <v>2005</v>
      </c>
      <c r="J6915">
        <v>6</v>
      </c>
      <c r="K6915">
        <v>17</v>
      </c>
      <c r="L6915" s="9" t="str">
        <f t="shared" si="435"/>
        <v>The Perfect Man</v>
      </c>
      <c r="M6915" s="9" t="str">
        <f t="shared" si="436"/>
        <v>Perfect Man</v>
      </c>
      <c r="N6915" s="10" t="str">
        <f t="shared" si="437"/>
        <v>perfect05tman</v>
      </c>
      <c r="P6915" t="str">
        <f t="shared" si="438"/>
        <v>perfect05tman</v>
      </c>
    </row>
    <row r="6916" spans="1:16">
      <c r="A6916" t="s">
        <v>19167</v>
      </c>
      <c r="B6916">
        <v>8641</v>
      </c>
      <c r="C6916" s="1" t="s">
        <v>11828</v>
      </c>
      <c r="D6916" s="1" t="s">
        <v>4705</v>
      </c>
      <c r="E6916" s="3">
        <v>5812781</v>
      </c>
      <c r="F6916" s="6">
        <v>1307</v>
      </c>
      <c r="G6916" s="3">
        <v>2283360</v>
      </c>
      <c r="H6916" s="6">
        <v>1307</v>
      </c>
      <c r="I6916">
        <v>2007</v>
      </c>
      <c r="J6916">
        <v>12</v>
      </c>
      <c r="K6916">
        <v>12</v>
      </c>
      <c r="L6916" s="9" t="str">
        <f t="shared" si="435"/>
        <v>The Perfect Holiday</v>
      </c>
      <c r="M6916" s="9" t="str">
        <f t="shared" si="436"/>
        <v>Perfect Holiday</v>
      </c>
      <c r="N6916" s="10" t="str">
        <f t="shared" si="437"/>
        <v>perfect07iday</v>
      </c>
      <c r="P6916" t="str">
        <f t="shared" si="438"/>
        <v>perfect07iday</v>
      </c>
    </row>
    <row r="6917" spans="1:16">
      <c r="A6917" t="s">
        <v>17458</v>
      </c>
      <c r="B6917">
        <v>5956</v>
      </c>
      <c r="C6917" s="1" t="s">
        <v>11645</v>
      </c>
      <c r="D6917" s="1" t="s">
        <v>3923</v>
      </c>
      <c r="E6917" s="3">
        <v>23984949</v>
      </c>
      <c r="F6917" s="6">
        <v>2661</v>
      </c>
      <c r="G6917" s="3">
        <v>11206163</v>
      </c>
      <c r="H6917" s="6">
        <v>2661</v>
      </c>
      <c r="I6917">
        <v>2007</v>
      </c>
      <c r="J6917">
        <v>4</v>
      </c>
      <c r="K6917">
        <v>13</v>
      </c>
      <c r="L6917" s="9" t="str">
        <f t="shared" si="435"/>
        <v>Perfect Stranger</v>
      </c>
      <c r="M6917" s="9" t="str">
        <f t="shared" si="436"/>
        <v>Perfect Stranger</v>
      </c>
      <c r="N6917" s="10" t="str">
        <f t="shared" si="437"/>
        <v>perfect07nger</v>
      </c>
      <c r="P6917" t="str">
        <f t="shared" si="438"/>
        <v>perfect07nger</v>
      </c>
    </row>
    <row r="6918" spans="1:16">
      <c r="A6918" t="s">
        <v>15762</v>
      </c>
      <c r="B6918">
        <v>282</v>
      </c>
      <c r="C6918" s="1" t="s">
        <v>11644</v>
      </c>
      <c r="D6918" s="1" t="s">
        <v>4089</v>
      </c>
      <c r="E6918" s="3">
        <v>15515460</v>
      </c>
      <c r="F6918" s="6">
        <v>2159</v>
      </c>
      <c r="G6918" s="3">
        <v>5948555</v>
      </c>
      <c r="H6918" s="6">
        <v>2159</v>
      </c>
      <c r="I6918">
        <v>2009</v>
      </c>
      <c r="J6918">
        <v>8</v>
      </c>
      <c r="K6918">
        <v>7</v>
      </c>
      <c r="L6918" s="9" t="str">
        <f t="shared" si="435"/>
        <v>Perfect Getaway</v>
      </c>
      <c r="M6918" s="9" t="str">
        <f t="shared" si="436"/>
        <v>Perfect Getaway</v>
      </c>
      <c r="N6918" s="10" t="str">
        <f t="shared" si="437"/>
        <v>perfect09away</v>
      </c>
      <c r="P6918" t="str">
        <f t="shared" si="438"/>
        <v>perfect09away</v>
      </c>
    </row>
    <row r="6919" spans="1:16">
      <c r="A6919" t="s">
        <v>421</v>
      </c>
      <c r="B6919">
        <v>8639</v>
      </c>
      <c r="C6919" s="1" t="s">
        <v>11642</v>
      </c>
      <c r="D6919" s="1" t="s">
        <v>11643</v>
      </c>
      <c r="E6919" s="3">
        <v>1037071</v>
      </c>
      <c r="F6919" s="1">
        <v>417</v>
      </c>
      <c r="G6919" s="3">
        <v>511698</v>
      </c>
      <c r="H6919" s="1">
        <v>417</v>
      </c>
      <c r="I6919">
        <v>2010</v>
      </c>
      <c r="J6919">
        <v>4</v>
      </c>
      <c r="K6919">
        <v>16</v>
      </c>
      <c r="L6919" s="9" t="str">
        <f t="shared" si="435"/>
        <v>The Perfect Game</v>
      </c>
      <c r="M6919" s="9" t="str">
        <f t="shared" si="436"/>
        <v>Perfect Game</v>
      </c>
      <c r="N6919" s="10" t="str">
        <f t="shared" si="437"/>
        <v>perfect10game</v>
      </c>
      <c r="O6919" t="s">
        <v>24098</v>
      </c>
      <c r="P6919" t="str">
        <f t="shared" si="438"/>
        <v>perfect09game</v>
      </c>
    </row>
    <row r="6920" spans="1:16">
      <c r="A6920" t="s">
        <v>422</v>
      </c>
      <c r="B6920">
        <v>8642</v>
      </c>
      <c r="C6920" s="1" t="s">
        <v>11646</v>
      </c>
      <c r="D6920" s="1" t="s">
        <v>4102</v>
      </c>
      <c r="E6920" s="3">
        <v>48764</v>
      </c>
      <c r="F6920" s="1">
        <v>10</v>
      </c>
      <c r="G6920" s="3">
        <v>7505</v>
      </c>
      <c r="H6920" s="1">
        <v>2</v>
      </c>
      <c r="I6920">
        <v>2011</v>
      </c>
      <c r="J6920">
        <v>7</v>
      </c>
      <c r="K6920">
        <v>1</v>
      </c>
      <c r="L6920" s="9" t="str">
        <f t="shared" si="435"/>
        <v>The Perfect Host</v>
      </c>
      <c r="M6920" s="9" t="str">
        <f t="shared" si="436"/>
        <v>Perfect Host</v>
      </c>
      <c r="N6920" s="10" t="str">
        <f t="shared" si="437"/>
        <v>perfect11host</v>
      </c>
      <c r="O6920" t="s">
        <v>24099</v>
      </c>
      <c r="P6920" t="str">
        <f t="shared" si="438"/>
        <v>perfect10host</v>
      </c>
    </row>
    <row r="6921" spans="1:16">
      <c r="A6921" t="s">
        <v>423</v>
      </c>
      <c r="B6921">
        <v>8637</v>
      </c>
      <c r="C6921" s="1" t="s">
        <v>12010</v>
      </c>
      <c r="D6921" s="1" t="s">
        <v>12011</v>
      </c>
      <c r="E6921" s="3" t="s">
        <v>15060</v>
      </c>
      <c r="F6921" s="1">
        <v>3</v>
      </c>
      <c r="G6921" s="3"/>
      <c r="H6921" s="1">
        <v>3</v>
      </c>
      <c r="I6921">
        <v>2011</v>
      </c>
      <c r="J6921">
        <v>8</v>
      </c>
      <c r="K6921">
        <v>5</v>
      </c>
      <c r="L6921" s="9" t="str">
        <f t="shared" si="435"/>
        <v>The Perfect Age of Rock 'n' Roll</v>
      </c>
      <c r="M6921" s="9" t="str">
        <f t="shared" si="436"/>
        <v>Perfect Age of Rock 'n' Roll</v>
      </c>
      <c r="N6921" s="10" t="str">
        <f t="shared" si="437"/>
        <v>perfect11roll</v>
      </c>
      <c r="O6921" t="s">
        <v>24100</v>
      </c>
      <c r="P6921" t="str">
        <f t="shared" si="438"/>
        <v>perfect09roll</v>
      </c>
    </row>
    <row r="6922" spans="1:16">
      <c r="A6922" t="s">
        <v>424</v>
      </c>
      <c r="B6922">
        <v>5955</v>
      </c>
      <c r="C6922" s="1" t="s">
        <v>11463</v>
      </c>
      <c r="D6922" s="1" t="s">
        <v>4055</v>
      </c>
      <c r="E6922" s="3">
        <v>2959</v>
      </c>
      <c r="F6922" s="1">
        <v>1</v>
      </c>
      <c r="G6922" s="3">
        <v>1567</v>
      </c>
      <c r="H6922" s="1">
        <v>1</v>
      </c>
      <c r="I6922">
        <v>2012</v>
      </c>
      <c r="J6922">
        <v>2</v>
      </c>
      <c r="K6922">
        <v>3</v>
      </c>
      <c r="L6922" s="9" t="str">
        <f t="shared" ref="L6922:L6982" si="439">IF(EXACT(LEFT(C6922,2),"A "),MID(C6922,3,9999),C6922)</f>
        <v>Perfect Sense</v>
      </c>
      <c r="M6922" s="9" t="str">
        <f t="shared" ref="M6922:M6982" si="440">IF(EXACT(LEFT(L6922,4),"The "),MID(L6922,5,9999),L6922)</f>
        <v>Perfect Sense</v>
      </c>
      <c r="N6922" s="10" t="str">
        <f t="shared" ref="N6922:N6982" si="441">LOWER(CONCATENATE(LEFT(SUBSTITUTE(TRIM(CLEAN(M6922))," ",""),7),RIGHT(I6922,2),RIGHT(SUBSTITUTE(TRIM(CLEAN(M6922))," ",""),4)))</f>
        <v>perfect12ense</v>
      </c>
      <c r="O6922" t="s">
        <v>24101</v>
      </c>
      <c r="P6922" t="str">
        <f t="shared" si="438"/>
        <v>perfect11ense</v>
      </c>
    </row>
    <row r="6923" spans="1:16">
      <c r="A6923" t="s">
        <v>425</v>
      </c>
      <c r="B6923">
        <v>8638</v>
      </c>
      <c r="C6923" s="1" t="s">
        <v>12014</v>
      </c>
      <c r="D6923" s="1" t="s">
        <v>4171</v>
      </c>
      <c r="E6923" s="3">
        <v>110313</v>
      </c>
      <c r="F6923" s="1">
        <v>25</v>
      </c>
      <c r="G6923" s="3">
        <v>14300</v>
      </c>
      <c r="H6923" s="1">
        <v>5</v>
      </c>
      <c r="I6923">
        <v>2012</v>
      </c>
      <c r="J6923">
        <v>5</v>
      </c>
      <c r="K6923">
        <v>4</v>
      </c>
      <c r="L6923" s="9" t="str">
        <f t="shared" si="439"/>
        <v>The Perfect Family</v>
      </c>
      <c r="M6923" s="9" t="str">
        <f t="shared" si="440"/>
        <v>Perfect Family</v>
      </c>
      <c r="N6923" s="10" t="str">
        <f t="shared" si="441"/>
        <v>perfect12mily</v>
      </c>
      <c r="O6923" t="s">
        <v>24170</v>
      </c>
      <c r="P6923" t="str">
        <f t="shared" si="438"/>
        <v>perfect11mily</v>
      </c>
    </row>
    <row r="6924" spans="1:16">
      <c r="A6924" t="s">
        <v>15564</v>
      </c>
      <c r="B6924">
        <v>283</v>
      </c>
      <c r="C6924" s="1" t="s">
        <v>12579</v>
      </c>
      <c r="D6924" s="1" t="s">
        <v>4055</v>
      </c>
      <c r="E6924" s="3">
        <v>7117</v>
      </c>
      <c r="F6924" s="1">
        <v>2</v>
      </c>
      <c r="G6924" s="3">
        <v>388</v>
      </c>
      <c r="H6924" s="1">
        <v>2</v>
      </c>
      <c r="I6924">
        <v>2013</v>
      </c>
      <c r="J6924">
        <v>11</v>
      </c>
      <c r="K6924">
        <v>1</v>
      </c>
      <c r="L6924" s="9" t="str">
        <f t="shared" si="439"/>
        <v>Perfect Man</v>
      </c>
      <c r="M6924" s="9" t="str">
        <f t="shared" si="440"/>
        <v>Perfect Man</v>
      </c>
      <c r="N6924" s="10" t="str">
        <f t="shared" si="441"/>
        <v>perfect13tman</v>
      </c>
      <c r="P6924" t="str">
        <f t="shared" si="438"/>
        <v>perfect13tman</v>
      </c>
    </row>
    <row r="6925" spans="1:16">
      <c r="A6925" t="s">
        <v>426</v>
      </c>
      <c r="B6925">
        <v>8640</v>
      </c>
      <c r="C6925" s="1" t="s">
        <v>11827</v>
      </c>
      <c r="D6925" s="1" t="s">
        <v>4125</v>
      </c>
      <c r="E6925" s="3">
        <v>57027435</v>
      </c>
      <c r="F6925" s="6">
        <v>2230</v>
      </c>
      <c r="G6925" s="3">
        <v>25888154</v>
      </c>
      <c r="H6925" s="6">
        <v>2221</v>
      </c>
      <c r="I6925">
        <v>2015</v>
      </c>
      <c r="J6925">
        <v>9</v>
      </c>
      <c r="K6925">
        <v>11</v>
      </c>
      <c r="L6925" s="9" t="str">
        <f t="shared" si="439"/>
        <v>The Perfect Guy</v>
      </c>
      <c r="M6925" s="9" t="str">
        <f t="shared" si="440"/>
        <v>Perfect Guy</v>
      </c>
      <c r="N6925" s="10" t="str">
        <f t="shared" si="441"/>
        <v>perfect15tguy</v>
      </c>
      <c r="O6925" t="s">
        <v>24171</v>
      </c>
      <c r="P6925" t="str">
        <f t="shared" si="438"/>
        <v>perfect15guyi</v>
      </c>
    </row>
    <row r="6926" spans="1:16">
      <c r="A6926" t="s">
        <v>19156</v>
      </c>
      <c r="B6926">
        <v>8644</v>
      </c>
      <c r="C6926" s="1" t="s">
        <v>11834</v>
      </c>
      <c r="D6926" s="1" t="s">
        <v>4180</v>
      </c>
      <c r="E6926" s="3">
        <v>9669521</v>
      </c>
      <c r="F6926" s="1">
        <v>925</v>
      </c>
      <c r="G6926" s="3">
        <v>4294232</v>
      </c>
      <c r="H6926" s="1">
        <v>925</v>
      </c>
      <c r="I6926">
        <v>2016</v>
      </c>
      <c r="J6926">
        <v>3</v>
      </c>
      <c r="K6926">
        <v>11</v>
      </c>
      <c r="L6926" s="9" t="str">
        <f t="shared" si="439"/>
        <v>The Perfect Match</v>
      </c>
      <c r="M6926" s="9" t="str">
        <f t="shared" si="440"/>
        <v>Perfect Match</v>
      </c>
      <c r="N6926" s="10" t="str">
        <f t="shared" si="441"/>
        <v>perfect16atch</v>
      </c>
      <c r="P6926" t="str">
        <f t="shared" si="438"/>
        <v>perfect16atch</v>
      </c>
    </row>
    <row r="6927" spans="1:16">
      <c r="A6927" t="s">
        <v>427</v>
      </c>
      <c r="B6927">
        <v>281</v>
      </c>
      <c r="C6927" s="1" t="s">
        <v>12013</v>
      </c>
      <c r="D6927" s="1" t="s">
        <v>4055</v>
      </c>
      <c r="E6927" s="3">
        <v>5002</v>
      </c>
      <c r="F6927" s="1">
        <v>3</v>
      </c>
      <c r="G6927" s="3"/>
      <c r="H6927" s="1">
        <v>2</v>
      </c>
      <c r="I6927">
        <v>2016</v>
      </c>
      <c r="J6927">
        <v>1</v>
      </c>
      <c r="K6927">
        <v>15</v>
      </c>
      <c r="L6927" s="9" t="str">
        <f t="shared" si="439"/>
        <v>Perfect Day</v>
      </c>
      <c r="M6927" s="9" t="str">
        <f t="shared" si="440"/>
        <v>Perfect Day</v>
      </c>
      <c r="N6927" s="10" t="str">
        <f t="shared" si="441"/>
        <v>perfect16tday</v>
      </c>
      <c r="O6927" t="s">
        <v>24172</v>
      </c>
      <c r="P6927" t="str">
        <f t="shared" si="438"/>
        <v>perfect15tday</v>
      </c>
    </row>
    <row r="6928" spans="1:16">
      <c r="A6928" t="s">
        <v>428</v>
      </c>
      <c r="B6928">
        <v>5952</v>
      </c>
      <c r="C6928" s="1" t="s">
        <v>12012</v>
      </c>
      <c r="D6928" s="1" t="s">
        <v>3913</v>
      </c>
      <c r="E6928" s="3" t="s">
        <v>15060</v>
      </c>
      <c r="F6928" s="1"/>
      <c r="G6928" s="3"/>
      <c r="H6928" s="1"/>
      <c r="I6928" t="s">
        <v>15060</v>
      </c>
      <c r="J6928" t="s">
        <v>15060</v>
      </c>
      <c r="K6928" t="s">
        <v>15060</v>
      </c>
      <c r="L6928" s="9" t="str">
        <f t="shared" si="439"/>
        <v>Perfect Creature</v>
      </c>
      <c r="M6928" s="9" t="str">
        <f t="shared" si="440"/>
        <v>Perfect Creature</v>
      </c>
      <c r="N6928" s="10" t="str">
        <f t="shared" si="441"/>
        <v>perfectture</v>
      </c>
      <c r="O6928" t="s">
        <v>24173</v>
      </c>
      <c r="P6928" t="str">
        <f t="shared" si="438"/>
        <v>perfect06ture</v>
      </c>
    </row>
    <row r="6929" spans="1:16">
      <c r="A6929" t="s">
        <v>17765</v>
      </c>
      <c r="B6929">
        <v>5957</v>
      </c>
      <c r="C6929" s="1" t="s">
        <v>11658</v>
      </c>
      <c r="D6929" s="1" t="s">
        <v>5553</v>
      </c>
      <c r="E6929" s="3">
        <v>2223293</v>
      </c>
      <c r="F6929" s="1">
        <v>280</v>
      </c>
      <c r="G6929" s="3">
        <v>37079</v>
      </c>
      <c r="H6929" s="1">
        <v>3</v>
      </c>
      <c r="I6929">
        <v>2006</v>
      </c>
      <c r="J6929">
        <v>12</v>
      </c>
      <c r="K6929">
        <v>27</v>
      </c>
      <c r="L6929" s="9" t="str">
        <f t="shared" si="439"/>
        <v>Perfume - The Story of a Murderer</v>
      </c>
      <c r="M6929" s="9" t="str">
        <f t="shared" si="440"/>
        <v>Perfume - The Story of a Murderer</v>
      </c>
      <c r="N6929" s="10" t="str">
        <f t="shared" si="441"/>
        <v>perfume06erer</v>
      </c>
      <c r="P6929" t="str">
        <f t="shared" si="438"/>
        <v>perfume06erer</v>
      </c>
    </row>
    <row r="6930" spans="1:16">
      <c r="A6930" t="s">
        <v>19338</v>
      </c>
      <c r="B6930">
        <v>8647</v>
      </c>
      <c r="C6930" s="1" t="s">
        <v>12016</v>
      </c>
      <c r="D6930" s="1" t="s">
        <v>4666</v>
      </c>
      <c r="E6930" s="3">
        <v>17742948</v>
      </c>
      <c r="F6930" s="1">
        <v>745</v>
      </c>
      <c r="G6930" s="3">
        <v>228359</v>
      </c>
      <c r="H6930" s="1">
        <v>4</v>
      </c>
      <c r="I6930">
        <v>2012</v>
      </c>
      <c r="J6930">
        <v>9</v>
      </c>
      <c r="K6930">
        <v>21</v>
      </c>
      <c r="L6930" s="9" t="str">
        <f t="shared" si="439"/>
        <v>The Perks of Being a Wallflower</v>
      </c>
      <c r="M6930" s="9" t="str">
        <f t="shared" si="440"/>
        <v>Perks of Being a Wallflower</v>
      </c>
      <c r="N6930" s="10" t="str">
        <f t="shared" si="441"/>
        <v>perksof12ower</v>
      </c>
      <c r="P6930" t="str">
        <f t="shared" si="438"/>
        <v>perksof12ower</v>
      </c>
    </row>
    <row r="6931" spans="1:16">
      <c r="A6931" t="s">
        <v>24174</v>
      </c>
      <c r="B6931">
        <v>5958</v>
      </c>
      <c r="C6931" s="1" t="s">
        <v>11649</v>
      </c>
      <c r="D6931" s="1" t="s">
        <v>4622</v>
      </c>
      <c r="E6931" s="3">
        <v>4780</v>
      </c>
      <c r="F6931" s="1">
        <v>1</v>
      </c>
      <c r="G6931" s="3">
        <v>2281</v>
      </c>
      <c r="H6931" s="1">
        <v>1</v>
      </c>
      <c r="I6931">
        <v>2005</v>
      </c>
      <c r="J6931">
        <v>4</v>
      </c>
      <c r="K6931">
        <v>15</v>
      </c>
      <c r="L6931" s="9" t="str">
        <f t="shared" si="439"/>
        <v>Perlasca</v>
      </c>
      <c r="M6931" s="9" t="str">
        <f t="shared" si="440"/>
        <v>Perlasca</v>
      </c>
      <c r="N6931" s="10" t="str">
        <f t="shared" si="441"/>
        <v>perlasc05asca</v>
      </c>
      <c r="O6931" t="s">
        <v>24174</v>
      </c>
      <c r="P6931" t="str">
        <f t="shared" si="438"/>
        <v>perlasc05tman</v>
      </c>
    </row>
    <row r="6932" spans="1:16">
      <c r="A6932" t="s">
        <v>429</v>
      </c>
      <c r="B6932">
        <v>5959</v>
      </c>
      <c r="C6932" s="1" t="s">
        <v>11650</v>
      </c>
      <c r="D6932" s="1" t="s">
        <v>4055</v>
      </c>
      <c r="E6932" s="3">
        <v>828</v>
      </c>
      <c r="F6932" s="1">
        <v>1</v>
      </c>
      <c r="G6932" s="3">
        <v>828</v>
      </c>
      <c r="H6932" s="1">
        <v>1</v>
      </c>
      <c r="I6932">
        <v>2010</v>
      </c>
      <c r="J6932">
        <v>5</v>
      </c>
      <c r="K6932">
        <v>21</v>
      </c>
      <c r="L6932" s="9" t="str">
        <f t="shared" si="439"/>
        <v>Perrier's Bounty</v>
      </c>
      <c r="M6932" s="9" t="str">
        <f t="shared" si="440"/>
        <v>Perrier's Bounty</v>
      </c>
      <c r="N6932" s="10" t="str">
        <f t="shared" si="441"/>
        <v>perrier10unty</v>
      </c>
      <c r="O6932" t="s">
        <v>24175</v>
      </c>
      <c r="P6932" t="str">
        <f t="shared" si="438"/>
        <v>perrier09unty</v>
      </c>
    </row>
    <row r="6933" spans="1:16">
      <c r="A6933" t="s">
        <v>430</v>
      </c>
      <c r="B6933">
        <v>5960</v>
      </c>
      <c r="C6933" s="1" t="s">
        <v>11651</v>
      </c>
      <c r="D6933" s="1" t="s">
        <v>5183</v>
      </c>
      <c r="E6933" s="3">
        <v>1558836</v>
      </c>
      <c r="F6933" s="1">
        <v>736</v>
      </c>
      <c r="G6933" s="3">
        <v>851391</v>
      </c>
      <c r="H6933" s="1">
        <v>736</v>
      </c>
      <c r="I6933">
        <v>2014</v>
      </c>
      <c r="J6933">
        <v>7</v>
      </c>
      <c r="K6933">
        <v>18</v>
      </c>
      <c r="L6933" s="9" t="str">
        <f t="shared" si="439"/>
        <v>Persecuted</v>
      </c>
      <c r="M6933" s="9" t="str">
        <f t="shared" si="440"/>
        <v>Persecuted</v>
      </c>
      <c r="N6933" s="10" t="str">
        <f t="shared" si="441"/>
        <v>persecu14uted</v>
      </c>
      <c r="O6933" t="s">
        <v>24176</v>
      </c>
      <c r="P6933" t="str">
        <f t="shared" si="438"/>
        <v>persecu14tedi</v>
      </c>
    </row>
    <row r="6934" spans="1:16">
      <c r="A6934" t="s">
        <v>17766</v>
      </c>
      <c r="B6934">
        <v>5961</v>
      </c>
      <c r="C6934" s="1" t="s">
        <v>11654</v>
      </c>
      <c r="D6934" s="1" t="s">
        <v>4087</v>
      </c>
      <c r="E6934" s="3">
        <v>4445756</v>
      </c>
      <c r="F6934" s="1">
        <v>536</v>
      </c>
      <c r="G6934" s="3">
        <v>88826</v>
      </c>
      <c r="H6934" s="1">
        <v>7</v>
      </c>
      <c r="I6934">
        <v>2007</v>
      </c>
      <c r="J6934">
        <v>12</v>
      </c>
      <c r="K6934">
        <v>25</v>
      </c>
      <c r="L6934" s="9" t="str">
        <f t="shared" si="439"/>
        <v>Persepolis</v>
      </c>
      <c r="M6934" s="9" t="str">
        <f t="shared" si="440"/>
        <v>Persepolis</v>
      </c>
      <c r="N6934" s="10" t="str">
        <f t="shared" si="441"/>
        <v>persepo07olis</v>
      </c>
      <c r="P6934" t="str">
        <f t="shared" si="438"/>
        <v>persepo07olis</v>
      </c>
    </row>
    <row r="6935" spans="1:16">
      <c r="A6935" t="s">
        <v>24177</v>
      </c>
      <c r="B6935">
        <v>5963</v>
      </c>
      <c r="C6935" s="1" t="s">
        <v>12020</v>
      </c>
      <c r="D6935" s="1" t="s">
        <v>3897</v>
      </c>
      <c r="E6935" s="3">
        <v>811299</v>
      </c>
      <c r="F6935" s="1">
        <v>43</v>
      </c>
      <c r="G6935" s="3">
        <v>29943</v>
      </c>
      <c r="H6935" s="1">
        <v>2</v>
      </c>
      <c r="I6935">
        <v>2002</v>
      </c>
      <c r="J6935">
        <v>11</v>
      </c>
      <c r="K6935">
        <v>22</v>
      </c>
      <c r="L6935" s="9" t="str">
        <f t="shared" si="439"/>
        <v>Personal Velocity</v>
      </c>
      <c r="M6935" s="9" t="str">
        <f t="shared" si="440"/>
        <v>Personal Velocity</v>
      </c>
      <c r="N6935" s="10" t="str">
        <f t="shared" si="441"/>
        <v>persona02city</v>
      </c>
      <c r="O6935" t="s">
        <v>24177</v>
      </c>
      <c r="P6935" t="str">
        <f t="shared" si="438"/>
        <v>persona02aits</v>
      </c>
    </row>
    <row r="6936" spans="1:16">
      <c r="A6936" t="s">
        <v>431</v>
      </c>
      <c r="B6936">
        <v>5962</v>
      </c>
      <c r="C6936" s="1" t="s">
        <v>12019</v>
      </c>
      <c r="D6936" s="1" t="s">
        <v>4608</v>
      </c>
      <c r="E6936" s="3">
        <v>375892</v>
      </c>
      <c r="F6936" s="1">
        <v>9</v>
      </c>
      <c r="G6936" s="3">
        <v>112224</v>
      </c>
      <c r="H6936" s="1">
        <v>9</v>
      </c>
      <c r="I6936">
        <v>2013</v>
      </c>
      <c r="J6936">
        <v>12</v>
      </c>
      <c r="K6936">
        <v>20</v>
      </c>
      <c r="L6936" s="9" t="str">
        <f t="shared" si="439"/>
        <v>Personal Tailor</v>
      </c>
      <c r="M6936" s="9" t="str">
        <f t="shared" si="440"/>
        <v>Personal Tailor</v>
      </c>
      <c r="N6936" s="10" t="str">
        <f t="shared" si="441"/>
        <v>persona13ilor</v>
      </c>
      <c r="O6936" t="s">
        <v>24178</v>
      </c>
      <c r="P6936" t="str">
        <f t="shared" si="438"/>
        <v>sirendi13gzhi</v>
      </c>
    </row>
    <row r="6937" spans="1:16">
      <c r="A6937" t="s">
        <v>17721</v>
      </c>
      <c r="B6937">
        <v>5964</v>
      </c>
      <c r="C6937" s="1" t="s">
        <v>12021</v>
      </c>
      <c r="D6937" s="1" t="s">
        <v>4470</v>
      </c>
      <c r="E6937" s="3">
        <v>1672</v>
      </c>
      <c r="F6937" s="1">
        <v>1</v>
      </c>
      <c r="G6937" s="3"/>
      <c r="H6937" s="1"/>
      <c r="I6937">
        <v>2004</v>
      </c>
      <c r="J6937">
        <v>9</v>
      </c>
      <c r="K6937">
        <v>3</v>
      </c>
      <c r="L6937" s="9" t="str">
        <f t="shared" si="439"/>
        <v>Persons of Interest</v>
      </c>
      <c r="M6937" s="9" t="str">
        <f t="shared" si="440"/>
        <v>Persons of Interest</v>
      </c>
      <c r="N6937" s="10" t="str">
        <f t="shared" si="441"/>
        <v>persons04rest</v>
      </c>
      <c r="P6937" t="str">
        <f t="shared" si="438"/>
        <v>persons04rest</v>
      </c>
    </row>
    <row r="6938" spans="1:16">
      <c r="A6938" t="s">
        <v>432</v>
      </c>
      <c r="B6938">
        <v>8648</v>
      </c>
      <c r="C6938" s="1" t="s">
        <v>12022</v>
      </c>
      <c r="D6938" s="1" t="s">
        <v>4334</v>
      </c>
      <c r="E6938" s="3">
        <v>67966</v>
      </c>
      <c r="F6938" s="1">
        <v>4</v>
      </c>
      <c r="G6938" s="3">
        <v>9165</v>
      </c>
      <c r="H6938" s="1">
        <v>1</v>
      </c>
      <c r="I6938">
        <v>2013</v>
      </c>
      <c r="J6938">
        <v>11</v>
      </c>
      <c r="K6938">
        <v>1</v>
      </c>
      <c r="L6938" s="9" t="str">
        <f t="shared" si="439"/>
        <v>The Pervert's Guide to Ideology</v>
      </c>
      <c r="M6938" s="9" t="str">
        <f t="shared" si="440"/>
        <v>Pervert's Guide to Ideology</v>
      </c>
      <c r="N6938" s="10" t="str">
        <f t="shared" si="441"/>
        <v>pervert13logy</v>
      </c>
      <c r="O6938" t="s">
        <v>24179</v>
      </c>
      <c r="P6938" t="str">
        <f t="shared" si="438"/>
        <v>pervert12logy</v>
      </c>
    </row>
    <row r="6939" spans="1:16">
      <c r="A6939" t="s">
        <v>433</v>
      </c>
      <c r="B6939">
        <v>5965</v>
      </c>
      <c r="C6939" s="1" t="s">
        <v>11662</v>
      </c>
      <c r="D6939" s="1" t="s">
        <v>4052</v>
      </c>
      <c r="E6939" s="3">
        <v>70</v>
      </c>
      <c r="F6939" s="1">
        <v>1</v>
      </c>
      <c r="G6939" s="3">
        <v>63</v>
      </c>
      <c r="H6939" s="1">
        <v>1</v>
      </c>
      <c r="I6939">
        <v>2016</v>
      </c>
      <c r="J6939">
        <v>9</v>
      </c>
      <c r="K6939">
        <v>30</v>
      </c>
      <c r="L6939" s="9" t="str">
        <f t="shared" si="439"/>
        <v>Pet</v>
      </c>
      <c r="M6939" s="9" t="str">
        <f t="shared" si="440"/>
        <v>Pet</v>
      </c>
      <c r="N6939" s="10" t="str">
        <f t="shared" si="441"/>
        <v>pet16pet</v>
      </c>
      <c r="O6939" t="s">
        <v>24180</v>
      </c>
      <c r="P6939" t="str">
        <f t="shared" si="438"/>
        <v>peti16peti</v>
      </c>
    </row>
    <row r="6940" spans="1:16">
      <c r="A6940" t="s">
        <v>17727</v>
      </c>
      <c r="B6940">
        <v>5968</v>
      </c>
      <c r="C6940" s="1" t="s">
        <v>12018</v>
      </c>
      <c r="D6940" s="1" t="s">
        <v>3990</v>
      </c>
      <c r="E6940" s="3">
        <v>10618</v>
      </c>
      <c r="F6940" s="1">
        <v>3</v>
      </c>
      <c r="G6940" s="3">
        <v>7323</v>
      </c>
      <c r="H6940" s="1">
        <v>3</v>
      </c>
      <c r="I6940">
        <v>2009</v>
      </c>
      <c r="J6940">
        <v>10</v>
      </c>
      <c r="K6940">
        <v>9</v>
      </c>
      <c r="L6940" s="9" t="str">
        <f t="shared" si="439"/>
        <v>Peter and Vandy</v>
      </c>
      <c r="M6940" s="9" t="str">
        <f t="shared" si="440"/>
        <v>Peter and Vandy</v>
      </c>
      <c r="N6940" s="10" t="str">
        <f t="shared" si="441"/>
        <v>peteran09andy</v>
      </c>
      <c r="P6940" t="str">
        <f t="shared" si="438"/>
        <v>peteran09andy</v>
      </c>
    </row>
    <row r="6941" spans="1:16">
      <c r="A6941" t="s">
        <v>17726</v>
      </c>
      <c r="B6941">
        <v>5967</v>
      </c>
      <c r="C6941" s="1" t="s">
        <v>12210</v>
      </c>
      <c r="D6941" s="1" t="s">
        <v>4102</v>
      </c>
      <c r="E6941" s="3">
        <v>18123</v>
      </c>
      <c r="F6941" s="1">
        <v>8</v>
      </c>
      <c r="G6941" s="3">
        <v>3844</v>
      </c>
      <c r="H6941" s="1">
        <v>1</v>
      </c>
      <c r="I6941">
        <v>2016</v>
      </c>
      <c r="J6941">
        <v>11</v>
      </c>
      <c r="K6941">
        <v>4</v>
      </c>
      <c r="L6941" s="9" t="str">
        <f t="shared" si="439"/>
        <v>Peter and the Farm</v>
      </c>
      <c r="M6941" s="9" t="str">
        <f t="shared" si="440"/>
        <v>Peter and the Farm</v>
      </c>
      <c r="N6941" s="10" t="str">
        <f t="shared" si="441"/>
        <v>peteran16farm</v>
      </c>
      <c r="P6941" t="str">
        <f t="shared" si="438"/>
        <v>peteran16farm</v>
      </c>
    </row>
    <row r="6942" spans="1:16">
      <c r="A6942" t="s">
        <v>434</v>
      </c>
      <c r="B6942">
        <v>5969</v>
      </c>
      <c r="C6942" s="1" t="s">
        <v>11848</v>
      </c>
      <c r="D6942" s="1" t="s">
        <v>4470</v>
      </c>
      <c r="E6942" s="3">
        <v>19365</v>
      </c>
      <c r="F6942" s="1">
        <v>2</v>
      </c>
      <c r="G6942" s="3">
        <v>6768</v>
      </c>
      <c r="H6942" s="1">
        <v>1</v>
      </c>
      <c r="I6942">
        <v>2014</v>
      </c>
      <c r="J6942">
        <v>1</v>
      </c>
      <c r="K6942">
        <v>31</v>
      </c>
      <c r="L6942" s="9" t="str">
        <f t="shared" si="439"/>
        <v>Peter Brook: The Tightrope</v>
      </c>
      <c r="M6942" s="9" t="str">
        <f t="shared" si="440"/>
        <v>Peter Brook: The Tightrope</v>
      </c>
      <c r="N6942" s="10" t="str">
        <f t="shared" si="441"/>
        <v>peterbr14rope</v>
      </c>
      <c r="O6942" t="s">
        <v>24182</v>
      </c>
      <c r="P6942" t="str">
        <f t="shared" si="438"/>
        <v>peterbr12rope</v>
      </c>
    </row>
    <row r="6943" spans="1:16">
      <c r="A6943" t="s">
        <v>17728</v>
      </c>
      <c r="B6943">
        <v>5970</v>
      </c>
      <c r="C6943" s="1" t="s">
        <v>11849</v>
      </c>
      <c r="D6943" s="1" t="s">
        <v>4089</v>
      </c>
      <c r="E6943" s="3">
        <v>48462608</v>
      </c>
      <c r="F6943" s="6">
        <v>2813</v>
      </c>
      <c r="G6943" s="3">
        <v>11139495</v>
      </c>
      <c r="H6943" s="6">
        <v>2813</v>
      </c>
      <c r="I6943">
        <v>2003</v>
      </c>
      <c r="J6943">
        <v>12</v>
      </c>
      <c r="K6943">
        <v>25</v>
      </c>
      <c r="L6943" s="9" t="str">
        <f t="shared" si="439"/>
        <v>Peter Pan</v>
      </c>
      <c r="M6943" s="9" t="str">
        <f t="shared" si="440"/>
        <v>Peter Pan</v>
      </c>
      <c r="N6943" s="10" t="str">
        <f t="shared" si="441"/>
        <v>peterpa03rpan</v>
      </c>
      <c r="P6943" t="str">
        <f t="shared" si="438"/>
        <v>peterpa03rpan</v>
      </c>
    </row>
    <row r="6944" spans="1:16">
      <c r="A6944" t="s">
        <v>24181</v>
      </c>
      <c r="B6944">
        <v>5971</v>
      </c>
      <c r="C6944" s="1" t="s">
        <v>12209</v>
      </c>
      <c r="D6944" s="1" t="s">
        <v>3896</v>
      </c>
      <c r="E6944" s="3">
        <v>76233151</v>
      </c>
      <c r="F6944" s="6">
        <v>3702</v>
      </c>
      <c r="G6944" s="3">
        <v>21514095</v>
      </c>
      <c r="H6944" s="6">
        <v>3702</v>
      </c>
      <c r="I6944">
        <v>2016</v>
      </c>
      <c r="J6944">
        <v>8</v>
      </c>
      <c r="K6944">
        <v>12</v>
      </c>
      <c r="L6944" s="9" t="str">
        <f t="shared" si="439"/>
        <v>Pete's Dragon (2016)</v>
      </c>
      <c r="M6944" s="9" t="str">
        <f t="shared" si="440"/>
        <v>Pete's Dragon (2016)</v>
      </c>
      <c r="N6944" s="10" t="str">
        <f t="shared" si="441"/>
        <v>pete'sd16016)</v>
      </c>
      <c r="O6944" t="s">
        <v>24181</v>
      </c>
      <c r="P6944" t="str">
        <f t="shared" si="438"/>
        <v>pete'sd16agon</v>
      </c>
    </row>
    <row r="6945" spans="1:16">
      <c r="A6945" t="s">
        <v>17725</v>
      </c>
      <c r="B6945">
        <v>5966</v>
      </c>
      <c r="C6945" s="1" t="s">
        <v>12213</v>
      </c>
      <c r="D6945" s="1" t="s">
        <v>4095</v>
      </c>
      <c r="E6945" s="3">
        <v>88312</v>
      </c>
      <c r="F6945" s="1">
        <v>3</v>
      </c>
      <c r="G6945" s="3">
        <v>11945</v>
      </c>
      <c r="H6945" s="1">
        <v>1</v>
      </c>
      <c r="I6945">
        <v>2007</v>
      </c>
      <c r="J6945">
        <v>10</v>
      </c>
      <c r="K6945">
        <v>26</v>
      </c>
      <c r="L6945" s="9" t="str">
        <f t="shared" si="439"/>
        <v>Pete Seeger: The Power of Song</v>
      </c>
      <c r="M6945" s="9" t="str">
        <f t="shared" si="440"/>
        <v>Pete Seeger: The Power of Song</v>
      </c>
      <c r="N6945" s="10" t="str">
        <f t="shared" si="441"/>
        <v>petesee07song</v>
      </c>
      <c r="P6945" t="str">
        <f t="shared" si="438"/>
        <v>petesee07song</v>
      </c>
    </row>
    <row r="6946" spans="1:16">
      <c r="A6946" t="s">
        <v>19689</v>
      </c>
      <c r="B6946">
        <v>8650</v>
      </c>
      <c r="C6946" s="1" t="s">
        <v>11500</v>
      </c>
      <c r="D6946" s="1" t="s">
        <v>4252</v>
      </c>
      <c r="E6946" s="3">
        <v>51268815</v>
      </c>
      <c r="F6946" s="6">
        <v>1515</v>
      </c>
      <c r="G6946" s="3">
        <v>4001890</v>
      </c>
      <c r="H6946" s="1">
        <v>622</v>
      </c>
      <c r="I6946">
        <v>2004</v>
      </c>
      <c r="J6946">
        <v>12</v>
      </c>
      <c r="K6946">
        <v>22</v>
      </c>
      <c r="L6946" s="9" t="str">
        <f t="shared" si="439"/>
        <v>The Phantom of the Opera</v>
      </c>
      <c r="M6946" s="9" t="str">
        <f t="shared" si="440"/>
        <v>Phantom of the Opera</v>
      </c>
      <c r="N6946" s="10" t="str">
        <f t="shared" si="441"/>
        <v>phantom04pera</v>
      </c>
      <c r="P6946" t="str">
        <f t="shared" si="438"/>
        <v>phantom04pera</v>
      </c>
    </row>
    <row r="6947" spans="1:16">
      <c r="A6947" t="s">
        <v>435</v>
      </c>
      <c r="B6947">
        <v>5973</v>
      </c>
      <c r="C6947" s="1" t="s">
        <v>11478</v>
      </c>
      <c r="D6947" s="1" t="s">
        <v>12027</v>
      </c>
      <c r="E6947" s="3">
        <v>1034589</v>
      </c>
      <c r="F6947" s="6">
        <v>1118</v>
      </c>
      <c r="G6947" s="3">
        <v>508000</v>
      </c>
      <c r="H6947" s="6">
        <v>1118</v>
      </c>
      <c r="I6947">
        <v>2013</v>
      </c>
      <c r="J6947">
        <v>3</v>
      </c>
      <c r="K6947">
        <v>1</v>
      </c>
      <c r="L6947" s="9" t="str">
        <f t="shared" si="439"/>
        <v>Phantom (2013)</v>
      </c>
      <c r="M6947" s="9" t="str">
        <f t="shared" si="440"/>
        <v>Phantom (2013)</v>
      </c>
      <c r="N6947" s="10" t="str">
        <f t="shared" si="441"/>
        <v>phantom13013)</v>
      </c>
      <c r="O6947" t="s">
        <v>24183</v>
      </c>
      <c r="P6947" t="str">
        <f t="shared" si="438"/>
        <v>phantom13tomi</v>
      </c>
    </row>
    <row r="6948" spans="1:16">
      <c r="A6948" t="s">
        <v>436</v>
      </c>
      <c r="B6948">
        <v>5974</v>
      </c>
      <c r="C6948" s="1" t="s">
        <v>11667</v>
      </c>
      <c r="D6948" s="1" t="s">
        <v>3683</v>
      </c>
      <c r="E6948" s="3">
        <v>489984</v>
      </c>
      <c r="F6948" s="1">
        <v>93</v>
      </c>
      <c r="G6948" s="3">
        <v>266756</v>
      </c>
      <c r="H6948" s="1">
        <v>93</v>
      </c>
      <c r="I6948">
        <v>2015</v>
      </c>
      <c r="J6948">
        <v>8</v>
      </c>
      <c r="K6948">
        <v>28</v>
      </c>
      <c r="L6948" s="9" t="str">
        <f t="shared" si="439"/>
        <v>Phantom (2015)</v>
      </c>
      <c r="M6948" s="9" t="str">
        <f t="shared" si="440"/>
        <v>Phantom (2015)</v>
      </c>
      <c r="N6948" s="10" t="str">
        <f t="shared" si="441"/>
        <v>phantom15015)</v>
      </c>
      <c r="O6948" t="s">
        <v>24184</v>
      </c>
      <c r="P6948" t="str">
        <f t="shared" si="438"/>
        <v>phantom15tomi</v>
      </c>
    </row>
    <row r="6949" spans="1:16">
      <c r="A6949" t="s">
        <v>17985</v>
      </c>
      <c r="B6949">
        <v>5977</v>
      </c>
      <c r="C6949" s="1" t="s">
        <v>11501</v>
      </c>
      <c r="D6949" s="1" t="s">
        <v>4887</v>
      </c>
      <c r="E6949" s="3">
        <v>43955</v>
      </c>
      <c r="F6949" s="1">
        <v>26</v>
      </c>
      <c r="G6949" s="3">
        <v>21001</v>
      </c>
      <c r="H6949" s="1">
        <v>26</v>
      </c>
      <c r="I6949">
        <v>2016</v>
      </c>
      <c r="J6949">
        <v>5</v>
      </c>
      <c r="K6949">
        <v>6</v>
      </c>
      <c r="L6949" s="9" t="str">
        <f t="shared" si="439"/>
        <v>Phantom of the Theatre</v>
      </c>
      <c r="M6949" s="9" t="str">
        <f t="shared" si="440"/>
        <v>Phantom of the Theatre</v>
      </c>
      <c r="N6949" s="10" t="str">
        <f t="shared" si="441"/>
        <v>phantom16atre</v>
      </c>
      <c r="P6949" t="str">
        <f t="shared" si="438"/>
        <v>phantom16atre</v>
      </c>
    </row>
    <row r="6950" spans="1:16">
      <c r="A6950" t="s">
        <v>437</v>
      </c>
      <c r="B6950">
        <v>5975</v>
      </c>
      <c r="C6950" s="1" t="s">
        <v>11668</v>
      </c>
      <c r="D6950" s="1" t="s">
        <v>4414</v>
      </c>
      <c r="E6950" s="3">
        <v>34362</v>
      </c>
      <c r="F6950" s="1">
        <v>17</v>
      </c>
      <c r="G6950" s="3">
        <v>4352</v>
      </c>
      <c r="H6950" s="1">
        <v>1</v>
      </c>
      <c r="I6950">
        <v>2016</v>
      </c>
      <c r="J6950">
        <v>7</v>
      </c>
      <c r="K6950">
        <v>15</v>
      </c>
      <c r="L6950" s="9" t="str">
        <f t="shared" si="439"/>
        <v>Phantom Boy</v>
      </c>
      <c r="M6950" s="9" t="str">
        <f t="shared" si="440"/>
        <v>Phantom Boy</v>
      </c>
      <c r="N6950" s="10" t="str">
        <f t="shared" si="441"/>
        <v>phantom16mboy</v>
      </c>
      <c r="O6950" t="s">
        <v>24185</v>
      </c>
      <c r="P6950" t="str">
        <f t="shared" si="438"/>
        <v>phantom15mboy</v>
      </c>
    </row>
    <row r="6951" spans="1:16">
      <c r="A6951" t="s">
        <v>438</v>
      </c>
      <c r="B6951">
        <v>5976</v>
      </c>
      <c r="C6951" s="1" t="s">
        <v>11669</v>
      </c>
      <c r="D6951" s="1" t="s">
        <v>4376</v>
      </c>
      <c r="E6951" s="3">
        <v>67054</v>
      </c>
      <c r="F6951" s="1">
        <v>15</v>
      </c>
      <c r="G6951" s="3">
        <v>7804</v>
      </c>
      <c r="H6951" s="1">
        <v>1</v>
      </c>
      <c r="I6951">
        <v>2016</v>
      </c>
      <c r="J6951">
        <v>5</v>
      </c>
      <c r="K6951">
        <v>11</v>
      </c>
      <c r="L6951" s="9" t="str">
        <f t="shared" si="439"/>
        <v>Phantom Detective</v>
      </c>
      <c r="M6951" s="9" t="str">
        <f t="shared" si="440"/>
        <v>Phantom Detective</v>
      </c>
      <c r="N6951" s="10" t="str">
        <f t="shared" si="441"/>
        <v>phantom16tive</v>
      </c>
      <c r="O6951" t="s">
        <v>24187</v>
      </c>
      <c r="P6951" t="str">
        <f t="shared" si="438"/>
        <v>tamjung16-eul</v>
      </c>
    </row>
    <row r="6952" spans="1:16">
      <c r="A6952" t="s">
        <v>17983</v>
      </c>
      <c r="B6952">
        <v>5979</v>
      </c>
      <c r="C6952" s="1" t="s">
        <v>11687</v>
      </c>
      <c r="D6952" s="1" t="s">
        <v>4065</v>
      </c>
      <c r="E6952" s="3">
        <v>410526</v>
      </c>
      <c r="F6952" s="1">
        <v>94</v>
      </c>
      <c r="G6952" s="3">
        <v>260188</v>
      </c>
      <c r="H6952" s="1">
        <v>94</v>
      </c>
      <c r="I6952">
        <v>2013</v>
      </c>
      <c r="J6952">
        <v>9</v>
      </c>
      <c r="K6952">
        <v>20</v>
      </c>
      <c r="L6952" s="9" t="str">
        <f t="shared" si="439"/>
        <v>Phata Poster Nikla Hero</v>
      </c>
      <c r="M6952" s="9" t="str">
        <f t="shared" si="440"/>
        <v>Phata Poster Nikla Hero</v>
      </c>
      <c r="N6952" s="10" t="str">
        <f t="shared" si="441"/>
        <v>phatapo13hero</v>
      </c>
      <c r="P6952" t="str">
        <f t="shared" si="438"/>
        <v>phatapo13hero</v>
      </c>
    </row>
    <row r="6953" spans="1:16">
      <c r="A6953" t="s">
        <v>17986</v>
      </c>
      <c r="B6953">
        <v>5978</v>
      </c>
      <c r="C6953" s="1" t="s">
        <v>11502</v>
      </c>
      <c r="D6953" s="1" t="s">
        <v>4060</v>
      </c>
      <c r="E6953" s="3">
        <v>7061128</v>
      </c>
      <c r="F6953" s="6">
        <v>1060</v>
      </c>
      <c r="G6953" s="3">
        <v>3109924</v>
      </c>
      <c r="H6953" s="6">
        <v>1060</v>
      </c>
      <c r="I6953">
        <v>2006</v>
      </c>
      <c r="J6953">
        <v>4</v>
      </c>
      <c r="K6953">
        <v>7</v>
      </c>
      <c r="L6953" s="9" t="str">
        <f t="shared" si="439"/>
        <v>Phat Girlz</v>
      </c>
      <c r="M6953" s="9" t="str">
        <f t="shared" si="440"/>
        <v>Phat Girlz</v>
      </c>
      <c r="N6953" s="10" t="str">
        <f t="shared" si="441"/>
        <v>phatgir06irlz</v>
      </c>
      <c r="P6953" t="str">
        <f t="shared" si="438"/>
        <v>phatgir06irlz</v>
      </c>
    </row>
    <row r="6954" spans="1:16">
      <c r="A6954" t="s">
        <v>439</v>
      </c>
      <c r="B6954">
        <v>5980</v>
      </c>
      <c r="C6954" s="1" t="s">
        <v>11326</v>
      </c>
      <c r="D6954" s="1" t="s">
        <v>4470</v>
      </c>
      <c r="E6954" s="3">
        <v>263723</v>
      </c>
      <c r="F6954" s="1">
        <v>13</v>
      </c>
      <c r="G6954" s="3">
        <v>18211</v>
      </c>
      <c r="H6954" s="1">
        <v>1</v>
      </c>
      <c r="I6954">
        <v>2011</v>
      </c>
      <c r="J6954">
        <v>1</v>
      </c>
      <c r="K6954">
        <v>5</v>
      </c>
      <c r="L6954" s="9" t="str">
        <f t="shared" si="439"/>
        <v>Phil Ochs: There But For Fortune</v>
      </c>
      <c r="M6954" s="9" t="str">
        <f t="shared" si="440"/>
        <v>Phil Ochs: There But For Fortune</v>
      </c>
      <c r="N6954" s="10" t="str">
        <f t="shared" si="441"/>
        <v>philoch11tune</v>
      </c>
      <c r="O6954" t="s">
        <v>24186</v>
      </c>
      <c r="P6954" t="str">
        <f t="shared" si="438"/>
        <v>philoch10tune</v>
      </c>
    </row>
    <row r="6955" spans="1:16">
      <c r="A6955" t="s">
        <v>17712</v>
      </c>
      <c r="B6955">
        <v>5981</v>
      </c>
      <c r="C6955" s="1" t="s">
        <v>11327</v>
      </c>
      <c r="D6955" s="1" t="s">
        <v>4095</v>
      </c>
      <c r="E6955" s="3">
        <v>37709979</v>
      </c>
      <c r="F6955" s="6">
        <v>1225</v>
      </c>
      <c r="G6955" s="3">
        <v>128435</v>
      </c>
      <c r="H6955" s="1">
        <v>4</v>
      </c>
      <c r="I6955">
        <v>2013</v>
      </c>
      <c r="J6955">
        <v>11</v>
      </c>
      <c r="K6955">
        <v>22</v>
      </c>
      <c r="L6955" s="9" t="str">
        <f t="shared" si="439"/>
        <v>Philomena</v>
      </c>
      <c r="M6955" s="9" t="str">
        <f t="shared" si="440"/>
        <v>Philomena</v>
      </c>
      <c r="N6955" s="10" t="str">
        <f t="shared" si="441"/>
        <v>philome13mena</v>
      </c>
      <c r="P6955" t="str">
        <f t="shared" si="438"/>
        <v>philome13mena</v>
      </c>
    </row>
    <row r="6956" spans="1:16">
      <c r="A6956" t="s">
        <v>17713</v>
      </c>
      <c r="B6956">
        <v>5982</v>
      </c>
      <c r="C6956" s="1" t="s">
        <v>11160</v>
      </c>
      <c r="D6956" s="1" t="s">
        <v>4065</v>
      </c>
      <c r="E6956" s="3">
        <v>588606</v>
      </c>
      <c r="F6956" s="1">
        <v>50</v>
      </c>
      <c r="G6956" s="3">
        <v>367238</v>
      </c>
      <c r="H6956" s="1">
        <v>47</v>
      </c>
      <c r="I6956">
        <v>2000</v>
      </c>
      <c r="J6956">
        <v>1</v>
      </c>
      <c r="K6956">
        <v>21</v>
      </c>
      <c r="L6956" s="9" t="str">
        <f t="shared" si="439"/>
        <v>Phir Bhi Dil Hain Hindustani</v>
      </c>
      <c r="M6956" s="9" t="str">
        <f t="shared" si="440"/>
        <v>Phir Bhi Dil Hain Hindustani</v>
      </c>
      <c r="N6956" s="10" t="str">
        <f t="shared" si="441"/>
        <v>phirbhi00tani</v>
      </c>
      <c r="P6956" t="str">
        <f t="shared" si="438"/>
        <v>phirbhi00tani</v>
      </c>
    </row>
    <row r="6957" spans="1:16">
      <c r="A6957" t="s">
        <v>17705</v>
      </c>
      <c r="B6957">
        <v>5983</v>
      </c>
      <c r="C6957" s="1" t="s">
        <v>12055</v>
      </c>
      <c r="D6957" s="1" t="s">
        <v>3683</v>
      </c>
      <c r="E6957" s="3">
        <v>91968</v>
      </c>
      <c r="F6957" s="1">
        <v>27</v>
      </c>
      <c r="G6957" s="3">
        <v>37460</v>
      </c>
      <c r="H6957" s="1">
        <v>27</v>
      </c>
      <c r="I6957">
        <v>2004</v>
      </c>
      <c r="J6957">
        <v>8</v>
      </c>
      <c r="K6957">
        <v>27</v>
      </c>
      <c r="L6957" s="9" t="str">
        <f t="shared" si="439"/>
        <v>Phir Milenge</v>
      </c>
      <c r="M6957" s="9" t="str">
        <f t="shared" si="440"/>
        <v>Phir Milenge</v>
      </c>
      <c r="N6957" s="10" t="str">
        <f t="shared" si="441"/>
        <v>phirmil04enge</v>
      </c>
      <c r="P6957" t="str">
        <f t="shared" si="438"/>
        <v>phirmil04enge</v>
      </c>
    </row>
    <row r="6958" spans="1:16">
      <c r="A6958" t="s">
        <v>440</v>
      </c>
      <c r="B6958">
        <v>5984</v>
      </c>
      <c r="C6958" s="1" t="s">
        <v>12056</v>
      </c>
      <c r="D6958" s="1" t="s">
        <v>3738</v>
      </c>
      <c r="E6958" s="3" t="s">
        <v>15060</v>
      </c>
      <c r="F6958" s="1"/>
      <c r="G6958" s="3"/>
      <c r="H6958" s="1"/>
      <c r="I6958" t="s">
        <v>15060</v>
      </c>
      <c r="J6958" t="s">
        <v>15060</v>
      </c>
      <c r="K6958" t="s">
        <v>15060</v>
      </c>
      <c r="L6958" s="9" t="str">
        <f t="shared" si="439"/>
        <v>Phoebe in Wonderland</v>
      </c>
      <c r="M6958" s="9" t="str">
        <f t="shared" si="440"/>
        <v>Phoebe in Wonderland</v>
      </c>
      <c r="N6958" s="10" t="str">
        <f t="shared" si="441"/>
        <v>phoebeiland</v>
      </c>
      <c r="O6958" t="s">
        <v>24188</v>
      </c>
      <c r="P6958" t="str">
        <f t="shared" si="438"/>
        <v>phoebei08land</v>
      </c>
    </row>
    <row r="6959" spans="1:16">
      <c r="A6959" t="s">
        <v>441</v>
      </c>
      <c r="B6959">
        <v>5985</v>
      </c>
      <c r="C6959" s="1" t="s">
        <v>11688</v>
      </c>
      <c r="D6959" s="1" t="s">
        <v>4055</v>
      </c>
      <c r="E6959" s="3">
        <v>3184472</v>
      </c>
      <c r="F6959" s="1">
        <v>197</v>
      </c>
      <c r="G6959" s="3">
        <v>30296</v>
      </c>
      <c r="H6959" s="1">
        <v>2</v>
      </c>
      <c r="I6959">
        <v>2015</v>
      </c>
      <c r="J6959">
        <v>7</v>
      </c>
      <c r="K6959">
        <v>24</v>
      </c>
      <c r="L6959" s="9" t="str">
        <f t="shared" si="439"/>
        <v>Phoenix (2015)</v>
      </c>
      <c r="M6959" s="9" t="str">
        <f t="shared" si="440"/>
        <v>Phoenix (2015)</v>
      </c>
      <c r="N6959" s="10" t="str">
        <f t="shared" si="441"/>
        <v>phoenix15015)</v>
      </c>
      <c r="O6959" t="s">
        <v>24189</v>
      </c>
      <c r="P6959" t="str">
        <f t="shared" si="438"/>
        <v>phoenix14ixii</v>
      </c>
    </row>
    <row r="6960" spans="1:16">
      <c r="A6960" t="s">
        <v>442</v>
      </c>
      <c r="B6960">
        <v>8651</v>
      </c>
      <c r="C6960" s="1" t="s">
        <v>11689</v>
      </c>
      <c r="D6960" s="1" t="s">
        <v>4376</v>
      </c>
      <c r="E6960" s="3">
        <v>40516</v>
      </c>
      <c r="F6960" s="1">
        <v>11</v>
      </c>
      <c r="G6960" s="3">
        <v>3824</v>
      </c>
      <c r="H6960" s="1">
        <v>1</v>
      </c>
      <c r="I6960">
        <v>2015</v>
      </c>
      <c r="J6960">
        <v>11</v>
      </c>
      <c r="K6960">
        <v>6</v>
      </c>
      <c r="L6960" s="9" t="str">
        <f t="shared" si="439"/>
        <v>The Phone</v>
      </c>
      <c r="M6960" s="9" t="str">
        <f t="shared" si="440"/>
        <v>Phone</v>
      </c>
      <c r="N6960" s="10" t="str">
        <f t="shared" si="441"/>
        <v>phone15hone</v>
      </c>
      <c r="O6960" t="s">
        <v>24190</v>
      </c>
      <c r="P6960" t="str">
        <f t="shared" si="438"/>
        <v>deopon15opon</v>
      </c>
    </row>
    <row r="6961" spans="1:16">
      <c r="A6961" t="s">
        <v>443</v>
      </c>
      <c r="B6961">
        <v>5986</v>
      </c>
      <c r="C6961" s="1" t="s">
        <v>12239</v>
      </c>
      <c r="D6961" s="1" t="s">
        <v>3913</v>
      </c>
      <c r="E6961" s="3">
        <v>46566212</v>
      </c>
      <c r="F6961" s="6">
        <v>2489</v>
      </c>
      <c r="G6961" s="3">
        <v>15021088</v>
      </c>
      <c r="H6961" s="6">
        <v>2481</v>
      </c>
      <c r="I6961">
        <v>2003</v>
      </c>
      <c r="J6961">
        <v>4</v>
      </c>
      <c r="K6961">
        <v>4</v>
      </c>
      <c r="L6961" s="9" t="str">
        <f t="shared" si="439"/>
        <v>Phone Booth</v>
      </c>
      <c r="M6961" s="9" t="str">
        <f t="shared" si="440"/>
        <v>Phone Booth</v>
      </c>
      <c r="N6961" s="10" t="str">
        <f t="shared" si="441"/>
        <v>phonebo03ooth</v>
      </c>
      <c r="O6961" t="s">
        <v>24191</v>
      </c>
      <c r="P6961" t="str">
        <f t="shared" si="438"/>
        <v>phonebo02ooth</v>
      </c>
    </row>
    <row r="6962" spans="1:16">
      <c r="A6962" t="s">
        <v>19334</v>
      </c>
      <c r="B6962">
        <v>8652</v>
      </c>
      <c r="C6962" s="1" t="s">
        <v>12240</v>
      </c>
      <c r="D6962" s="1" t="s">
        <v>4391</v>
      </c>
      <c r="E6962" s="3">
        <v>12546</v>
      </c>
      <c r="F6962" s="1">
        <v>1</v>
      </c>
      <c r="G6962" s="3">
        <v>2630</v>
      </c>
      <c r="H6962" s="1">
        <v>1</v>
      </c>
      <c r="I6962">
        <v>2006</v>
      </c>
      <c r="J6962">
        <v>7</v>
      </c>
      <c r="K6962">
        <v>26</v>
      </c>
      <c r="L6962" s="9" t="str">
        <f t="shared" si="439"/>
        <v>The Photographer, His Wife, Her Lover</v>
      </c>
      <c r="M6962" s="9" t="str">
        <f t="shared" si="440"/>
        <v>Photographer, His Wife, Her Lover</v>
      </c>
      <c r="N6962" s="10" t="str">
        <f t="shared" si="441"/>
        <v>photogr06over</v>
      </c>
      <c r="P6962" t="str">
        <f t="shared" si="438"/>
        <v>photogr06over</v>
      </c>
    </row>
    <row r="6963" spans="1:16">
      <c r="A6963" t="s">
        <v>444</v>
      </c>
      <c r="B6963">
        <v>5987</v>
      </c>
      <c r="C6963" s="1" t="s">
        <v>12057</v>
      </c>
      <c r="D6963" s="1" t="s">
        <v>4470</v>
      </c>
      <c r="E6963" s="3">
        <v>7822</v>
      </c>
      <c r="F6963" s="1">
        <v>2</v>
      </c>
      <c r="G6963" s="3">
        <v>3006</v>
      </c>
      <c r="H6963" s="1">
        <v>2</v>
      </c>
      <c r="I6963">
        <v>2012</v>
      </c>
      <c r="J6963">
        <v>10</v>
      </c>
      <c r="K6963">
        <v>12</v>
      </c>
      <c r="L6963" s="9" t="str">
        <f t="shared" si="439"/>
        <v>Photographic Memory</v>
      </c>
      <c r="M6963" s="9" t="str">
        <f t="shared" si="440"/>
        <v>Photographic Memory</v>
      </c>
      <c r="N6963" s="10" t="str">
        <f t="shared" si="441"/>
        <v>photogr12mory</v>
      </c>
      <c r="O6963" t="s">
        <v>24192</v>
      </c>
      <c r="P6963" t="str">
        <f t="shared" si="438"/>
        <v>photogr11mory</v>
      </c>
    </row>
    <row r="6964" spans="1:16">
      <c r="A6964" t="s">
        <v>445</v>
      </c>
      <c r="B6964">
        <v>5988</v>
      </c>
      <c r="C6964" s="1" t="s">
        <v>11509</v>
      </c>
      <c r="D6964" s="1" t="s">
        <v>5524</v>
      </c>
      <c r="E6964" s="3" t="s">
        <v>15060</v>
      </c>
      <c r="F6964" s="1"/>
      <c r="G6964" s="3"/>
      <c r="H6964" s="1"/>
      <c r="I6964">
        <v>2010</v>
      </c>
      <c r="J6964">
        <v>4</v>
      </c>
      <c r="K6964">
        <v>9</v>
      </c>
      <c r="L6964" s="9" t="str">
        <f t="shared" si="439"/>
        <v>Phyllis and Harold</v>
      </c>
      <c r="M6964" s="9" t="str">
        <f t="shared" si="440"/>
        <v>Phyllis and Harold</v>
      </c>
      <c r="N6964" s="10" t="str">
        <f t="shared" si="441"/>
        <v>phyllis10rold</v>
      </c>
      <c r="O6964" t="s">
        <v>24193</v>
      </c>
      <c r="P6964" t="str">
        <f t="shared" si="438"/>
        <v>phyllis08rold</v>
      </c>
    </row>
    <row r="6965" spans="1:16">
      <c r="A6965" t="s">
        <v>19335</v>
      </c>
      <c r="B6965">
        <v>8653</v>
      </c>
      <c r="C6965" s="1" t="s">
        <v>11510</v>
      </c>
      <c r="D6965" s="1" t="s">
        <v>3980</v>
      </c>
      <c r="E6965" s="3">
        <v>32572577</v>
      </c>
      <c r="F6965" s="1">
        <v>842</v>
      </c>
      <c r="G6965" s="3">
        <v>111261</v>
      </c>
      <c r="H6965" s="1">
        <v>6</v>
      </c>
      <c r="I6965">
        <v>2002</v>
      </c>
      <c r="J6965">
        <v>12</v>
      </c>
      <c r="K6965">
        <v>25</v>
      </c>
      <c r="L6965" s="9" t="str">
        <f t="shared" si="439"/>
        <v>The Pianist</v>
      </c>
      <c r="M6965" s="9" t="str">
        <f t="shared" si="440"/>
        <v>Pianist</v>
      </c>
      <c r="N6965" s="10" t="str">
        <f t="shared" si="441"/>
        <v>pianist02nist</v>
      </c>
      <c r="P6965" t="str">
        <f t="shared" si="438"/>
        <v>pianist02nist</v>
      </c>
    </row>
    <row r="6966" spans="1:16">
      <c r="A6966" t="s">
        <v>24194</v>
      </c>
      <c r="B6966">
        <v>5989</v>
      </c>
      <c r="C6966" s="1" t="s">
        <v>11514</v>
      </c>
      <c r="D6966" s="1" t="s">
        <v>4470</v>
      </c>
      <c r="E6966" s="3">
        <v>49852</v>
      </c>
      <c r="F6966" s="1">
        <v>6</v>
      </c>
      <c r="G6966" s="3">
        <v>2238</v>
      </c>
      <c r="H6966" s="1">
        <v>1</v>
      </c>
      <c r="I6966">
        <v>2011</v>
      </c>
      <c r="J6966">
        <v>5</v>
      </c>
      <c r="K6966">
        <v>27</v>
      </c>
      <c r="L6966" s="9" t="str">
        <f t="shared" si="439"/>
        <v>Pianomania</v>
      </c>
      <c r="M6966" s="9" t="str">
        <f t="shared" si="440"/>
        <v>Pianomania</v>
      </c>
      <c r="N6966" s="10" t="str">
        <f t="shared" si="441"/>
        <v>pianoma11ania</v>
      </c>
      <c r="O6966" s="13" t="s">
        <v>24194</v>
      </c>
      <c r="P6966" t="str">
        <f t="shared" si="438"/>
        <v>pianoma09ania</v>
      </c>
    </row>
    <row r="6967" spans="1:16">
      <c r="A6967" t="s">
        <v>446</v>
      </c>
      <c r="B6967">
        <v>8654</v>
      </c>
      <c r="C6967" s="1" t="s">
        <v>11699</v>
      </c>
      <c r="D6967" s="1" t="s">
        <v>4648</v>
      </c>
      <c r="E6967" s="3">
        <v>1012069</v>
      </c>
      <c r="F6967" s="1">
        <v>19</v>
      </c>
      <c r="G6967" s="3">
        <v>29671</v>
      </c>
      <c r="H6967" s="1">
        <v>3</v>
      </c>
      <c r="I6967">
        <v>2002</v>
      </c>
      <c r="J6967">
        <v>3</v>
      </c>
      <c r="K6967">
        <v>29</v>
      </c>
      <c r="L6967" s="9" t="str">
        <f t="shared" si="439"/>
        <v>The Piano Teacher</v>
      </c>
      <c r="M6967" s="9" t="str">
        <f t="shared" si="440"/>
        <v>Piano Teacher</v>
      </c>
      <c r="N6967" s="10" t="str">
        <f t="shared" si="441"/>
        <v>pianote02cher</v>
      </c>
      <c r="O6967" t="s">
        <v>24195</v>
      </c>
      <c r="P6967" t="str">
        <f t="shared" si="438"/>
        <v>lapiani01iste</v>
      </c>
    </row>
    <row r="6968" spans="1:16">
      <c r="A6968" t="s">
        <v>447</v>
      </c>
      <c r="B6968">
        <v>8655</v>
      </c>
      <c r="C6968" s="1" t="s">
        <v>11513</v>
      </c>
      <c r="D6968" s="1" t="s">
        <v>4334</v>
      </c>
      <c r="E6968" s="3">
        <v>29121</v>
      </c>
      <c r="F6968" s="1">
        <v>3</v>
      </c>
      <c r="G6968" s="3">
        <v>944</v>
      </c>
      <c r="H6968" s="1">
        <v>1</v>
      </c>
      <c r="I6968">
        <v>2006</v>
      </c>
      <c r="J6968">
        <v>11</v>
      </c>
      <c r="K6968">
        <v>17</v>
      </c>
      <c r="L6968" s="9" t="str">
        <f t="shared" si="439"/>
        <v>The Piano Tuner of Earthquakes</v>
      </c>
      <c r="M6968" s="9" t="str">
        <f t="shared" si="440"/>
        <v>Piano Tuner of Earthquakes</v>
      </c>
      <c r="N6968" s="10" t="str">
        <f t="shared" si="441"/>
        <v>pianotu06akes</v>
      </c>
      <c r="O6968" t="s">
        <v>24196</v>
      </c>
      <c r="P6968" t="str">
        <f t="shared" si="438"/>
        <v>pianotu05akes</v>
      </c>
    </row>
    <row r="6969" spans="1:16">
      <c r="A6969" t="s">
        <v>448</v>
      </c>
      <c r="B6969">
        <v>5990</v>
      </c>
      <c r="C6969" s="1" t="s">
        <v>11529</v>
      </c>
      <c r="D6969" s="1" t="s">
        <v>11530</v>
      </c>
      <c r="E6969" s="3" t="s">
        <v>15060</v>
      </c>
      <c r="F6969" s="1"/>
      <c r="G6969" s="3"/>
      <c r="H6969" s="1"/>
      <c r="I6969">
        <v>2006</v>
      </c>
      <c r="J6969">
        <v>8</v>
      </c>
      <c r="K6969">
        <v>12</v>
      </c>
      <c r="L6969" s="9" t="str">
        <f t="shared" si="439"/>
        <v>Piccadilly Cowboy</v>
      </c>
      <c r="M6969" s="9" t="str">
        <f t="shared" si="440"/>
        <v>Piccadilly Cowboy</v>
      </c>
      <c r="N6969" s="10" t="str">
        <f t="shared" si="441"/>
        <v>piccadi06wboy</v>
      </c>
      <c r="O6969" t="s">
        <v>24197</v>
      </c>
      <c r="P6969" t="str">
        <f t="shared" si="438"/>
        <v>piccadi07wboy</v>
      </c>
    </row>
    <row r="6970" spans="1:16">
      <c r="A6970" t="s">
        <v>449</v>
      </c>
      <c r="B6970">
        <v>5991</v>
      </c>
      <c r="C6970" s="1" t="s">
        <v>11531</v>
      </c>
      <c r="D6970" s="1" t="s">
        <v>9131</v>
      </c>
      <c r="E6970" s="3">
        <v>3613</v>
      </c>
      <c r="F6970" s="1">
        <v>1</v>
      </c>
      <c r="G6970" s="3">
        <v>3003</v>
      </c>
      <c r="H6970" s="1">
        <v>1</v>
      </c>
      <c r="I6970">
        <v>2012</v>
      </c>
      <c r="J6970">
        <v>9</v>
      </c>
      <c r="K6970">
        <v>7</v>
      </c>
      <c r="L6970" s="9" t="str">
        <f t="shared" si="439"/>
        <v>Pickin &amp; Grinnin</v>
      </c>
      <c r="M6970" s="9" t="str">
        <f t="shared" si="440"/>
        <v>Pickin &amp; Grinnin</v>
      </c>
      <c r="N6970" s="10" t="str">
        <f t="shared" si="441"/>
        <v>pickin&amp;12nnin</v>
      </c>
      <c r="O6970" t="s">
        <v>24198</v>
      </c>
      <c r="P6970" t="str">
        <f t="shared" si="438"/>
        <v>pickin'10nin'</v>
      </c>
    </row>
    <row r="6971" spans="1:16">
      <c r="A6971" t="s">
        <v>450</v>
      </c>
      <c r="B6971">
        <v>5992</v>
      </c>
      <c r="C6971" s="1" t="s">
        <v>11360</v>
      </c>
      <c r="D6971" s="1" t="s">
        <v>3990</v>
      </c>
      <c r="E6971" s="3">
        <v>12008</v>
      </c>
      <c r="F6971" s="1">
        <v>1</v>
      </c>
      <c r="G6971" s="3">
        <v>6718</v>
      </c>
      <c r="H6971" s="1">
        <v>1</v>
      </c>
      <c r="I6971">
        <v>2010</v>
      </c>
      <c r="J6971">
        <v>9</v>
      </c>
      <c r="K6971">
        <v>17</v>
      </c>
      <c r="L6971" s="9" t="str">
        <f t="shared" si="439"/>
        <v>Picture Me</v>
      </c>
      <c r="M6971" s="9" t="str">
        <f t="shared" si="440"/>
        <v>Picture Me</v>
      </c>
      <c r="N6971" s="10" t="str">
        <f t="shared" si="441"/>
        <v>picture10reme</v>
      </c>
      <c r="O6971" t="s">
        <v>24199</v>
      </c>
      <c r="P6971" t="str">
        <f t="shared" si="438"/>
        <v>picture09iary</v>
      </c>
    </row>
    <row r="6972" spans="1:16">
      <c r="A6972" t="s">
        <v>451</v>
      </c>
      <c r="B6972">
        <v>284</v>
      </c>
      <c r="C6972" s="1" t="s">
        <v>11018</v>
      </c>
      <c r="D6972" s="1" t="s">
        <v>7896</v>
      </c>
      <c r="E6972" s="3">
        <v>19480</v>
      </c>
      <c r="F6972" s="1">
        <v>1</v>
      </c>
      <c r="G6972" s="3">
        <v>5650</v>
      </c>
      <c r="H6972" s="1">
        <v>1</v>
      </c>
      <c r="I6972">
        <v>2014</v>
      </c>
      <c r="J6972">
        <v>6</v>
      </c>
      <c r="K6972">
        <v>20</v>
      </c>
      <c r="L6972" s="9" t="str">
        <f t="shared" si="439"/>
        <v>Picture of You</v>
      </c>
      <c r="M6972" s="9" t="str">
        <f t="shared" si="440"/>
        <v>Picture of You</v>
      </c>
      <c r="N6972" s="10" t="str">
        <f t="shared" si="441"/>
        <v>picture14fyou</v>
      </c>
      <c r="O6972" t="s">
        <v>24200</v>
      </c>
      <c r="P6972" t="str">
        <f t="shared" si="438"/>
        <v>picture13fyou</v>
      </c>
    </row>
    <row r="6973" spans="1:16">
      <c r="A6973" t="s">
        <v>15363</v>
      </c>
      <c r="B6973">
        <v>285</v>
      </c>
      <c r="C6973" s="1" t="s">
        <v>11019</v>
      </c>
      <c r="D6973" s="1" t="s">
        <v>11363</v>
      </c>
      <c r="E6973" s="3">
        <v>7296</v>
      </c>
      <c r="F6973" s="1"/>
      <c r="G6973" s="3"/>
      <c r="H6973" s="1"/>
      <c r="I6973">
        <v>2000</v>
      </c>
      <c r="J6973">
        <v>9</v>
      </c>
      <c r="K6973">
        <v>15</v>
      </c>
      <c r="L6973" s="9" t="str">
        <f t="shared" si="439"/>
        <v>Piece of Eden</v>
      </c>
      <c r="M6973" s="9" t="str">
        <f t="shared" si="440"/>
        <v>Piece of Eden</v>
      </c>
      <c r="N6973" s="10" t="str">
        <f t="shared" si="441"/>
        <v>pieceof00eden</v>
      </c>
      <c r="P6973" t="str">
        <f t="shared" si="438"/>
        <v>pieceof00eden</v>
      </c>
    </row>
    <row r="6974" spans="1:16">
      <c r="A6974" t="s">
        <v>17668</v>
      </c>
      <c r="B6974">
        <v>5993</v>
      </c>
      <c r="C6974" s="1" t="s">
        <v>11364</v>
      </c>
      <c r="D6974" s="1" t="s">
        <v>4088</v>
      </c>
      <c r="E6974" s="3">
        <v>2528664</v>
      </c>
      <c r="F6974" s="1">
        <v>101</v>
      </c>
      <c r="G6974" s="3">
        <v>48422</v>
      </c>
      <c r="H6974" s="1">
        <v>6</v>
      </c>
      <c r="I6974">
        <v>2003</v>
      </c>
      <c r="J6974">
        <v>10</v>
      </c>
      <c r="K6974">
        <v>17</v>
      </c>
      <c r="L6974" s="9" t="str">
        <f t="shared" si="439"/>
        <v>Pieces of April</v>
      </c>
      <c r="M6974" s="9" t="str">
        <f t="shared" si="440"/>
        <v>Pieces of April</v>
      </c>
      <c r="N6974" s="10" t="str">
        <f t="shared" si="441"/>
        <v>pieceso03pril</v>
      </c>
      <c r="P6974" t="str">
        <f t="shared" si="438"/>
        <v>pieceso03pril</v>
      </c>
    </row>
    <row r="6975" spans="1:16">
      <c r="A6975" t="s">
        <v>452</v>
      </c>
      <c r="B6975">
        <v>5994</v>
      </c>
      <c r="C6975" s="1" t="s">
        <v>11365</v>
      </c>
      <c r="D6975" s="1" t="s">
        <v>4055</v>
      </c>
      <c r="E6975" s="3">
        <v>23192</v>
      </c>
      <c r="F6975" s="1">
        <v>3</v>
      </c>
      <c r="G6975" s="3">
        <v>2028</v>
      </c>
      <c r="H6975" s="1">
        <v>3</v>
      </c>
      <c r="I6975">
        <v>2007</v>
      </c>
      <c r="J6975">
        <v>6</v>
      </c>
      <c r="K6975">
        <v>1</v>
      </c>
      <c r="L6975" s="9" t="str">
        <f t="shared" si="439"/>
        <v>Pierrepoint - The Last Hangman</v>
      </c>
      <c r="M6975" s="9" t="str">
        <f t="shared" si="440"/>
        <v>Pierrepoint - The Last Hangman</v>
      </c>
      <c r="N6975" s="10" t="str">
        <f t="shared" si="441"/>
        <v>pierrep07gman</v>
      </c>
      <c r="O6975" t="s">
        <v>24201</v>
      </c>
      <c r="P6975" t="str">
        <f t="shared" si="438"/>
        <v>lasthan05gman</v>
      </c>
    </row>
    <row r="6976" spans="1:16">
      <c r="A6976" t="s">
        <v>453</v>
      </c>
      <c r="B6976">
        <v>5996</v>
      </c>
      <c r="C6976" s="1" t="s">
        <v>11366</v>
      </c>
      <c r="D6976" s="1" t="s">
        <v>4338</v>
      </c>
      <c r="E6976" s="3">
        <v>22080</v>
      </c>
      <c r="F6976" s="1">
        <v>12</v>
      </c>
      <c r="G6976" s="3">
        <v>6222</v>
      </c>
      <c r="H6976" s="1">
        <v>12</v>
      </c>
      <c r="I6976">
        <v>2013</v>
      </c>
      <c r="J6976">
        <v>5</v>
      </c>
      <c r="K6976">
        <v>17</v>
      </c>
      <c r="L6976" s="9" t="str">
        <f t="shared" si="439"/>
        <v>Pieta</v>
      </c>
      <c r="M6976" s="9" t="str">
        <f t="shared" si="440"/>
        <v>Pieta</v>
      </c>
      <c r="N6976" s="10" t="str">
        <f t="shared" si="441"/>
        <v>pieta13ieta</v>
      </c>
      <c r="O6976" t="s">
        <v>590</v>
      </c>
      <c r="P6976" t="str">
        <f t="shared" si="438"/>
        <v>pieta12ieta</v>
      </c>
    </row>
    <row r="6977" spans="1:16">
      <c r="A6977" t="s">
        <v>454</v>
      </c>
      <c r="B6977">
        <v>286</v>
      </c>
      <c r="C6977" s="1" t="s">
        <v>13039</v>
      </c>
      <c r="D6977" s="1" t="s">
        <v>4102</v>
      </c>
      <c r="E6977" s="3">
        <v>222989</v>
      </c>
      <c r="F6977" s="1">
        <v>17</v>
      </c>
      <c r="G6977" s="3">
        <v>25313</v>
      </c>
      <c r="H6977" s="1">
        <v>2</v>
      </c>
      <c r="I6977">
        <v>2015</v>
      </c>
      <c r="J6977">
        <v>6</v>
      </c>
      <c r="K6977">
        <v>3</v>
      </c>
      <c r="L6977" s="9" t="str">
        <f t="shared" si="439"/>
        <v>Pigeon Sat on a Branch Reflecting on Existence</v>
      </c>
      <c r="M6977" s="9" t="str">
        <f t="shared" si="440"/>
        <v>Pigeon Sat on a Branch Reflecting on Existence</v>
      </c>
      <c r="N6977" s="10" t="str">
        <f t="shared" si="441"/>
        <v>pigeons15ence</v>
      </c>
      <c r="O6977" t="s">
        <v>591</v>
      </c>
      <c r="P6977" t="str">
        <f t="shared" si="438"/>
        <v>enduvas14aron</v>
      </c>
    </row>
    <row r="6978" spans="1:16">
      <c r="A6978" t="s">
        <v>18032</v>
      </c>
      <c r="B6978">
        <v>5997</v>
      </c>
      <c r="C6978" s="1" t="s">
        <v>12673</v>
      </c>
      <c r="D6978" s="1" t="s">
        <v>3896</v>
      </c>
      <c r="E6978" s="3">
        <v>23103423</v>
      </c>
      <c r="F6978" s="6">
        <v>2084</v>
      </c>
      <c r="G6978" s="3">
        <v>6097758</v>
      </c>
      <c r="H6978" s="6">
        <v>2084</v>
      </c>
      <c r="I6978">
        <v>2003</v>
      </c>
      <c r="J6978">
        <v>3</v>
      </c>
      <c r="K6978">
        <v>21</v>
      </c>
      <c r="L6978" s="9" t="str">
        <f t="shared" si="439"/>
        <v>Piglet's Big Movie</v>
      </c>
      <c r="M6978" s="9" t="str">
        <f t="shared" si="440"/>
        <v>Piglet's Big Movie</v>
      </c>
      <c r="N6978" s="10" t="str">
        <f t="shared" si="441"/>
        <v>piglet'03ovie</v>
      </c>
      <c r="P6978" t="str">
        <f t="shared" ref="P6978:P7041" si="442">IF(ISBLANK(O6978),N6978,O6978)</f>
        <v>piglet'03ovie</v>
      </c>
    </row>
    <row r="6979" spans="1:16">
      <c r="A6979" t="s">
        <v>18033</v>
      </c>
      <c r="B6979">
        <v>5998</v>
      </c>
      <c r="C6979" s="1" t="s">
        <v>12674</v>
      </c>
      <c r="D6979" s="1" t="s">
        <v>4292</v>
      </c>
      <c r="E6979" s="3">
        <v>1801807</v>
      </c>
      <c r="F6979" s="1">
        <v>124</v>
      </c>
      <c r="G6979" s="3">
        <v>941490</v>
      </c>
      <c r="H6979" s="1">
        <v>119</v>
      </c>
      <c r="I6979">
        <v>2015</v>
      </c>
      <c r="J6979">
        <v>5</v>
      </c>
      <c r="K6979">
        <v>8</v>
      </c>
      <c r="L6979" s="9" t="str">
        <f t="shared" si="439"/>
        <v>Piku</v>
      </c>
      <c r="M6979" s="9" t="str">
        <f t="shared" si="440"/>
        <v>Piku</v>
      </c>
      <c r="N6979" s="10" t="str">
        <f t="shared" si="441"/>
        <v>piku15piku</v>
      </c>
      <c r="P6979" t="str">
        <f t="shared" si="442"/>
        <v>piku15piku</v>
      </c>
    </row>
    <row r="6980" spans="1:16">
      <c r="A6980" t="s">
        <v>18041</v>
      </c>
      <c r="B6980">
        <v>5999</v>
      </c>
      <c r="C6980" s="1" t="s">
        <v>12675</v>
      </c>
      <c r="D6980" s="1" t="s">
        <v>4055</v>
      </c>
      <c r="E6980" s="3">
        <v>3524826</v>
      </c>
      <c r="F6980" s="1">
        <v>84</v>
      </c>
      <c r="G6980" s="3">
        <v>68012</v>
      </c>
      <c r="H6980" s="1">
        <v>3</v>
      </c>
      <c r="I6980">
        <v>2011</v>
      </c>
      <c r="J6980">
        <v>12</v>
      </c>
      <c r="K6980">
        <v>23</v>
      </c>
      <c r="L6980" s="9" t="str">
        <f t="shared" si="439"/>
        <v>Pina</v>
      </c>
      <c r="M6980" s="9" t="str">
        <f t="shared" si="440"/>
        <v>Pina</v>
      </c>
      <c r="N6980" s="10" t="str">
        <f t="shared" si="441"/>
        <v>pina11pina</v>
      </c>
      <c r="P6980" t="str">
        <f t="shared" si="442"/>
        <v>pina11pina</v>
      </c>
    </row>
    <row r="6981" spans="1:16">
      <c r="A6981" t="s">
        <v>18040</v>
      </c>
      <c r="B6981">
        <v>6000</v>
      </c>
      <c r="C6981" s="1" t="s">
        <v>12098</v>
      </c>
      <c r="D6981" s="1" t="s">
        <v>3826</v>
      </c>
      <c r="E6981" s="3">
        <v>87341380</v>
      </c>
      <c r="F6981" s="6">
        <v>3072</v>
      </c>
      <c r="G6981" s="3">
        <v>23245025</v>
      </c>
      <c r="H6981" s="6">
        <v>3072</v>
      </c>
      <c r="I6981">
        <v>2008</v>
      </c>
      <c r="J6981">
        <v>8</v>
      </c>
      <c r="K6981">
        <v>6</v>
      </c>
      <c r="L6981" s="9" t="str">
        <f t="shared" si="439"/>
        <v>Pineapple Express</v>
      </c>
      <c r="M6981" s="9" t="str">
        <f t="shared" si="440"/>
        <v>Pineapple Express</v>
      </c>
      <c r="N6981" s="10" t="str">
        <f t="shared" si="441"/>
        <v>pineapp08ress</v>
      </c>
      <c r="P6981" t="str">
        <f t="shared" si="442"/>
        <v>pineapp08ress</v>
      </c>
    </row>
    <row r="6982" spans="1:16">
      <c r="A6982" t="s">
        <v>17671</v>
      </c>
      <c r="B6982">
        <v>6001</v>
      </c>
      <c r="C6982" s="1" t="s">
        <v>12099</v>
      </c>
      <c r="D6982" s="1" t="s">
        <v>4218</v>
      </c>
      <c r="E6982" s="3">
        <v>275171</v>
      </c>
      <c r="F6982" s="1">
        <v>21</v>
      </c>
      <c r="G6982" s="3">
        <v>21750</v>
      </c>
      <c r="H6982" s="1">
        <v>2</v>
      </c>
      <c r="I6982">
        <v>2001</v>
      </c>
      <c r="J6982">
        <v>12</v>
      </c>
      <c r="K6982">
        <v>13</v>
      </c>
      <c r="L6982" s="9" t="str">
        <f t="shared" si="439"/>
        <v>Pinero</v>
      </c>
      <c r="M6982" s="9" t="str">
        <f t="shared" si="440"/>
        <v>Pinero</v>
      </c>
      <c r="N6982" s="10" t="str">
        <f t="shared" si="441"/>
        <v>pinero01nero</v>
      </c>
      <c r="P6982" t="str">
        <f t="shared" si="442"/>
        <v>pinero01nero</v>
      </c>
    </row>
    <row r="6983" spans="1:16">
      <c r="A6983" t="s">
        <v>455</v>
      </c>
      <c r="B6983">
        <v>6002</v>
      </c>
      <c r="C6983" s="1" t="s">
        <v>13044</v>
      </c>
      <c r="D6983" s="1" t="s">
        <v>4055</v>
      </c>
      <c r="E6983" s="3">
        <v>77907</v>
      </c>
      <c r="F6983" s="1">
        <v>14</v>
      </c>
      <c r="G6983" s="3">
        <v>30797</v>
      </c>
      <c r="H6983" s="1">
        <v>9</v>
      </c>
      <c r="I6983">
        <v>2008</v>
      </c>
      <c r="J6983">
        <v>9</v>
      </c>
      <c r="K6983">
        <v>5</v>
      </c>
      <c r="L6983" s="9" t="str">
        <f t="shared" ref="L6983:L7045" si="443">IF(EXACT(LEFT(C6983,2),"A "),MID(C6983,3,9999),C6983)</f>
        <v>Ping Pong Playa</v>
      </c>
      <c r="M6983" s="9" t="str">
        <f t="shared" ref="M6983:M7045" si="444">IF(EXACT(LEFT(L6983,4),"The "),MID(L6983,5,9999),L6983)</f>
        <v>Ping Pong Playa</v>
      </c>
      <c r="N6983" s="10" t="str">
        <f t="shared" ref="N6983:N7045" si="445">LOWER(CONCATENATE(LEFT(SUBSTITUTE(TRIM(CLEAN(M6983))," ",""),7),RIGHT(I6983,2),RIGHT(SUBSTITUTE(TRIM(CLEAN(M6983))," ",""),4)))</f>
        <v>pingpon08laya</v>
      </c>
      <c r="O6983" t="s">
        <v>592</v>
      </c>
      <c r="P6983" t="str">
        <f t="shared" si="442"/>
        <v>pingpon07laya</v>
      </c>
    </row>
    <row r="6984" spans="1:16">
      <c r="A6984" t="s">
        <v>17897</v>
      </c>
      <c r="B6984">
        <v>6003</v>
      </c>
      <c r="C6984" s="1" t="s">
        <v>13045</v>
      </c>
      <c r="D6984" s="1" t="s">
        <v>4537</v>
      </c>
      <c r="E6984" s="3">
        <v>52909</v>
      </c>
      <c r="F6984" s="1">
        <v>17</v>
      </c>
      <c r="G6984" s="3">
        <v>25781</v>
      </c>
      <c r="H6984" s="1">
        <v>17</v>
      </c>
      <c r="I6984">
        <v>2014</v>
      </c>
      <c r="J6984">
        <v>6</v>
      </c>
      <c r="K6984">
        <v>6</v>
      </c>
      <c r="L6984" s="9" t="str">
        <f t="shared" si="443"/>
        <v>Ping Pong Summer</v>
      </c>
      <c r="M6984" s="9" t="str">
        <f t="shared" si="444"/>
        <v>Ping Pong Summer</v>
      </c>
      <c r="N6984" s="10" t="str">
        <f t="shared" si="445"/>
        <v>pingpon14mmer</v>
      </c>
      <c r="P6984" t="str">
        <f t="shared" si="442"/>
        <v>pingpon14mmer</v>
      </c>
    </row>
    <row r="6985" spans="1:16">
      <c r="A6985" t="s">
        <v>456</v>
      </c>
      <c r="B6985">
        <v>6004</v>
      </c>
      <c r="C6985" s="1" t="s">
        <v>12676</v>
      </c>
      <c r="D6985" s="1" t="s">
        <v>7727</v>
      </c>
      <c r="E6985" s="3">
        <v>66290</v>
      </c>
      <c r="F6985" s="1">
        <v>22</v>
      </c>
      <c r="G6985" s="3">
        <v>16617</v>
      </c>
      <c r="H6985" s="1">
        <v>19</v>
      </c>
      <c r="I6985">
        <v>2003</v>
      </c>
      <c r="J6985">
        <v>10</v>
      </c>
      <c r="K6985">
        <v>24</v>
      </c>
      <c r="L6985" s="9" t="str">
        <f t="shared" si="443"/>
        <v>Pinjar</v>
      </c>
      <c r="M6985" s="9" t="str">
        <f t="shared" si="444"/>
        <v>Pinjar</v>
      </c>
      <c r="N6985" s="10" t="str">
        <f t="shared" si="445"/>
        <v>pinjar03njar</v>
      </c>
      <c r="O6985" t="s">
        <v>593</v>
      </c>
      <c r="P6985" t="str">
        <f t="shared" si="442"/>
        <v>pinjar:03ries</v>
      </c>
    </row>
    <row r="6986" spans="1:16">
      <c r="A6986" t="s">
        <v>594</v>
      </c>
      <c r="B6986">
        <v>8656</v>
      </c>
      <c r="C6986" s="1" t="s">
        <v>12853</v>
      </c>
      <c r="D6986" s="1" t="s">
        <v>3826</v>
      </c>
      <c r="E6986" s="3">
        <v>82226474</v>
      </c>
      <c r="F6986" s="6">
        <v>3477</v>
      </c>
      <c r="G6986" s="3">
        <v>20220412</v>
      </c>
      <c r="H6986" s="6">
        <v>3477</v>
      </c>
      <c r="I6986">
        <v>2006</v>
      </c>
      <c r="J6986">
        <v>2</v>
      </c>
      <c r="K6986">
        <v>10</v>
      </c>
      <c r="L6986" s="9" t="str">
        <f t="shared" si="443"/>
        <v>The Pink Panther (2006)</v>
      </c>
      <c r="M6986" s="9" t="str">
        <f t="shared" si="444"/>
        <v>Pink Panther (2006)</v>
      </c>
      <c r="N6986" s="10" t="str">
        <f t="shared" si="445"/>
        <v>pinkpan06006)</v>
      </c>
      <c r="O6986" t="s">
        <v>594</v>
      </c>
      <c r="P6986" t="str">
        <f t="shared" si="442"/>
        <v>pinkpan06ther</v>
      </c>
    </row>
    <row r="6987" spans="1:16">
      <c r="A6987" t="s">
        <v>20361</v>
      </c>
      <c r="B6987">
        <v>8657</v>
      </c>
      <c r="C6987" s="1" t="s">
        <v>12854</v>
      </c>
      <c r="D6987" s="1" t="s">
        <v>3826</v>
      </c>
      <c r="E6987" s="3">
        <v>35922978</v>
      </c>
      <c r="F6987" s="6">
        <v>3245</v>
      </c>
      <c r="G6987" s="3">
        <v>11588150</v>
      </c>
      <c r="H6987" s="6">
        <v>3243</v>
      </c>
      <c r="I6987">
        <v>2009</v>
      </c>
      <c r="J6987">
        <v>2</v>
      </c>
      <c r="K6987">
        <v>6</v>
      </c>
      <c r="L6987" s="9" t="str">
        <f t="shared" si="443"/>
        <v>The Pink Panther 2</v>
      </c>
      <c r="M6987" s="9" t="str">
        <f t="shared" si="444"/>
        <v>Pink Panther 2</v>
      </c>
      <c r="N6987" s="10" t="str">
        <f t="shared" si="445"/>
        <v>pinkpan09her2</v>
      </c>
      <c r="P6987" t="str">
        <f t="shared" si="442"/>
        <v>pinkpan09her2</v>
      </c>
    </row>
    <row r="6988" spans="1:16">
      <c r="A6988" t="s">
        <v>457</v>
      </c>
      <c r="B6988">
        <v>6005</v>
      </c>
      <c r="C6988" s="1" t="s">
        <v>12855</v>
      </c>
      <c r="D6988" s="1" t="s">
        <v>4470</v>
      </c>
      <c r="E6988" s="3">
        <v>26608</v>
      </c>
      <c r="F6988" s="1">
        <v>4</v>
      </c>
      <c r="G6988" s="3">
        <v>2721</v>
      </c>
      <c r="H6988" s="1">
        <v>3</v>
      </c>
      <c r="I6988">
        <v>2012</v>
      </c>
      <c r="J6988">
        <v>6</v>
      </c>
      <c r="K6988">
        <v>1</v>
      </c>
      <c r="L6988" s="9" t="str">
        <f t="shared" si="443"/>
        <v>Pink Ribbons, Inc.</v>
      </c>
      <c r="M6988" s="9" t="str">
        <f t="shared" si="444"/>
        <v>Pink Ribbons, Inc.</v>
      </c>
      <c r="N6988" s="10" t="str">
        <f t="shared" si="445"/>
        <v>pinkrib12inc.</v>
      </c>
      <c r="O6988" t="s">
        <v>595</v>
      </c>
      <c r="P6988" t="str">
        <f t="shared" si="442"/>
        <v>pinkrib11inc.</v>
      </c>
    </row>
    <row r="6989" spans="1:16">
      <c r="A6989" t="s">
        <v>17898</v>
      </c>
      <c r="B6989">
        <v>6006</v>
      </c>
      <c r="C6989" s="1" t="s">
        <v>11733</v>
      </c>
      <c r="D6989" s="1" t="s">
        <v>4218</v>
      </c>
      <c r="E6989" s="3">
        <v>3675719</v>
      </c>
      <c r="F6989" s="6">
        <v>1195</v>
      </c>
      <c r="G6989" s="3">
        <v>1151463</v>
      </c>
      <c r="H6989" s="6">
        <v>1195</v>
      </c>
      <c r="I6989">
        <v>2002</v>
      </c>
      <c r="J6989">
        <v>12</v>
      </c>
      <c r="K6989">
        <v>25</v>
      </c>
      <c r="L6989" s="9" t="str">
        <f t="shared" si="443"/>
        <v>Pinocchio</v>
      </c>
      <c r="M6989" s="9" t="str">
        <f t="shared" si="444"/>
        <v>Pinocchio</v>
      </c>
      <c r="N6989" s="10" t="str">
        <f t="shared" si="445"/>
        <v>pinocch02chio</v>
      </c>
      <c r="P6989" t="str">
        <f t="shared" si="442"/>
        <v>pinocch02chio</v>
      </c>
    </row>
    <row r="6990" spans="1:16">
      <c r="A6990" t="s">
        <v>458</v>
      </c>
      <c r="B6990">
        <v>8658</v>
      </c>
      <c r="C6990" s="1" t="s">
        <v>11918</v>
      </c>
      <c r="D6990" s="1" t="s">
        <v>4470</v>
      </c>
      <c r="E6990" s="3">
        <v>35701</v>
      </c>
      <c r="F6990" s="1">
        <v>1</v>
      </c>
      <c r="G6990" s="3">
        <v>10773</v>
      </c>
      <c r="H6990" s="1">
        <v>1</v>
      </c>
      <c r="I6990">
        <v>2002</v>
      </c>
      <c r="J6990">
        <v>9</v>
      </c>
      <c r="K6990">
        <v>11</v>
      </c>
      <c r="L6990" s="9" t="str">
        <f t="shared" si="443"/>
        <v>The Pinochet Case</v>
      </c>
      <c r="M6990" s="9" t="str">
        <f t="shared" si="444"/>
        <v>Pinochet Case</v>
      </c>
      <c r="N6990" s="10" t="str">
        <f t="shared" si="445"/>
        <v>pinoche02case</v>
      </c>
      <c r="O6990" t="s">
        <v>596</v>
      </c>
      <c r="P6990" t="str">
        <f t="shared" si="442"/>
        <v>lecaspi01chet</v>
      </c>
    </row>
    <row r="6991" spans="1:16">
      <c r="A6991" t="s">
        <v>17613</v>
      </c>
      <c r="B6991">
        <v>6008</v>
      </c>
      <c r="C6991" s="1" t="s">
        <v>11919</v>
      </c>
      <c r="D6991" s="1" t="s">
        <v>4102</v>
      </c>
      <c r="E6991" s="3">
        <v>6871</v>
      </c>
      <c r="F6991" s="1">
        <v>3</v>
      </c>
      <c r="G6991" s="3">
        <v>1857</v>
      </c>
      <c r="H6991" s="1">
        <v>2</v>
      </c>
      <c r="I6991">
        <v>2014</v>
      </c>
      <c r="J6991">
        <v>12</v>
      </c>
      <c r="K6991">
        <v>5</v>
      </c>
      <c r="L6991" s="9" t="str">
        <f t="shared" si="443"/>
        <v>Pioneer</v>
      </c>
      <c r="M6991" s="9" t="str">
        <f t="shared" si="444"/>
        <v>Pioneer</v>
      </c>
      <c r="N6991" s="10" t="str">
        <f t="shared" si="445"/>
        <v>pioneer14neer</v>
      </c>
      <c r="P6991" t="str">
        <f t="shared" si="442"/>
        <v>pioneer14neer</v>
      </c>
    </row>
    <row r="6992" spans="1:16">
      <c r="A6992" t="s">
        <v>17614</v>
      </c>
      <c r="B6992">
        <v>6009</v>
      </c>
      <c r="C6992" s="1" t="s">
        <v>12103</v>
      </c>
      <c r="D6992" s="1" t="s">
        <v>4622</v>
      </c>
      <c r="E6992" s="3">
        <v>15430</v>
      </c>
      <c r="F6992" s="1">
        <v>3</v>
      </c>
      <c r="G6992" s="3">
        <v>7998</v>
      </c>
      <c r="H6992" s="1">
        <v>3</v>
      </c>
      <c r="I6992">
        <v>2002</v>
      </c>
      <c r="J6992">
        <v>10</v>
      </c>
      <c r="K6992">
        <v>4</v>
      </c>
      <c r="L6992" s="9" t="str">
        <f t="shared" si="443"/>
        <v>Pipe Dream</v>
      </c>
      <c r="M6992" s="9" t="str">
        <f t="shared" si="444"/>
        <v>Pipe Dream</v>
      </c>
      <c r="N6992" s="10" t="str">
        <f t="shared" si="445"/>
        <v>pipedre02ream</v>
      </c>
      <c r="P6992" t="str">
        <f t="shared" si="442"/>
        <v>pipedre02ream</v>
      </c>
    </row>
    <row r="6993" spans="1:16">
      <c r="A6993" t="s">
        <v>17615</v>
      </c>
      <c r="B6993">
        <v>6010</v>
      </c>
      <c r="C6993" s="1" t="s">
        <v>12104</v>
      </c>
      <c r="D6993" s="1" t="s">
        <v>4662</v>
      </c>
      <c r="E6993" s="3">
        <v>25003155</v>
      </c>
      <c r="F6993" s="6">
        <v>2491</v>
      </c>
      <c r="G6993" s="3">
        <v>10106872</v>
      </c>
      <c r="H6993" s="6">
        <v>2470</v>
      </c>
      <c r="I6993">
        <v>2010</v>
      </c>
      <c r="J6993">
        <v>8</v>
      </c>
      <c r="K6993">
        <v>20</v>
      </c>
      <c r="L6993" s="9" t="str">
        <f t="shared" si="443"/>
        <v>Piranha 3D</v>
      </c>
      <c r="M6993" s="9" t="str">
        <f t="shared" si="444"/>
        <v>Piranha 3D</v>
      </c>
      <c r="N6993" s="10" t="str">
        <f t="shared" si="445"/>
        <v>piranha10ha3d</v>
      </c>
      <c r="P6993" t="str">
        <f t="shared" si="442"/>
        <v>piranha10ha3d</v>
      </c>
    </row>
    <row r="6994" spans="1:16">
      <c r="A6994" t="s">
        <v>17616</v>
      </c>
      <c r="B6994">
        <v>6011</v>
      </c>
      <c r="C6994" s="1" t="s">
        <v>11921</v>
      </c>
      <c r="D6994" s="1" t="s">
        <v>4662</v>
      </c>
      <c r="E6994" s="3">
        <v>376512</v>
      </c>
      <c r="F6994" s="1">
        <v>86</v>
      </c>
      <c r="G6994" s="3">
        <v>182237</v>
      </c>
      <c r="H6994" s="1">
        <v>86</v>
      </c>
      <c r="I6994">
        <v>2012</v>
      </c>
      <c r="J6994">
        <v>6</v>
      </c>
      <c r="K6994">
        <v>1</v>
      </c>
      <c r="L6994" s="9" t="str">
        <f t="shared" si="443"/>
        <v>Piranha 3DD</v>
      </c>
      <c r="M6994" s="9" t="str">
        <f t="shared" si="444"/>
        <v>Piranha 3DD</v>
      </c>
      <c r="N6994" s="10" t="str">
        <f t="shared" si="445"/>
        <v>piranha12a3dd</v>
      </c>
      <c r="P6994" t="str">
        <f t="shared" si="442"/>
        <v>piranha12a3dd</v>
      </c>
    </row>
    <row r="6995" spans="1:16">
      <c r="A6995" t="s">
        <v>257</v>
      </c>
      <c r="B6995">
        <v>6012</v>
      </c>
      <c r="C6995" s="1" t="s">
        <v>11922</v>
      </c>
      <c r="D6995" s="1" t="s">
        <v>3980</v>
      </c>
      <c r="E6995" s="3">
        <v>8017917</v>
      </c>
      <c r="F6995" s="1">
        <v>883</v>
      </c>
      <c r="G6995" s="3">
        <v>2904380</v>
      </c>
      <c r="H6995" s="1">
        <v>882</v>
      </c>
      <c r="I6995">
        <v>2009</v>
      </c>
      <c r="J6995">
        <v>11</v>
      </c>
      <c r="K6995">
        <v>13</v>
      </c>
      <c r="L6995" s="9" t="str">
        <f t="shared" si="443"/>
        <v>Pirate Radio</v>
      </c>
      <c r="M6995" s="9" t="str">
        <f t="shared" si="444"/>
        <v>Pirate Radio</v>
      </c>
      <c r="N6995" s="10" t="str">
        <f t="shared" si="445"/>
        <v>pirater09adio</v>
      </c>
      <c r="O6995" t="s">
        <v>645</v>
      </c>
      <c r="P6995" t="str">
        <f t="shared" si="442"/>
        <v>boattha09cked</v>
      </c>
    </row>
    <row r="6996" spans="1:16">
      <c r="A6996" t="s">
        <v>17678</v>
      </c>
      <c r="B6996">
        <v>6016</v>
      </c>
      <c r="C6996" s="1" t="s">
        <v>12314</v>
      </c>
      <c r="D6996" s="1" t="s">
        <v>3896</v>
      </c>
      <c r="E6996" s="3">
        <v>305413918</v>
      </c>
      <c r="F6996" s="6">
        <v>3416</v>
      </c>
      <c r="G6996" s="3">
        <v>46630690</v>
      </c>
      <c r="H6996" s="6">
        <v>3269</v>
      </c>
      <c r="I6996">
        <v>2003</v>
      </c>
      <c r="J6996">
        <v>7</v>
      </c>
      <c r="K6996">
        <v>9</v>
      </c>
      <c r="L6996" s="9" t="str">
        <f t="shared" si="443"/>
        <v>Pirates of the Caribbean: The Curse of the Black Pearl</v>
      </c>
      <c r="M6996" s="9" t="str">
        <f t="shared" si="444"/>
        <v>Pirates of the Caribbean: The Curse of the Black Pearl</v>
      </c>
      <c r="N6996" s="10" t="str">
        <f t="shared" si="445"/>
        <v>pirates03earl</v>
      </c>
      <c r="P6996" t="str">
        <f t="shared" si="442"/>
        <v>pirates03earl</v>
      </c>
    </row>
    <row r="6997" spans="1:16">
      <c r="A6997" t="s">
        <v>17676</v>
      </c>
      <c r="B6997">
        <v>6014</v>
      </c>
      <c r="C6997" s="1" t="s">
        <v>12107</v>
      </c>
      <c r="D6997" s="1" t="s">
        <v>3896</v>
      </c>
      <c r="E6997" s="3">
        <v>423315812</v>
      </c>
      <c r="F6997" s="6">
        <v>4133</v>
      </c>
      <c r="G6997" s="3">
        <v>135634554</v>
      </c>
      <c r="H6997" s="6">
        <v>4133</v>
      </c>
      <c r="I6997">
        <v>2006</v>
      </c>
      <c r="J6997">
        <v>7</v>
      </c>
      <c r="K6997">
        <v>7</v>
      </c>
      <c r="L6997" s="9" t="str">
        <f t="shared" si="443"/>
        <v>Pirates of the Caribbean: Dead Man's Chest</v>
      </c>
      <c r="M6997" s="9" t="str">
        <f t="shared" si="444"/>
        <v>Pirates of the Caribbean: Dead Man's Chest</v>
      </c>
      <c r="N6997" s="10" t="str">
        <f t="shared" si="445"/>
        <v>pirates06hest</v>
      </c>
      <c r="P6997" t="str">
        <f t="shared" si="442"/>
        <v>pirates06hest</v>
      </c>
    </row>
    <row r="6998" spans="1:16">
      <c r="A6998" t="s">
        <v>18044</v>
      </c>
      <c r="B6998">
        <v>6013</v>
      </c>
      <c r="C6998" s="1" t="s">
        <v>12669</v>
      </c>
      <c r="D6998" s="1" t="s">
        <v>3896</v>
      </c>
      <c r="E6998" s="3">
        <v>309420425</v>
      </c>
      <c r="F6998" s="6">
        <v>4362</v>
      </c>
      <c r="G6998" s="3">
        <v>114732820</v>
      </c>
      <c r="H6998" s="6">
        <v>4362</v>
      </c>
      <c r="I6998">
        <v>2007</v>
      </c>
      <c r="J6998">
        <v>5</v>
      </c>
      <c r="K6998">
        <v>25</v>
      </c>
      <c r="L6998" s="9" t="str">
        <f t="shared" si="443"/>
        <v>Pirates of the Caribbean: At World's End</v>
      </c>
      <c r="M6998" s="9" t="str">
        <f t="shared" si="444"/>
        <v>Pirates of the Caribbean: At World's End</v>
      </c>
      <c r="N6998" s="10" t="str">
        <f t="shared" si="445"/>
        <v>pirates07send</v>
      </c>
      <c r="P6998" t="str">
        <f t="shared" si="442"/>
        <v>pirates07send</v>
      </c>
    </row>
    <row r="6999" spans="1:16">
      <c r="A6999" t="s">
        <v>646</v>
      </c>
      <c r="B6999">
        <v>8660</v>
      </c>
      <c r="C6999" s="1" t="s">
        <v>12488</v>
      </c>
      <c r="D6999" s="1" t="s">
        <v>4089</v>
      </c>
      <c r="E6999" s="3">
        <v>12981269</v>
      </c>
      <c r="F6999" s="6">
        <v>1340</v>
      </c>
      <c r="G6999" s="3">
        <v>4251320</v>
      </c>
      <c r="H6999" s="6">
        <v>1337</v>
      </c>
      <c r="I6999">
        <v>2008</v>
      </c>
      <c r="J6999">
        <v>1</v>
      </c>
      <c r="K6999">
        <v>11</v>
      </c>
      <c r="L6999" s="9" t="str">
        <f t="shared" si="443"/>
        <v>The Pirates Who Don't Do Anything</v>
      </c>
      <c r="M6999" s="9" t="str">
        <f t="shared" si="444"/>
        <v>Pirates Who Don't Do Anything</v>
      </c>
      <c r="N6999" s="10" t="str">
        <f t="shared" si="445"/>
        <v>pirates08hing</v>
      </c>
      <c r="O6999" t="s">
        <v>646</v>
      </c>
      <c r="P6999" t="str">
        <f t="shared" si="442"/>
        <v>pirates08ovie</v>
      </c>
    </row>
    <row r="7000" spans="1:16">
      <c r="A7000" t="s">
        <v>17677</v>
      </c>
      <c r="B7000">
        <v>6015</v>
      </c>
      <c r="C7000" s="1" t="s">
        <v>11746</v>
      </c>
      <c r="D7000" s="1" t="s">
        <v>3896</v>
      </c>
      <c r="E7000" s="3">
        <v>241071802</v>
      </c>
      <c r="F7000" s="6">
        <v>4164</v>
      </c>
      <c r="G7000" s="3">
        <v>90151958</v>
      </c>
      <c r="H7000" s="6">
        <v>4155</v>
      </c>
      <c r="I7000">
        <v>2011</v>
      </c>
      <c r="J7000">
        <v>5</v>
      </c>
      <c r="K7000">
        <v>20</v>
      </c>
      <c r="L7000" s="9" t="str">
        <f t="shared" si="443"/>
        <v>Pirates of the Caribbean: On Stranger Tides</v>
      </c>
      <c r="M7000" s="9" t="str">
        <f t="shared" si="444"/>
        <v>Pirates of the Caribbean: On Stranger Tides</v>
      </c>
      <c r="N7000" s="10" t="str">
        <f t="shared" si="445"/>
        <v>pirates11ides</v>
      </c>
      <c r="P7000" t="str">
        <f t="shared" si="442"/>
        <v>pirates11ides</v>
      </c>
    </row>
    <row r="7001" spans="1:16">
      <c r="A7001" t="s">
        <v>258</v>
      </c>
      <c r="B7001">
        <v>8661</v>
      </c>
      <c r="C7001" s="1" t="s">
        <v>12493</v>
      </c>
      <c r="D7001" s="1" t="s">
        <v>3826</v>
      </c>
      <c r="E7001" s="3">
        <v>31051126</v>
      </c>
      <c r="F7001" s="6">
        <v>3358</v>
      </c>
      <c r="G7001" s="3">
        <v>11137734</v>
      </c>
      <c r="H7001" s="6">
        <v>3358</v>
      </c>
      <c r="I7001">
        <v>2012</v>
      </c>
      <c r="J7001">
        <v>4</v>
      </c>
      <c r="K7001">
        <v>27</v>
      </c>
      <c r="L7001" s="9" t="str">
        <f t="shared" si="443"/>
        <v>The Pirates! Band of Misfits</v>
      </c>
      <c r="M7001" s="9" t="str">
        <f t="shared" si="444"/>
        <v>Pirates! Band of Misfits</v>
      </c>
      <c r="N7001" s="10" t="str">
        <f t="shared" si="445"/>
        <v>pirates12fits</v>
      </c>
      <c r="O7001" t="s">
        <v>459</v>
      </c>
      <c r="P7001" t="str">
        <f t="shared" si="442"/>
        <v>pirates12sts!</v>
      </c>
    </row>
    <row r="7002" spans="1:16">
      <c r="A7002" t="s">
        <v>259</v>
      </c>
      <c r="B7002">
        <v>8659</v>
      </c>
      <c r="C7002" s="1" t="s">
        <v>11923</v>
      </c>
      <c r="D7002" s="1" t="s">
        <v>4887</v>
      </c>
      <c r="E7002" s="3">
        <v>415775</v>
      </c>
      <c r="F7002" s="1">
        <v>25</v>
      </c>
      <c r="G7002" s="3">
        <v>26025</v>
      </c>
      <c r="H7002" s="1">
        <v>1</v>
      </c>
      <c r="I7002">
        <v>2014</v>
      </c>
      <c r="J7002">
        <v>9</v>
      </c>
      <c r="K7002">
        <v>5</v>
      </c>
      <c r="L7002" s="9" t="str">
        <f t="shared" si="443"/>
        <v>The Pirates</v>
      </c>
      <c r="M7002" s="9" t="str">
        <f t="shared" si="444"/>
        <v>Pirates</v>
      </c>
      <c r="N7002" s="10" t="str">
        <f t="shared" si="445"/>
        <v>pirates14ates</v>
      </c>
      <c r="O7002" t="s">
        <v>460</v>
      </c>
      <c r="P7002" t="str">
        <f t="shared" si="442"/>
        <v>hae-jeo14jeok</v>
      </c>
    </row>
    <row r="7003" spans="1:16">
      <c r="A7003" t="s">
        <v>17688</v>
      </c>
      <c r="B7003">
        <v>6017</v>
      </c>
      <c r="C7003" s="1" t="s">
        <v>12494</v>
      </c>
      <c r="D7003" s="1" t="s">
        <v>4236</v>
      </c>
      <c r="E7003" s="3">
        <v>39240659</v>
      </c>
      <c r="F7003" s="6">
        <v>1930</v>
      </c>
      <c r="G7003" s="3">
        <v>11577688</v>
      </c>
      <c r="H7003" s="6">
        <v>1832</v>
      </c>
      <c r="I7003">
        <v>2000</v>
      </c>
      <c r="J7003">
        <v>2</v>
      </c>
      <c r="K7003">
        <v>18</v>
      </c>
      <c r="L7003" s="9" t="str">
        <f t="shared" si="443"/>
        <v>Pitch Black</v>
      </c>
      <c r="M7003" s="9" t="str">
        <f t="shared" si="444"/>
        <v>Pitch Black</v>
      </c>
      <c r="N7003" s="10" t="str">
        <f t="shared" si="445"/>
        <v>pitchbl00lack</v>
      </c>
      <c r="P7003" t="str">
        <f t="shared" si="442"/>
        <v>pitchbl00lack</v>
      </c>
    </row>
    <row r="7004" spans="1:16">
      <c r="A7004" t="s">
        <v>17689</v>
      </c>
      <c r="B7004">
        <v>6018</v>
      </c>
      <c r="C7004" s="1" t="s">
        <v>11738</v>
      </c>
      <c r="D7004" s="1" t="s">
        <v>4089</v>
      </c>
      <c r="E7004" s="3">
        <v>65001093</v>
      </c>
      <c r="F7004" s="6">
        <v>2787</v>
      </c>
      <c r="G7004" s="3">
        <v>5149433</v>
      </c>
      <c r="H7004" s="1">
        <v>335</v>
      </c>
      <c r="I7004">
        <v>2012</v>
      </c>
      <c r="J7004">
        <v>9</v>
      </c>
      <c r="K7004">
        <v>28</v>
      </c>
      <c r="L7004" s="9" t="str">
        <f t="shared" si="443"/>
        <v>Pitch Perfect</v>
      </c>
      <c r="M7004" s="9" t="str">
        <f t="shared" si="444"/>
        <v>Pitch Perfect</v>
      </c>
      <c r="N7004" s="10" t="str">
        <f t="shared" si="445"/>
        <v>pitchpe12fect</v>
      </c>
      <c r="P7004" t="str">
        <f t="shared" si="442"/>
        <v>pitchpe12fect</v>
      </c>
    </row>
    <row r="7005" spans="1:16">
      <c r="A7005" t="s">
        <v>17680</v>
      </c>
      <c r="B7005">
        <v>6019</v>
      </c>
      <c r="C7005" s="1" t="s">
        <v>11739</v>
      </c>
      <c r="D7005" s="1" t="s">
        <v>4089</v>
      </c>
      <c r="E7005" s="3">
        <v>184296230</v>
      </c>
      <c r="F7005" s="6">
        <v>3660</v>
      </c>
      <c r="G7005" s="3">
        <v>69216890</v>
      </c>
      <c r="H7005" s="6">
        <v>3473</v>
      </c>
      <c r="I7005">
        <v>2015</v>
      </c>
      <c r="J7005">
        <v>5</v>
      </c>
      <c r="K7005">
        <v>15</v>
      </c>
      <c r="L7005" s="9" t="str">
        <f t="shared" si="443"/>
        <v>Pitch Perfect 2</v>
      </c>
      <c r="M7005" s="9" t="str">
        <f t="shared" si="444"/>
        <v>Pitch Perfect 2</v>
      </c>
      <c r="N7005" s="10" t="str">
        <f t="shared" si="445"/>
        <v>pitchpe15ect2</v>
      </c>
      <c r="P7005" t="str">
        <f t="shared" si="442"/>
        <v>pitchpe15ect2</v>
      </c>
    </row>
    <row r="7006" spans="1:16">
      <c r="A7006" t="s">
        <v>17390</v>
      </c>
      <c r="B7006">
        <v>6020</v>
      </c>
      <c r="C7006" s="1" t="s">
        <v>11740</v>
      </c>
      <c r="D7006" s="1" t="s">
        <v>3826</v>
      </c>
      <c r="E7006" s="3">
        <v>78747585</v>
      </c>
      <c r="F7006" s="6">
        <v>3723</v>
      </c>
      <c r="G7006" s="3">
        <v>24011616</v>
      </c>
      <c r="H7006" s="6">
        <v>3723</v>
      </c>
      <c r="I7006">
        <v>2015</v>
      </c>
      <c r="J7006">
        <v>7</v>
      </c>
      <c r="K7006">
        <v>24</v>
      </c>
      <c r="L7006" s="9" t="str">
        <f t="shared" si="443"/>
        <v>Pixels</v>
      </c>
      <c r="M7006" s="9" t="str">
        <f t="shared" si="444"/>
        <v>Pixels</v>
      </c>
      <c r="N7006" s="10" t="str">
        <f t="shared" si="445"/>
        <v>pixels15xels</v>
      </c>
      <c r="P7006" t="str">
        <f t="shared" si="442"/>
        <v>pixels15xels</v>
      </c>
    </row>
    <row r="7007" spans="1:16">
      <c r="A7007" t="s">
        <v>260</v>
      </c>
      <c r="B7007">
        <v>6021</v>
      </c>
      <c r="C7007" s="1" t="s">
        <v>11741</v>
      </c>
      <c r="D7007" s="1" t="s">
        <v>4055</v>
      </c>
      <c r="E7007" s="3">
        <v>5716</v>
      </c>
      <c r="F7007" s="1">
        <v>1</v>
      </c>
      <c r="G7007" s="3">
        <v>4059</v>
      </c>
      <c r="H7007" s="1">
        <v>1</v>
      </c>
      <c r="I7007">
        <v>2006</v>
      </c>
      <c r="J7007">
        <v>1</v>
      </c>
      <c r="K7007">
        <v>20</v>
      </c>
      <c r="L7007" s="9" t="str">
        <f t="shared" si="443"/>
        <v>Pizza</v>
      </c>
      <c r="M7007" s="9" t="str">
        <f t="shared" si="444"/>
        <v>Pizza</v>
      </c>
      <c r="N7007" s="10" t="str">
        <f t="shared" si="445"/>
        <v>pizza06izza</v>
      </c>
      <c r="O7007" t="s">
        <v>461</v>
      </c>
      <c r="P7007" t="str">
        <f t="shared" si="442"/>
        <v>pizzai05zzai</v>
      </c>
    </row>
    <row r="7008" spans="1:16">
      <c r="A7008" t="s">
        <v>261</v>
      </c>
      <c r="B7008">
        <v>287</v>
      </c>
      <c r="C7008" s="1" t="s">
        <v>11742</v>
      </c>
      <c r="D7008" s="1" t="s">
        <v>4102</v>
      </c>
      <c r="E7008" s="3">
        <v>231378</v>
      </c>
      <c r="F7008" s="1">
        <v>35</v>
      </c>
      <c r="G7008" s="3">
        <v>92257</v>
      </c>
      <c r="H7008" s="1">
        <v>35</v>
      </c>
      <c r="I7008">
        <v>2013</v>
      </c>
      <c r="J7008">
        <v>3</v>
      </c>
      <c r="K7008">
        <v>1</v>
      </c>
      <c r="L7008" s="9" t="str">
        <f t="shared" si="443"/>
        <v>Place at the Table</v>
      </c>
      <c r="M7008" s="9" t="str">
        <f t="shared" si="444"/>
        <v>Place at the Table</v>
      </c>
      <c r="N7008" s="10" t="str">
        <f t="shared" si="445"/>
        <v>placeat13able</v>
      </c>
      <c r="O7008" t="s">
        <v>462</v>
      </c>
      <c r="P7008" t="str">
        <f t="shared" si="442"/>
        <v>placeat12able</v>
      </c>
    </row>
    <row r="7009" spans="1:16">
      <c r="A7009" t="s">
        <v>262</v>
      </c>
      <c r="B7009">
        <v>8662</v>
      </c>
      <c r="C7009" s="1" t="s">
        <v>11743</v>
      </c>
      <c r="D7009" s="1" t="s">
        <v>3980</v>
      </c>
      <c r="E7009" s="3">
        <v>21403519</v>
      </c>
      <c r="F7009" s="6">
        <v>1584</v>
      </c>
      <c r="G7009" s="3">
        <v>279457</v>
      </c>
      <c r="H7009" s="1">
        <v>4</v>
      </c>
      <c r="I7009">
        <v>2013</v>
      </c>
      <c r="J7009">
        <v>3</v>
      </c>
      <c r="K7009">
        <v>29</v>
      </c>
      <c r="L7009" s="9" t="str">
        <f t="shared" si="443"/>
        <v>The Place Beyond the Pines</v>
      </c>
      <c r="M7009" s="9" t="str">
        <f t="shared" si="444"/>
        <v>Place Beyond the Pines</v>
      </c>
      <c r="N7009" s="10" t="str">
        <f t="shared" si="445"/>
        <v>placebe13ines</v>
      </c>
      <c r="O7009" t="s">
        <v>463</v>
      </c>
      <c r="P7009" t="str">
        <f t="shared" si="442"/>
        <v>placebe12ines</v>
      </c>
    </row>
    <row r="7010" spans="1:16">
      <c r="A7010" t="s">
        <v>263</v>
      </c>
      <c r="B7010">
        <v>6022</v>
      </c>
      <c r="C7010" s="1" t="s">
        <v>11927</v>
      </c>
      <c r="D7010" s="1" t="s">
        <v>4461</v>
      </c>
      <c r="E7010" s="3">
        <v>895788</v>
      </c>
      <c r="F7010" s="1">
        <v>15</v>
      </c>
      <c r="G7010" s="3">
        <v>56540</v>
      </c>
      <c r="H7010" s="1">
        <v>12</v>
      </c>
      <c r="I7010">
        <v>2000</v>
      </c>
      <c r="J7010">
        <v>9</v>
      </c>
      <c r="K7010">
        <v>22</v>
      </c>
      <c r="L7010" s="9" t="str">
        <f t="shared" si="443"/>
        <v>Place Vendome</v>
      </c>
      <c r="M7010" s="9" t="str">
        <f t="shared" si="444"/>
        <v>Place Vendome</v>
      </c>
      <c r="N7010" s="10" t="str">
        <f t="shared" si="445"/>
        <v>placeve00dome</v>
      </c>
      <c r="O7010" t="s">
        <v>464</v>
      </c>
      <c r="P7010" t="str">
        <f t="shared" si="442"/>
        <v>placeve98dome</v>
      </c>
    </row>
    <row r="7011" spans="1:16">
      <c r="A7011" t="s">
        <v>264</v>
      </c>
      <c r="B7011">
        <v>6023</v>
      </c>
      <c r="C7011" s="1" t="s">
        <v>12112</v>
      </c>
      <c r="D7011" s="1" t="s">
        <v>12113</v>
      </c>
      <c r="E7011" s="3">
        <v>53471</v>
      </c>
      <c r="F7011" s="1">
        <v>3</v>
      </c>
      <c r="G7011" s="3">
        <v>4424</v>
      </c>
      <c r="H7011" s="1">
        <v>2</v>
      </c>
      <c r="I7011">
        <v>2006</v>
      </c>
      <c r="J7011">
        <v>2</v>
      </c>
      <c r="K7011">
        <v>24</v>
      </c>
      <c r="L7011" s="9" t="str">
        <f t="shared" si="443"/>
        <v>Plagues and Pleasures on the Salton Sea</v>
      </c>
      <c r="M7011" s="9" t="str">
        <f t="shared" si="444"/>
        <v>Plagues and Pleasures on the Salton Sea</v>
      </c>
      <c r="N7011" s="10" t="str">
        <f t="shared" si="445"/>
        <v>plagues06nsea</v>
      </c>
      <c r="O7011" t="s">
        <v>465</v>
      </c>
      <c r="P7011" t="str">
        <f t="shared" si="442"/>
        <v>plagues04nsea</v>
      </c>
    </row>
    <row r="7012" spans="1:16">
      <c r="A7012" t="s">
        <v>17603</v>
      </c>
      <c r="B7012">
        <v>6025</v>
      </c>
      <c r="C7012" s="1" t="s">
        <v>12115</v>
      </c>
      <c r="D7012" s="1" t="s">
        <v>3896</v>
      </c>
      <c r="E7012" s="3">
        <v>59165787</v>
      </c>
      <c r="F7012" s="6">
        <v>3839</v>
      </c>
      <c r="G7012" s="3">
        <v>17509407</v>
      </c>
      <c r="H7012" s="6">
        <v>3826</v>
      </c>
      <c r="I7012">
        <v>2014</v>
      </c>
      <c r="J7012">
        <v>7</v>
      </c>
      <c r="K7012">
        <v>18</v>
      </c>
      <c r="L7012" s="9" t="str">
        <f t="shared" si="443"/>
        <v>Planes: Fire &amp; Rescue</v>
      </c>
      <c r="M7012" s="9" t="str">
        <f t="shared" si="444"/>
        <v>Planes: Fire &amp; Rescue</v>
      </c>
      <c r="N7012" s="10" t="str">
        <f t="shared" si="445"/>
        <v>planes:14scue</v>
      </c>
      <c r="P7012" t="str">
        <f t="shared" si="442"/>
        <v>planes:14scue</v>
      </c>
    </row>
    <row r="7013" spans="1:16">
      <c r="A7013" t="s">
        <v>17602</v>
      </c>
      <c r="B7013">
        <v>6024</v>
      </c>
      <c r="C7013" s="1" t="s">
        <v>12114</v>
      </c>
      <c r="D7013" s="1" t="s">
        <v>3896</v>
      </c>
      <c r="E7013" s="3">
        <v>90288712</v>
      </c>
      <c r="F7013" s="6">
        <v>3716</v>
      </c>
      <c r="G7013" s="3">
        <v>22232291</v>
      </c>
      <c r="H7013" s="6">
        <v>3702</v>
      </c>
      <c r="I7013">
        <v>2013</v>
      </c>
      <c r="J7013">
        <v>8</v>
      </c>
      <c r="K7013">
        <v>9</v>
      </c>
      <c r="L7013" s="9" t="str">
        <f t="shared" si="443"/>
        <v>Planes</v>
      </c>
      <c r="M7013" s="9" t="str">
        <f t="shared" si="444"/>
        <v>Planes</v>
      </c>
      <c r="N7013" s="10" t="str">
        <f t="shared" si="445"/>
        <v>planes13anes</v>
      </c>
      <c r="P7013" t="str">
        <f t="shared" si="442"/>
        <v>planes13anes</v>
      </c>
    </row>
    <row r="7014" spans="1:16">
      <c r="A7014" t="s">
        <v>17510</v>
      </c>
      <c r="B7014">
        <v>6026</v>
      </c>
      <c r="C7014" s="1" t="s">
        <v>11932</v>
      </c>
      <c r="D7014" s="1" t="s">
        <v>3826</v>
      </c>
      <c r="E7014" s="3">
        <v>42194060</v>
      </c>
      <c r="F7014" s="6">
        <v>3035</v>
      </c>
      <c r="G7014" s="3">
        <v>12286129</v>
      </c>
      <c r="H7014" s="6">
        <v>3035</v>
      </c>
      <c r="I7014">
        <v>2009</v>
      </c>
      <c r="J7014">
        <v>11</v>
      </c>
      <c r="K7014">
        <v>20</v>
      </c>
      <c r="L7014" s="9" t="str">
        <f t="shared" si="443"/>
        <v>Planet 51</v>
      </c>
      <c r="M7014" s="9" t="str">
        <f t="shared" si="444"/>
        <v>Planet 51</v>
      </c>
      <c r="N7014" s="10" t="str">
        <f t="shared" si="445"/>
        <v>planet509et51</v>
      </c>
      <c r="P7014" t="str">
        <f t="shared" si="442"/>
        <v>planet509et51</v>
      </c>
    </row>
    <row r="7015" spans="1:16">
      <c r="A7015" t="s">
        <v>265</v>
      </c>
      <c r="B7015">
        <v>6027</v>
      </c>
      <c r="C7015" s="1" t="s">
        <v>12495</v>
      </c>
      <c r="D7015" s="1" t="s">
        <v>4834</v>
      </c>
      <c r="E7015" s="3">
        <v>273870</v>
      </c>
      <c r="F7015" s="1">
        <v>14</v>
      </c>
      <c r="G7015" s="3">
        <v>27777</v>
      </c>
      <c r="H7015" s="1">
        <v>2</v>
      </c>
      <c r="I7015">
        <v>2008</v>
      </c>
      <c r="J7015">
        <v>3</v>
      </c>
      <c r="K7015">
        <v>21</v>
      </c>
      <c r="L7015" s="9" t="str">
        <f t="shared" si="443"/>
        <v>Planet B-Boy</v>
      </c>
      <c r="M7015" s="9" t="str">
        <f t="shared" si="444"/>
        <v>Planet B-Boy</v>
      </c>
      <c r="N7015" s="10" t="str">
        <f t="shared" si="445"/>
        <v>planetb08-boy</v>
      </c>
      <c r="O7015" t="s">
        <v>466</v>
      </c>
      <c r="P7015" t="str">
        <f t="shared" si="442"/>
        <v>planetb07-boy</v>
      </c>
    </row>
    <row r="7016" spans="1:16">
      <c r="A7016" t="s">
        <v>467</v>
      </c>
      <c r="B7016">
        <v>6029</v>
      </c>
      <c r="C7016" s="1" t="s">
        <v>12118</v>
      </c>
      <c r="D7016" s="1" t="s">
        <v>3913</v>
      </c>
      <c r="E7016" s="3">
        <v>180011740</v>
      </c>
      <c r="F7016" s="6">
        <v>3530</v>
      </c>
      <c r="G7016" s="3">
        <v>68532960</v>
      </c>
      <c r="H7016" s="6">
        <v>3500</v>
      </c>
      <c r="I7016">
        <v>2001</v>
      </c>
      <c r="J7016">
        <v>7</v>
      </c>
      <c r="K7016">
        <v>27</v>
      </c>
      <c r="L7016" s="9" t="str">
        <f t="shared" si="443"/>
        <v>Planet of the Apes (2001)</v>
      </c>
      <c r="M7016" s="9" t="str">
        <f t="shared" si="444"/>
        <v>Planet of the Apes (2001)</v>
      </c>
      <c r="N7016" s="10" t="str">
        <f t="shared" si="445"/>
        <v>planeto01001)</v>
      </c>
      <c r="O7016" t="s">
        <v>467</v>
      </c>
      <c r="P7016" t="str">
        <f t="shared" si="442"/>
        <v>planeto01apes</v>
      </c>
    </row>
    <row r="7017" spans="1:16">
      <c r="A7017" t="s">
        <v>266</v>
      </c>
      <c r="B7017">
        <v>6028</v>
      </c>
      <c r="C7017" s="1" t="s">
        <v>12496</v>
      </c>
      <c r="D7017" s="1" t="s">
        <v>3662</v>
      </c>
      <c r="E7017" s="3">
        <v>13957</v>
      </c>
      <c r="F7017" s="1">
        <v>2</v>
      </c>
      <c r="G7017" s="3">
        <v>2011</v>
      </c>
      <c r="H7017" s="1">
        <v>1</v>
      </c>
      <c r="I7017">
        <v>2012</v>
      </c>
      <c r="J7017">
        <v>7</v>
      </c>
      <c r="K7017">
        <v>25</v>
      </c>
      <c r="L7017" s="9" t="str">
        <f t="shared" si="443"/>
        <v>Planet of Snail</v>
      </c>
      <c r="M7017" s="9" t="str">
        <f t="shared" si="444"/>
        <v>Planet of Snail</v>
      </c>
      <c r="N7017" s="10" t="str">
        <f t="shared" si="445"/>
        <v>planeto12nail</v>
      </c>
      <c r="O7017" t="s">
        <v>468</v>
      </c>
      <c r="P7017" t="str">
        <f t="shared" si="442"/>
        <v>dalpaen11yeol</v>
      </c>
    </row>
    <row r="7018" spans="1:16">
      <c r="A7018" t="s">
        <v>267</v>
      </c>
      <c r="B7018">
        <v>6030</v>
      </c>
      <c r="C7018" s="1" t="s">
        <v>11391</v>
      </c>
      <c r="D7018" s="1" t="s">
        <v>4470</v>
      </c>
      <c r="E7018" s="3">
        <v>3164</v>
      </c>
      <c r="F7018" s="1">
        <v>2</v>
      </c>
      <c r="G7018" s="3">
        <v>740</v>
      </c>
      <c r="H7018" s="1">
        <v>1</v>
      </c>
      <c r="I7018">
        <v>2011</v>
      </c>
      <c r="J7018">
        <v>1</v>
      </c>
      <c r="K7018">
        <v>14</v>
      </c>
      <c r="L7018" s="9" t="str">
        <f t="shared" si="443"/>
        <v>Plastic Planet</v>
      </c>
      <c r="M7018" s="9" t="str">
        <f t="shared" si="444"/>
        <v>Plastic Planet</v>
      </c>
      <c r="N7018" s="10" t="str">
        <f t="shared" si="445"/>
        <v>plastic11anet</v>
      </c>
      <c r="O7018" t="s">
        <v>469</v>
      </c>
      <c r="P7018" t="str">
        <f t="shared" si="442"/>
        <v>plastic09anet</v>
      </c>
    </row>
    <row r="7019" spans="1:16">
      <c r="A7019" t="s">
        <v>268</v>
      </c>
      <c r="B7019">
        <v>6032</v>
      </c>
      <c r="C7019" s="1" t="s">
        <v>11393</v>
      </c>
      <c r="D7019" s="1" t="s">
        <v>4102</v>
      </c>
      <c r="E7019" s="3">
        <v>264</v>
      </c>
      <c r="F7019" s="1">
        <v>1</v>
      </c>
      <c r="G7019" s="3">
        <v>252</v>
      </c>
      <c r="H7019" s="1">
        <v>1</v>
      </c>
      <c r="I7019">
        <v>2012</v>
      </c>
      <c r="J7019">
        <v>3</v>
      </c>
      <c r="K7019">
        <v>16</v>
      </c>
      <c r="L7019" s="9" t="str">
        <f t="shared" si="443"/>
        <v>Playback</v>
      </c>
      <c r="M7019" s="9" t="str">
        <f t="shared" si="444"/>
        <v>Playback</v>
      </c>
      <c r="N7019" s="10" t="str">
        <f t="shared" si="445"/>
        <v>playbac12back</v>
      </c>
      <c r="O7019" t="s">
        <v>470</v>
      </c>
      <c r="P7019" t="str">
        <f t="shared" si="442"/>
        <v>playbac12ckii</v>
      </c>
    </row>
    <row r="7020" spans="1:16">
      <c r="A7020" t="s">
        <v>269</v>
      </c>
      <c r="B7020">
        <v>8663</v>
      </c>
      <c r="C7020" s="1" t="s">
        <v>11394</v>
      </c>
      <c r="D7020" s="1" t="s">
        <v>4095</v>
      </c>
      <c r="E7020" s="3">
        <v>10854</v>
      </c>
      <c r="F7020" s="1">
        <v>50</v>
      </c>
      <c r="G7020" s="3">
        <v>6674</v>
      </c>
      <c r="H7020" s="1">
        <v>50</v>
      </c>
      <c r="I7020">
        <v>2014</v>
      </c>
      <c r="J7020">
        <v>4</v>
      </c>
      <c r="K7020">
        <v>4</v>
      </c>
      <c r="L7020" s="9" t="str">
        <f t="shared" si="443"/>
        <v>The Players</v>
      </c>
      <c r="M7020" s="9" t="str">
        <f t="shared" si="444"/>
        <v>Players</v>
      </c>
      <c r="N7020" s="10" t="str">
        <f t="shared" si="445"/>
        <v>players14yers</v>
      </c>
      <c r="O7020" t="s">
        <v>471</v>
      </c>
      <c r="P7020" t="str">
        <f t="shared" si="442"/>
        <v>lesinfi12eles</v>
      </c>
    </row>
    <row r="7021" spans="1:16">
      <c r="A7021" t="s">
        <v>18167</v>
      </c>
      <c r="B7021">
        <v>6033</v>
      </c>
      <c r="C7021" s="1" t="s">
        <v>12305</v>
      </c>
      <c r="D7021" s="1" t="s">
        <v>6494</v>
      </c>
      <c r="E7021" s="3">
        <v>13102272</v>
      </c>
      <c r="F7021" s="6">
        <v>2840</v>
      </c>
      <c r="G7021" s="3">
        <v>5750288</v>
      </c>
      <c r="H7021" s="6">
        <v>2837</v>
      </c>
      <c r="I7021">
        <v>2012</v>
      </c>
      <c r="J7021">
        <v>12</v>
      </c>
      <c r="K7021">
        <v>7</v>
      </c>
      <c r="L7021" s="9" t="str">
        <f t="shared" si="443"/>
        <v>Playing for Keeps</v>
      </c>
      <c r="M7021" s="9" t="str">
        <f t="shared" si="444"/>
        <v>Playing for Keeps</v>
      </c>
      <c r="N7021" s="10" t="str">
        <f t="shared" si="445"/>
        <v>playing12eeps</v>
      </c>
      <c r="P7021" t="str">
        <f t="shared" si="442"/>
        <v>playing12eeps</v>
      </c>
    </row>
    <row r="7022" spans="1:16">
      <c r="A7022" t="s">
        <v>270</v>
      </c>
      <c r="B7022">
        <v>8664</v>
      </c>
      <c r="C7022" s="1" t="s">
        <v>12119</v>
      </c>
      <c r="D7022" s="1" t="s">
        <v>4491</v>
      </c>
      <c r="E7022" s="3">
        <v>5964</v>
      </c>
      <c r="F7022" s="1">
        <v>12</v>
      </c>
      <c r="G7022" s="3">
        <v>3900</v>
      </c>
      <c r="H7022" s="1">
        <v>12</v>
      </c>
      <c r="I7022">
        <v>2013</v>
      </c>
      <c r="J7022">
        <v>4</v>
      </c>
      <c r="K7022">
        <v>5</v>
      </c>
      <c r="L7022" s="9" t="str">
        <f t="shared" si="443"/>
        <v>The Playroom</v>
      </c>
      <c r="M7022" s="9" t="str">
        <f t="shared" si="444"/>
        <v>Playroom</v>
      </c>
      <c r="N7022" s="10" t="str">
        <f t="shared" si="445"/>
        <v>playroo13room</v>
      </c>
      <c r="O7022" t="s">
        <v>472</v>
      </c>
      <c r="P7022" t="str">
        <f t="shared" si="442"/>
        <v>playroo12room</v>
      </c>
    </row>
    <row r="7023" spans="1:16">
      <c r="A7023" t="s">
        <v>18166</v>
      </c>
      <c r="B7023">
        <v>6031</v>
      </c>
      <c r="C7023" s="1" t="s">
        <v>11392</v>
      </c>
      <c r="D7023" s="1" t="s">
        <v>5231</v>
      </c>
      <c r="E7023" s="3">
        <v>659483</v>
      </c>
      <c r="F7023" s="1">
        <v>55</v>
      </c>
      <c r="G7023" s="3">
        <v>51197</v>
      </c>
      <c r="H7023" s="1">
        <v>22</v>
      </c>
      <c r="I7023">
        <v>2009</v>
      </c>
      <c r="J7023">
        <v>2</v>
      </c>
      <c r="K7023">
        <v>27</v>
      </c>
      <c r="L7023" s="9" t="str">
        <f t="shared" si="443"/>
        <v>Play the Game</v>
      </c>
      <c r="M7023" s="9" t="str">
        <f t="shared" si="444"/>
        <v>Play the Game</v>
      </c>
      <c r="N7023" s="10" t="str">
        <f t="shared" si="445"/>
        <v>playthe09game</v>
      </c>
      <c r="P7023" t="str">
        <f t="shared" si="442"/>
        <v>playthe09game</v>
      </c>
    </row>
    <row r="7024" spans="1:16">
      <c r="A7024" t="s">
        <v>18185</v>
      </c>
      <c r="B7024">
        <v>6034</v>
      </c>
      <c r="C7024" s="1" t="s">
        <v>11756</v>
      </c>
      <c r="D7024" s="1" t="s">
        <v>4087</v>
      </c>
      <c r="E7024" s="3">
        <v>4033574</v>
      </c>
      <c r="F7024" s="1">
        <v>272</v>
      </c>
      <c r="G7024" s="3">
        <v>118123</v>
      </c>
      <c r="H7024" s="1">
        <v>5</v>
      </c>
      <c r="I7024">
        <v>2010</v>
      </c>
      <c r="J7024">
        <v>4</v>
      </c>
      <c r="K7024">
        <v>30</v>
      </c>
      <c r="L7024" s="9" t="str">
        <f t="shared" si="443"/>
        <v>Please Give</v>
      </c>
      <c r="M7024" s="9" t="str">
        <f t="shared" si="444"/>
        <v>Please Give</v>
      </c>
      <c r="N7024" s="10" t="str">
        <f t="shared" si="445"/>
        <v>pleaseg10give</v>
      </c>
      <c r="P7024" t="str">
        <f t="shared" si="442"/>
        <v>pleaseg10give</v>
      </c>
    </row>
    <row r="7025" spans="1:16">
      <c r="A7025" t="s">
        <v>20551</v>
      </c>
      <c r="B7025">
        <v>8665</v>
      </c>
      <c r="C7025" s="1" t="s">
        <v>11766</v>
      </c>
      <c r="D7025" s="1" t="s">
        <v>4055</v>
      </c>
      <c r="E7025" s="3">
        <v>10687</v>
      </c>
      <c r="F7025" s="1">
        <v>7</v>
      </c>
      <c r="G7025" s="3">
        <v>7720</v>
      </c>
      <c r="H7025" s="1">
        <v>7</v>
      </c>
      <c r="I7025">
        <v>2008</v>
      </c>
      <c r="J7025">
        <v>10</v>
      </c>
      <c r="K7025">
        <v>3</v>
      </c>
      <c r="L7025" s="9" t="str">
        <f t="shared" si="443"/>
        <v>The Pleasure of Being Robbed</v>
      </c>
      <c r="M7025" s="9" t="str">
        <f t="shared" si="444"/>
        <v>Pleasure of Being Robbed</v>
      </c>
      <c r="N7025" s="10" t="str">
        <f t="shared" si="445"/>
        <v>pleasur08bbed</v>
      </c>
      <c r="P7025" t="str">
        <f t="shared" si="442"/>
        <v>pleasur08bbed</v>
      </c>
    </row>
    <row r="7026" spans="1:16">
      <c r="A7026" t="s">
        <v>271</v>
      </c>
      <c r="B7026">
        <v>8666</v>
      </c>
      <c r="C7026" s="1" t="s">
        <v>11582</v>
      </c>
      <c r="D7026" s="1" t="s">
        <v>4470</v>
      </c>
      <c r="E7026" s="3">
        <v>13137</v>
      </c>
      <c r="F7026" s="1">
        <v>2</v>
      </c>
      <c r="G7026" s="3">
        <v>1846</v>
      </c>
      <c r="H7026" s="1">
        <v>1</v>
      </c>
      <c r="I7026">
        <v>2014</v>
      </c>
      <c r="J7026">
        <v>5</v>
      </c>
      <c r="K7026">
        <v>16</v>
      </c>
      <c r="L7026" s="9" t="str">
        <f t="shared" si="443"/>
        <v>The Pleasures of Being Out of Step</v>
      </c>
      <c r="M7026" s="9" t="str">
        <f t="shared" si="444"/>
        <v>Pleasures of Being Out of Step</v>
      </c>
      <c r="N7026" s="10" t="str">
        <f t="shared" si="445"/>
        <v>pleasur14step</v>
      </c>
      <c r="O7026" t="s">
        <v>473</v>
      </c>
      <c r="P7026" t="str">
        <f t="shared" si="442"/>
        <v>pleasur13step</v>
      </c>
    </row>
    <row r="7027" spans="1:16">
      <c r="A7027" t="s">
        <v>272</v>
      </c>
      <c r="B7027">
        <v>8667</v>
      </c>
      <c r="C7027" s="1" t="s">
        <v>11583</v>
      </c>
      <c r="D7027" s="1" t="s">
        <v>4252</v>
      </c>
      <c r="E7027" s="3">
        <v>19733089</v>
      </c>
      <c r="F7027" s="6">
        <v>1410</v>
      </c>
      <c r="G7027" s="3">
        <v>5765347</v>
      </c>
      <c r="H7027" s="6">
        <v>1275</v>
      </c>
      <c r="I7027">
        <v>2001</v>
      </c>
      <c r="J7027">
        <v>1</v>
      </c>
      <c r="K7027">
        <v>19</v>
      </c>
      <c r="L7027" s="9" t="str">
        <f t="shared" si="443"/>
        <v>The Pledge</v>
      </c>
      <c r="M7027" s="9" t="str">
        <f t="shared" si="444"/>
        <v>Pledge</v>
      </c>
      <c r="N7027" s="10" t="str">
        <f t="shared" si="445"/>
        <v>pledge01edge</v>
      </c>
      <c r="O7027" t="s">
        <v>474</v>
      </c>
      <c r="P7027" t="str">
        <f t="shared" si="442"/>
        <v>pledgei01dgei</v>
      </c>
    </row>
    <row r="7028" spans="1:16">
      <c r="A7028" t="s">
        <v>273</v>
      </c>
      <c r="B7028">
        <v>6035</v>
      </c>
      <c r="C7028" s="1" t="s">
        <v>11584</v>
      </c>
      <c r="D7028" s="1" t="s">
        <v>4491</v>
      </c>
      <c r="E7028" s="3" t="s">
        <v>15060</v>
      </c>
      <c r="F7028" s="1"/>
      <c r="G7028" s="3"/>
      <c r="H7028" s="1"/>
      <c r="I7028" t="s">
        <v>15060</v>
      </c>
      <c r="J7028" t="s">
        <v>15060</v>
      </c>
      <c r="K7028" t="s">
        <v>15060</v>
      </c>
      <c r="L7028" s="9" t="str">
        <f t="shared" si="443"/>
        <v>Pledge This!</v>
      </c>
      <c r="M7028" s="9" t="str">
        <f t="shared" si="444"/>
        <v>Pledge This!</v>
      </c>
      <c r="N7028" s="10" t="str">
        <f t="shared" si="445"/>
        <v>pledgethis!</v>
      </c>
      <c r="O7028" t="s">
        <v>475</v>
      </c>
      <c r="P7028" t="str">
        <f t="shared" si="442"/>
        <v>pledget06his!</v>
      </c>
    </row>
    <row r="7029" spans="1:16">
      <c r="A7029" t="s">
        <v>274</v>
      </c>
      <c r="B7029">
        <v>6036</v>
      </c>
      <c r="C7029" s="1" t="s">
        <v>11585</v>
      </c>
      <c r="D7029" s="1"/>
      <c r="E7029" s="3">
        <v>7051</v>
      </c>
      <c r="F7029" s="1">
        <v>2</v>
      </c>
      <c r="G7029" s="3">
        <v>2554</v>
      </c>
      <c r="H7029" s="1">
        <v>2</v>
      </c>
      <c r="I7029">
        <v>2014</v>
      </c>
      <c r="J7029">
        <v>10</v>
      </c>
      <c r="K7029">
        <v>31</v>
      </c>
      <c r="L7029" s="9" t="str">
        <f t="shared" si="443"/>
        <v>Plot for Peace</v>
      </c>
      <c r="M7029" s="9" t="str">
        <f t="shared" si="444"/>
        <v>Plot for Peace</v>
      </c>
      <c r="N7029" s="10" t="str">
        <f t="shared" si="445"/>
        <v>plotfor14eace</v>
      </c>
      <c r="O7029" t="s">
        <v>476</v>
      </c>
      <c r="P7029" t="str">
        <f t="shared" si="442"/>
        <v>plotfor13eace</v>
      </c>
    </row>
    <row r="7030" spans="1:16">
      <c r="A7030" t="s">
        <v>275</v>
      </c>
      <c r="B7030">
        <v>288</v>
      </c>
      <c r="C7030" s="1" t="s">
        <v>11586</v>
      </c>
      <c r="D7030" s="1" t="s">
        <v>4491</v>
      </c>
      <c r="E7030" s="3">
        <v>63521</v>
      </c>
      <c r="F7030" s="1">
        <v>58</v>
      </c>
      <c r="G7030" s="3">
        <v>53752</v>
      </c>
      <c r="H7030" s="1">
        <v>58</v>
      </c>
      <c r="I7030">
        <v>2008</v>
      </c>
      <c r="J7030">
        <v>4</v>
      </c>
      <c r="K7030">
        <v>25</v>
      </c>
      <c r="L7030" s="9" t="str">
        <f t="shared" si="443"/>
        <v>Plumm Summer</v>
      </c>
      <c r="M7030" s="9" t="str">
        <f t="shared" si="444"/>
        <v>Plumm Summer</v>
      </c>
      <c r="N7030" s="10" t="str">
        <f t="shared" si="445"/>
        <v>plummsu08mmer</v>
      </c>
      <c r="O7030" t="s">
        <v>477</v>
      </c>
      <c r="P7030" t="str">
        <f t="shared" si="442"/>
        <v>plummsu07mmer</v>
      </c>
    </row>
    <row r="7031" spans="1:16">
      <c r="A7031" t="s">
        <v>18192</v>
      </c>
      <c r="B7031">
        <v>6037</v>
      </c>
      <c r="C7031" s="1" t="s">
        <v>11587</v>
      </c>
      <c r="D7031" s="1" t="s">
        <v>11588</v>
      </c>
      <c r="E7031" s="3">
        <v>3080</v>
      </c>
      <c r="F7031" s="1">
        <v>10</v>
      </c>
      <c r="G7031" s="3">
        <v>2843</v>
      </c>
      <c r="H7031" s="1">
        <v>10</v>
      </c>
      <c r="I7031">
        <v>2013</v>
      </c>
      <c r="J7031">
        <v>9</v>
      </c>
      <c r="K7031">
        <v>13</v>
      </c>
      <c r="L7031" s="9" t="str">
        <f t="shared" si="443"/>
        <v>Plush</v>
      </c>
      <c r="M7031" s="9" t="str">
        <f t="shared" si="444"/>
        <v>Plush</v>
      </c>
      <c r="N7031" s="10" t="str">
        <f t="shared" si="445"/>
        <v>plush13lush</v>
      </c>
      <c r="P7031" t="str">
        <f t="shared" si="442"/>
        <v>plush13lush</v>
      </c>
    </row>
    <row r="7032" spans="1:16">
      <c r="A7032" t="s">
        <v>276</v>
      </c>
      <c r="B7032">
        <v>6038</v>
      </c>
      <c r="C7032" s="1" t="s">
        <v>11589</v>
      </c>
      <c r="D7032" s="1" t="s">
        <v>4648</v>
      </c>
      <c r="E7032" s="3">
        <v>356149</v>
      </c>
      <c r="F7032" s="1">
        <v>17</v>
      </c>
      <c r="G7032" s="3">
        <v>18900</v>
      </c>
      <c r="H7032" s="1">
        <v>3</v>
      </c>
      <c r="I7032">
        <v>2011</v>
      </c>
      <c r="J7032">
        <v>2</v>
      </c>
      <c r="K7032">
        <v>11</v>
      </c>
      <c r="L7032" s="9" t="str">
        <f t="shared" si="443"/>
        <v>Poetry</v>
      </c>
      <c r="M7032" s="9" t="str">
        <f t="shared" si="444"/>
        <v>Poetry</v>
      </c>
      <c r="N7032" s="10" t="str">
        <f t="shared" si="445"/>
        <v>poetry11etry</v>
      </c>
      <c r="O7032" t="s">
        <v>478</v>
      </c>
      <c r="P7032" t="str">
        <f t="shared" si="442"/>
        <v>shi10shi</v>
      </c>
    </row>
    <row r="7033" spans="1:16">
      <c r="A7033" t="s">
        <v>277</v>
      </c>
      <c r="B7033">
        <v>6039</v>
      </c>
      <c r="C7033" s="1" t="s">
        <v>11590</v>
      </c>
      <c r="D7033" s="1" t="s">
        <v>4102</v>
      </c>
      <c r="E7033" s="3">
        <v>708215</v>
      </c>
      <c r="F7033" s="1">
        <v>37</v>
      </c>
      <c r="G7033" s="3">
        <v>41031</v>
      </c>
      <c r="H7033" s="1">
        <v>6</v>
      </c>
      <c r="I7033">
        <v>2011</v>
      </c>
      <c r="J7033">
        <v>7</v>
      </c>
      <c r="K7033">
        <v>29</v>
      </c>
      <c r="L7033" s="9" t="str">
        <f t="shared" si="443"/>
        <v>Point Blank</v>
      </c>
      <c r="M7033" s="9" t="str">
        <f t="shared" si="444"/>
        <v>Point Blank</v>
      </c>
      <c r="N7033" s="10" t="str">
        <f t="shared" si="445"/>
        <v>pointbl11lank</v>
      </c>
      <c r="O7033" t="s">
        <v>479</v>
      </c>
      <c r="P7033" t="str">
        <f t="shared" si="442"/>
        <v>boutpor10tant</v>
      </c>
    </row>
    <row r="7034" spans="1:16">
      <c r="A7034" t="s">
        <v>480</v>
      </c>
      <c r="B7034">
        <v>6040</v>
      </c>
      <c r="C7034" s="1" t="s">
        <v>12151</v>
      </c>
      <c r="D7034" s="1" t="s">
        <v>4252</v>
      </c>
      <c r="E7034" s="3">
        <v>28782481</v>
      </c>
      <c r="F7034" s="6">
        <v>2910</v>
      </c>
      <c r="G7034" s="3">
        <v>9800252</v>
      </c>
      <c r="H7034" s="6">
        <v>2910</v>
      </c>
      <c r="I7034">
        <v>2015</v>
      </c>
      <c r="J7034">
        <v>12</v>
      </c>
      <c r="K7034">
        <v>25</v>
      </c>
      <c r="L7034" s="9" t="str">
        <f t="shared" si="443"/>
        <v>Point Break (2015)</v>
      </c>
      <c r="M7034" s="9" t="str">
        <f t="shared" si="444"/>
        <v>Point Break (2015)</v>
      </c>
      <c r="N7034" s="10" t="str">
        <f t="shared" si="445"/>
        <v>pointbr15015)</v>
      </c>
      <c r="O7034" t="s">
        <v>480</v>
      </c>
      <c r="P7034" t="str">
        <f t="shared" si="442"/>
        <v>pointbr15reak</v>
      </c>
    </row>
    <row r="7035" spans="1:16">
      <c r="A7035" t="s">
        <v>278</v>
      </c>
      <c r="B7035">
        <v>6042</v>
      </c>
      <c r="C7035" s="1" t="s">
        <v>11957</v>
      </c>
      <c r="D7035" s="1" t="s">
        <v>4648</v>
      </c>
      <c r="E7035" s="3">
        <v>5080</v>
      </c>
      <c r="F7035" s="1">
        <v>1</v>
      </c>
      <c r="G7035" s="3">
        <v>2402</v>
      </c>
      <c r="H7035" s="1">
        <v>1</v>
      </c>
      <c r="I7035">
        <v>2008</v>
      </c>
      <c r="J7035">
        <v>3</v>
      </c>
      <c r="K7035">
        <v>21</v>
      </c>
      <c r="L7035" s="9" t="str">
        <f t="shared" si="443"/>
        <v>Poisoned by Polonium: The Litvinenko File</v>
      </c>
      <c r="M7035" s="9" t="str">
        <f t="shared" si="444"/>
        <v>Poisoned by Polonium: The Litvinenko File</v>
      </c>
      <c r="N7035" s="10" t="str">
        <f t="shared" si="445"/>
        <v>poisone08file</v>
      </c>
      <c r="O7035" t="s">
        <v>481</v>
      </c>
      <c r="P7035" t="str">
        <f t="shared" si="442"/>
        <v>bunt.de07enko</v>
      </c>
    </row>
    <row r="7036" spans="1:16">
      <c r="A7036" t="s">
        <v>279</v>
      </c>
      <c r="B7036">
        <v>6041</v>
      </c>
      <c r="C7036" s="1" t="s">
        <v>11779</v>
      </c>
      <c r="D7036" s="1" t="s">
        <v>3990</v>
      </c>
      <c r="E7036" s="3">
        <v>13665</v>
      </c>
      <c r="F7036" s="1">
        <v>2</v>
      </c>
      <c r="G7036" s="3">
        <v>2980</v>
      </c>
      <c r="H7036" s="1">
        <v>1</v>
      </c>
      <c r="I7036">
        <v>2007</v>
      </c>
      <c r="J7036">
        <v>4</v>
      </c>
      <c r="K7036">
        <v>27</v>
      </c>
      <c r="L7036" s="9" t="str">
        <f t="shared" si="443"/>
        <v>Poison Friends</v>
      </c>
      <c r="M7036" s="9" t="str">
        <f t="shared" si="444"/>
        <v>Poison Friends</v>
      </c>
      <c r="N7036" s="10" t="str">
        <f t="shared" si="445"/>
        <v>poisonf07ends</v>
      </c>
      <c r="O7036" t="s">
        <v>482</v>
      </c>
      <c r="P7036" t="str">
        <f t="shared" si="442"/>
        <v>lesamit06ques</v>
      </c>
    </row>
    <row r="7037" spans="1:16">
      <c r="A7037" t="s">
        <v>280</v>
      </c>
      <c r="B7037">
        <v>6046</v>
      </c>
      <c r="C7037" s="1" t="s">
        <v>12330</v>
      </c>
      <c r="D7037" s="1" t="s">
        <v>4252</v>
      </c>
      <c r="E7037" s="3">
        <v>43758684</v>
      </c>
      <c r="F7037" s="6">
        <v>2752</v>
      </c>
      <c r="G7037" s="3">
        <v>19575608</v>
      </c>
      <c r="H7037" s="6">
        <v>2752</v>
      </c>
      <c r="I7037">
        <v>2000</v>
      </c>
      <c r="J7037">
        <v>7</v>
      </c>
      <c r="K7037">
        <v>21</v>
      </c>
      <c r="L7037" s="9" t="str">
        <f t="shared" si="443"/>
        <v>Pokemon: The Movie 2000</v>
      </c>
      <c r="M7037" s="9" t="str">
        <f t="shared" si="444"/>
        <v>Pokemon: The Movie 2000</v>
      </c>
      <c r="N7037" s="10" t="str">
        <f t="shared" si="445"/>
        <v>pokemon002000</v>
      </c>
      <c r="O7037" s="13" t="s">
        <v>483</v>
      </c>
      <c r="P7037" t="str">
        <f t="shared" si="442"/>
        <v>gekijo-99utan</v>
      </c>
    </row>
    <row r="7038" spans="1:16">
      <c r="A7038" t="s">
        <v>281</v>
      </c>
      <c r="B7038">
        <v>6043</v>
      </c>
      <c r="C7038" s="1" t="s">
        <v>11958</v>
      </c>
      <c r="D7038" s="1" t="s">
        <v>4252</v>
      </c>
      <c r="E7038" s="3">
        <v>17052128</v>
      </c>
      <c r="F7038" s="6">
        <v>2675</v>
      </c>
      <c r="G7038" s="3">
        <v>8240752</v>
      </c>
      <c r="H7038" s="6">
        <v>2675</v>
      </c>
      <c r="I7038">
        <v>2001</v>
      </c>
      <c r="J7038">
        <v>4</v>
      </c>
      <c r="K7038">
        <v>6</v>
      </c>
      <c r="L7038" s="9" t="str">
        <f t="shared" si="443"/>
        <v>Pokemon 3: The Movie</v>
      </c>
      <c r="M7038" s="9" t="str">
        <f t="shared" si="444"/>
        <v>Pokemon 3: The Movie</v>
      </c>
      <c r="N7038" s="10" t="str">
        <f t="shared" si="445"/>
        <v>pokemon01ovie</v>
      </c>
      <c r="O7038" t="s">
        <v>291</v>
      </c>
      <c r="P7038" t="str">
        <f t="shared" si="442"/>
        <v>gekijo-00teio</v>
      </c>
    </row>
    <row r="7039" spans="1:16">
      <c r="A7039" t="s">
        <v>282</v>
      </c>
      <c r="B7039">
        <v>6044</v>
      </c>
      <c r="C7039" s="1" t="s">
        <v>12147</v>
      </c>
      <c r="D7039" s="1" t="s">
        <v>3983</v>
      </c>
      <c r="E7039" s="3">
        <v>1727447</v>
      </c>
      <c r="F7039" s="1">
        <v>249</v>
      </c>
      <c r="G7039" s="3">
        <v>717061</v>
      </c>
      <c r="H7039" s="1">
        <v>249</v>
      </c>
      <c r="I7039">
        <v>2002</v>
      </c>
      <c r="J7039">
        <v>10</v>
      </c>
      <c r="K7039">
        <v>11</v>
      </c>
      <c r="L7039" s="9" t="str">
        <f t="shared" si="443"/>
        <v>Pokemon 4Ever</v>
      </c>
      <c r="M7039" s="9" t="str">
        <f t="shared" si="444"/>
        <v>Pokemon 4Ever</v>
      </c>
      <c r="N7039" s="10" t="str">
        <f t="shared" si="445"/>
        <v>pokemon02ever</v>
      </c>
      <c r="O7039" t="s">
        <v>292</v>
      </c>
      <c r="P7039" t="str">
        <f t="shared" si="442"/>
        <v>poketto01deai</v>
      </c>
    </row>
    <row r="7040" spans="1:16">
      <c r="A7040" t="s">
        <v>283</v>
      </c>
      <c r="B7040">
        <v>6045</v>
      </c>
      <c r="C7040" s="1" t="s">
        <v>12146</v>
      </c>
      <c r="D7040" s="1" t="s">
        <v>4218</v>
      </c>
      <c r="E7040" s="3">
        <v>746381</v>
      </c>
      <c r="F7040" s="1">
        <v>200</v>
      </c>
      <c r="G7040" s="3">
        <v>260372</v>
      </c>
      <c r="H7040" s="1">
        <v>196</v>
      </c>
      <c r="I7040">
        <v>2003</v>
      </c>
      <c r="J7040">
        <v>5</v>
      </c>
      <c r="K7040">
        <v>16</v>
      </c>
      <c r="L7040" s="9" t="str">
        <f t="shared" si="443"/>
        <v>Pokemon Heroes</v>
      </c>
      <c r="M7040" s="9" t="str">
        <f t="shared" si="444"/>
        <v>Pokemon Heroes</v>
      </c>
      <c r="N7040" s="10" t="str">
        <f t="shared" si="445"/>
        <v>pokemon03roes</v>
      </c>
      <c r="O7040" t="s">
        <v>293</v>
      </c>
      <c r="P7040" t="str">
        <f t="shared" si="442"/>
        <v>gekijo-02iosu</v>
      </c>
    </row>
    <row r="7041" spans="1:16">
      <c r="A7041" t="s">
        <v>21085</v>
      </c>
      <c r="B7041">
        <v>8668</v>
      </c>
      <c r="C7041" s="1" t="s">
        <v>11605</v>
      </c>
      <c r="D7041" s="1" t="s">
        <v>4252</v>
      </c>
      <c r="E7041" s="3">
        <v>162775358</v>
      </c>
      <c r="F7041" s="6">
        <v>3650</v>
      </c>
      <c r="G7041" s="3">
        <v>23323463</v>
      </c>
      <c r="H7041" s="6">
        <v>3650</v>
      </c>
      <c r="I7041">
        <v>2004</v>
      </c>
      <c r="J7041">
        <v>11</v>
      </c>
      <c r="K7041">
        <v>10</v>
      </c>
      <c r="L7041" s="9" t="str">
        <f t="shared" si="443"/>
        <v>The Polar Express</v>
      </c>
      <c r="M7041" s="9" t="str">
        <f t="shared" si="444"/>
        <v>Polar Express</v>
      </c>
      <c r="N7041" s="10" t="str">
        <f t="shared" si="445"/>
        <v>polarex04ress</v>
      </c>
      <c r="P7041" t="str">
        <f t="shared" si="442"/>
        <v>polarex04ress</v>
      </c>
    </row>
    <row r="7042" spans="1:16">
      <c r="A7042" t="s">
        <v>17591</v>
      </c>
      <c r="B7042">
        <v>6047</v>
      </c>
      <c r="C7042" s="1" t="s">
        <v>11606</v>
      </c>
      <c r="D7042" s="1" t="s">
        <v>4056</v>
      </c>
      <c r="E7042" s="3">
        <v>2377</v>
      </c>
      <c r="F7042" s="1">
        <v>1</v>
      </c>
      <c r="G7042" s="3">
        <v>1628</v>
      </c>
      <c r="H7042" s="1">
        <v>1</v>
      </c>
      <c r="I7042">
        <v>2008</v>
      </c>
      <c r="J7042">
        <v>6</v>
      </c>
      <c r="K7042">
        <v>6</v>
      </c>
      <c r="L7042" s="9" t="str">
        <f t="shared" si="443"/>
        <v>Polar Opposites</v>
      </c>
      <c r="M7042" s="9" t="str">
        <f t="shared" si="444"/>
        <v>Polar Opposites</v>
      </c>
      <c r="N7042" s="10" t="str">
        <f t="shared" si="445"/>
        <v>polarop08ites</v>
      </c>
      <c r="P7042" t="str">
        <f t="shared" ref="P7042:P7105" si="446">IF(ISBLANK(O7042),N7042,O7042)</f>
        <v>polarop08ites</v>
      </c>
    </row>
    <row r="7043" spans="1:16">
      <c r="A7043" t="s">
        <v>284</v>
      </c>
      <c r="B7043">
        <v>6049</v>
      </c>
      <c r="C7043" s="1" t="s">
        <v>11267</v>
      </c>
      <c r="D7043" s="1" t="s">
        <v>4055</v>
      </c>
      <c r="E7043" s="3">
        <v>53206</v>
      </c>
      <c r="F7043" s="1">
        <v>8</v>
      </c>
      <c r="G7043" s="3">
        <v>19452</v>
      </c>
      <c r="H7043" s="1">
        <v>8</v>
      </c>
      <c r="I7043">
        <v>2009</v>
      </c>
      <c r="J7043">
        <v>12</v>
      </c>
      <c r="K7043">
        <v>23</v>
      </c>
      <c r="L7043" s="9" t="str">
        <f t="shared" si="443"/>
        <v>Police, Adjective</v>
      </c>
      <c r="M7043" s="9" t="str">
        <f t="shared" si="444"/>
        <v>Police, Adjective</v>
      </c>
      <c r="N7043" s="10" t="str">
        <f t="shared" si="445"/>
        <v>police,09tive</v>
      </c>
      <c r="O7043" t="s">
        <v>294</v>
      </c>
      <c r="P7043" t="str">
        <f t="shared" si="446"/>
        <v>politis09ctiv</v>
      </c>
    </row>
    <row r="7044" spans="1:16">
      <c r="A7044" t="s">
        <v>285</v>
      </c>
      <c r="B7044">
        <v>6050</v>
      </c>
      <c r="C7044" s="1" t="s">
        <v>11268</v>
      </c>
      <c r="D7044" s="1" t="s">
        <v>5146</v>
      </c>
      <c r="E7044" s="3">
        <v>11263</v>
      </c>
      <c r="F7044" s="1">
        <v>2</v>
      </c>
      <c r="G7044" s="3">
        <v>7379</v>
      </c>
      <c r="H7044" s="1">
        <v>2</v>
      </c>
      <c r="I7044">
        <v>2014</v>
      </c>
      <c r="J7044">
        <v>6</v>
      </c>
      <c r="K7044">
        <v>13</v>
      </c>
      <c r="L7044" s="9" t="str">
        <f t="shared" si="443"/>
        <v>Policeman</v>
      </c>
      <c r="M7044" s="9" t="str">
        <f t="shared" si="444"/>
        <v>Policeman</v>
      </c>
      <c r="N7044" s="10" t="str">
        <f t="shared" si="445"/>
        <v>policem14eman</v>
      </c>
      <c r="O7044" t="s">
        <v>295</v>
      </c>
      <c r="P7044" t="str">
        <f t="shared" si="446"/>
        <v>ha-shot11oter</v>
      </c>
    </row>
    <row r="7045" spans="1:16">
      <c r="A7045" t="s">
        <v>286</v>
      </c>
      <c r="B7045">
        <v>6048</v>
      </c>
      <c r="C7045" s="1" t="s">
        <v>11607</v>
      </c>
      <c r="D7045" s="1" t="s">
        <v>4887</v>
      </c>
      <c r="E7045" s="3" t="s">
        <v>15060</v>
      </c>
      <c r="F7045" s="1"/>
      <c r="G7045" s="3"/>
      <c r="H7045" s="1"/>
      <c r="I7045">
        <v>2015</v>
      </c>
      <c r="J7045">
        <v>6</v>
      </c>
      <c r="K7045">
        <v>5</v>
      </c>
      <c r="L7045" s="9" t="str">
        <f t="shared" si="443"/>
        <v>Police Story: Lockdown</v>
      </c>
      <c r="M7045" s="9" t="str">
        <f t="shared" si="444"/>
        <v>Police Story: Lockdown</v>
      </c>
      <c r="N7045" s="10" t="str">
        <f t="shared" si="445"/>
        <v>polices15down</v>
      </c>
      <c r="O7045" t="s">
        <v>491</v>
      </c>
      <c r="P7045" t="str">
        <f t="shared" si="446"/>
        <v>gingcha13oosi</v>
      </c>
    </row>
    <row r="7046" spans="1:16">
      <c r="A7046" t="s">
        <v>287</v>
      </c>
      <c r="B7046">
        <v>6051</v>
      </c>
      <c r="C7046" s="1" t="s">
        <v>11269</v>
      </c>
      <c r="D7046" s="1" t="s">
        <v>4055</v>
      </c>
      <c r="E7046" s="3">
        <v>211440</v>
      </c>
      <c r="F7046" s="1">
        <v>21</v>
      </c>
      <c r="G7046" s="3">
        <v>16568</v>
      </c>
      <c r="H7046" s="1">
        <v>3</v>
      </c>
      <c r="I7046">
        <v>2012</v>
      </c>
      <c r="J7046">
        <v>5</v>
      </c>
      <c r="K7046">
        <v>18</v>
      </c>
      <c r="L7046" s="9" t="str">
        <f t="shared" ref="L7046:L7108" si="447">IF(EXACT(LEFT(C7046,2),"A "),MID(C7046,3,9999),C7046)</f>
        <v>Polisse</v>
      </c>
      <c r="M7046" s="9" t="str">
        <f t="shared" ref="M7046:M7108" si="448">IF(EXACT(LEFT(L7046,4),"The "),MID(L7046,5,9999),L7046)</f>
        <v>Polisse</v>
      </c>
      <c r="N7046" s="10" t="str">
        <f t="shared" ref="N7046:N7108" si="449">LOWER(CONCATENATE(LEFT(SUBSTITUTE(TRIM(CLEAN(M7046))," ",""),7),RIGHT(I7046,2),RIGHT(SUBSTITUTE(TRIM(CLEAN(M7046))," ",""),4)))</f>
        <v>polisse12isse</v>
      </c>
      <c r="O7046" t="s">
        <v>492</v>
      </c>
      <c r="P7046" t="str">
        <f t="shared" si="446"/>
        <v>polisse11isse</v>
      </c>
    </row>
    <row r="7047" spans="1:16">
      <c r="A7047" t="s">
        <v>17630</v>
      </c>
      <c r="B7047">
        <v>6052</v>
      </c>
      <c r="C7047" s="1" t="s">
        <v>11788</v>
      </c>
      <c r="D7047" s="1" t="s">
        <v>4087</v>
      </c>
      <c r="E7047" s="3">
        <v>8598593</v>
      </c>
      <c r="F7047" s="1">
        <v>280</v>
      </c>
      <c r="G7047" s="3">
        <v>44244</v>
      </c>
      <c r="H7047" s="1">
        <v>2</v>
      </c>
      <c r="I7047">
        <v>2000</v>
      </c>
      <c r="J7047">
        <v>12</v>
      </c>
      <c r="K7047">
        <v>15</v>
      </c>
      <c r="L7047" s="9" t="str">
        <f t="shared" si="447"/>
        <v>Pollock</v>
      </c>
      <c r="M7047" s="9" t="str">
        <f t="shared" si="448"/>
        <v>Pollock</v>
      </c>
      <c r="N7047" s="10" t="str">
        <f t="shared" si="449"/>
        <v>pollock00lock</v>
      </c>
      <c r="P7047" t="str">
        <f t="shared" si="446"/>
        <v>pollock00lock</v>
      </c>
    </row>
    <row r="7048" spans="1:16">
      <c r="A7048" t="s">
        <v>493</v>
      </c>
      <c r="B7048">
        <v>6053</v>
      </c>
      <c r="C7048" s="1" t="s">
        <v>11608</v>
      </c>
      <c r="D7048" s="1" t="s">
        <v>3913</v>
      </c>
      <c r="E7048" s="3">
        <v>47425125</v>
      </c>
      <c r="F7048" s="6">
        <v>3242</v>
      </c>
      <c r="G7048" s="3">
        <v>22620386</v>
      </c>
      <c r="H7048" s="6">
        <v>3240</v>
      </c>
      <c r="I7048">
        <v>2015</v>
      </c>
      <c r="J7048">
        <v>5</v>
      </c>
      <c r="K7048">
        <v>22</v>
      </c>
      <c r="L7048" s="9" t="str">
        <f t="shared" si="447"/>
        <v>Poltergeist (2015)</v>
      </c>
      <c r="M7048" s="9" t="str">
        <f t="shared" si="448"/>
        <v>Poltergeist (2015)</v>
      </c>
      <c r="N7048" s="10" t="str">
        <f t="shared" si="449"/>
        <v>polterg15015)</v>
      </c>
      <c r="O7048" t="s">
        <v>493</v>
      </c>
      <c r="P7048" t="str">
        <f t="shared" si="446"/>
        <v>polterg15eist</v>
      </c>
    </row>
    <row r="7049" spans="1:16">
      <c r="A7049" t="s">
        <v>288</v>
      </c>
      <c r="B7049">
        <v>6055</v>
      </c>
      <c r="C7049" s="1" t="s">
        <v>11623</v>
      </c>
      <c r="D7049" s="1" t="s">
        <v>4186</v>
      </c>
      <c r="E7049" s="3">
        <v>23219748</v>
      </c>
      <c r="F7049" s="6">
        <v>2658</v>
      </c>
      <c r="G7049" s="3">
        <v>10340823</v>
      </c>
      <c r="H7049" s="6">
        <v>2658</v>
      </c>
      <c r="I7049">
        <v>2014</v>
      </c>
      <c r="J7049">
        <v>2</v>
      </c>
      <c r="K7049">
        <v>21</v>
      </c>
      <c r="L7049" s="9" t="str">
        <f t="shared" si="447"/>
        <v>Pompeii</v>
      </c>
      <c r="M7049" s="9" t="str">
        <f t="shared" si="448"/>
        <v>Pompeii</v>
      </c>
      <c r="N7049" s="10" t="str">
        <f t="shared" si="449"/>
        <v>pompeii14peii</v>
      </c>
      <c r="O7049" t="s">
        <v>494</v>
      </c>
      <c r="P7049" t="str">
        <f t="shared" si="446"/>
        <v>pompeii14eiii</v>
      </c>
    </row>
    <row r="7050" spans="1:16">
      <c r="A7050" t="s">
        <v>289</v>
      </c>
      <c r="B7050">
        <v>6054</v>
      </c>
      <c r="C7050" s="1" t="s">
        <v>11429</v>
      </c>
      <c r="D7050" s="1" t="s">
        <v>4087</v>
      </c>
      <c r="E7050" s="3">
        <v>638476</v>
      </c>
      <c r="F7050" s="1">
        <v>141</v>
      </c>
      <c r="G7050" s="3">
        <v>118294</v>
      </c>
      <c r="H7050" s="1">
        <v>18</v>
      </c>
      <c r="I7050">
        <v>2011</v>
      </c>
      <c r="J7050">
        <v>4</v>
      </c>
      <c r="K7050">
        <v>22</v>
      </c>
      <c r="L7050" s="9" t="str">
        <f t="shared" si="447"/>
        <v>POM Wonderful Presents: The Greatest Movie Ever Sold</v>
      </c>
      <c r="M7050" s="9" t="str">
        <f t="shared" si="448"/>
        <v>POM Wonderful Presents: The Greatest Movie Ever Sold</v>
      </c>
      <c r="N7050" s="10" t="str">
        <f t="shared" si="449"/>
        <v>pomwond11sold</v>
      </c>
      <c r="O7050" t="s">
        <v>495</v>
      </c>
      <c r="P7050" t="str">
        <f t="shared" si="446"/>
        <v>greates11sold</v>
      </c>
    </row>
    <row r="7051" spans="1:16">
      <c r="A7051" t="s">
        <v>290</v>
      </c>
      <c r="B7051">
        <v>6056</v>
      </c>
      <c r="C7051" s="1" t="s">
        <v>11624</v>
      </c>
      <c r="D7051" s="1" t="s">
        <v>4055</v>
      </c>
      <c r="E7051" s="3">
        <v>3865</v>
      </c>
      <c r="F7051" s="1">
        <v>1</v>
      </c>
      <c r="G7051" s="3">
        <v>1541</v>
      </c>
      <c r="H7051" s="1">
        <v>1</v>
      </c>
      <c r="I7051">
        <v>2009</v>
      </c>
      <c r="J7051">
        <v>5</v>
      </c>
      <c r="K7051">
        <v>29</v>
      </c>
      <c r="L7051" s="9" t="str">
        <f t="shared" si="447"/>
        <v>Pontypool</v>
      </c>
      <c r="M7051" s="9" t="str">
        <f t="shared" si="448"/>
        <v>Pontypool</v>
      </c>
      <c r="N7051" s="10" t="str">
        <f t="shared" si="449"/>
        <v>pontypo09pool</v>
      </c>
      <c r="O7051" t="s">
        <v>496</v>
      </c>
      <c r="P7051" t="str">
        <f t="shared" si="446"/>
        <v>pontypo08pool</v>
      </c>
    </row>
    <row r="7052" spans="1:16">
      <c r="A7052" t="s">
        <v>296</v>
      </c>
      <c r="B7052">
        <v>6057</v>
      </c>
      <c r="C7052" s="1" t="s">
        <v>11630</v>
      </c>
      <c r="D7052" s="1" t="s">
        <v>3896</v>
      </c>
      <c r="E7052" s="3">
        <v>15090399</v>
      </c>
      <c r="F7052" s="1">
        <v>927</v>
      </c>
      <c r="G7052" s="3">
        <v>3585852</v>
      </c>
      <c r="H7052" s="1">
        <v>927</v>
      </c>
      <c r="I7052">
        <v>2009</v>
      </c>
      <c r="J7052">
        <v>8</v>
      </c>
      <c r="K7052">
        <v>14</v>
      </c>
      <c r="L7052" s="9" t="str">
        <f t="shared" si="447"/>
        <v>Ponyo</v>
      </c>
      <c r="M7052" s="9" t="str">
        <f t="shared" si="448"/>
        <v>Ponyo</v>
      </c>
      <c r="N7052" s="10" t="str">
        <f t="shared" si="449"/>
        <v>ponyo09onyo</v>
      </c>
      <c r="O7052" t="s">
        <v>497</v>
      </c>
      <c r="P7052" t="str">
        <f t="shared" si="446"/>
        <v>gakenou08onyo</v>
      </c>
    </row>
    <row r="7053" spans="1:16">
      <c r="A7053" t="s">
        <v>17635</v>
      </c>
      <c r="B7053">
        <v>6058</v>
      </c>
      <c r="C7053" s="1" t="s">
        <v>11631</v>
      </c>
      <c r="D7053" s="1" t="s">
        <v>3896</v>
      </c>
      <c r="E7053" s="3">
        <v>18098433</v>
      </c>
      <c r="F7053" s="6">
        <v>2529</v>
      </c>
      <c r="G7053" s="3">
        <v>5805559</v>
      </c>
      <c r="H7053" s="6">
        <v>2529</v>
      </c>
      <c r="I7053">
        <v>2005</v>
      </c>
      <c r="J7053">
        <v>2</v>
      </c>
      <c r="K7053">
        <v>11</v>
      </c>
      <c r="L7053" s="9" t="str">
        <f t="shared" si="447"/>
        <v>Pooh's Heffalump Movie</v>
      </c>
      <c r="M7053" s="9" t="str">
        <f t="shared" si="448"/>
        <v>Pooh's Heffalump Movie</v>
      </c>
      <c r="N7053" s="10" t="str">
        <f t="shared" si="449"/>
        <v>pooh'sh05ovie</v>
      </c>
      <c r="P7053" t="str">
        <f t="shared" si="446"/>
        <v>pooh'sh05ovie</v>
      </c>
    </row>
    <row r="7054" spans="1:16">
      <c r="A7054" t="s">
        <v>297</v>
      </c>
      <c r="B7054">
        <v>8669</v>
      </c>
      <c r="C7054" s="1" t="s">
        <v>11633</v>
      </c>
      <c r="D7054" s="1" t="s">
        <v>4767</v>
      </c>
      <c r="E7054" s="3">
        <v>95102</v>
      </c>
      <c r="F7054" s="1">
        <v>8</v>
      </c>
      <c r="G7054" s="3">
        <v>7736</v>
      </c>
      <c r="H7054" s="1">
        <v>1</v>
      </c>
      <c r="I7054">
        <v>2008</v>
      </c>
      <c r="J7054">
        <v>9</v>
      </c>
      <c r="K7054">
        <v>3</v>
      </c>
      <c r="L7054" s="9" t="str">
        <f t="shared" si="447"/>
        <v>The Pool</v>
      </c>
      <c r="M7054" s="9" t="str">
        <f t="shared" si="448"/>
        <v>Pool</v>
      </c>
      <c r="N7054" s="10" t="str">
        <f t="shared" si="449"/>
        <v>pool08pool</v>
      </c>
      <c r="O7054" t="s">
        <v>498</v>
      </c>
      <c r="P7054" t="str">
        <f t="shared" si="446"/>
        <v>pooli07ooli</v>
      </c>
    </row>
    <row r="7055" spans="1:16">
      <c r="A7055" t="s">
        <v>298</v>
      </c>
      <c r="B7055">
        <v>6059</v>
      </c>
      <c r="C7055" s="1" t="s">
        <v>11634</v>
      </c>
      <c r="D7055" s="1" t="s">
        <v>3982</v>
      </c>
      <c r="E7055" s="3">
        <v>2269</v>
      </c>
      <c r="F7055" s="1">
        <v>101</v>
      </c>
      <c r="G7055" s="3"/>
      <c r="H7055" s="1"/>
      <c r="I7055">
        <v>2011</v>
      </c>
      <c r="J7055">
        <v>9</v>
      </c>
      <c r="K7055">
        <v>30</v>
      </c>
      <c r="L7055" s="9" t="str">
        <f t="shared" si="447"/>
        <v>Pool Boys</v>
      </c>
      <c r="M7055" s="9" t="str">
        <f t="shared" si="448"/>
        <v>Pool Boys</v>
      </c>
      <c r="N7055" s="10" t="str">
        <f t="shared" si="449"/>
        <v>poolboy11boys</v>
      </c>
      <c r="O7055" t="s">
        <v>499</v>
      </c>
      <c r="P7055" t="str">
        <f t="shared" si="446"/>
        <v>poolboy09boys</v>
      </c>
    </row>
    <row r="7056" spans="1:16">
      <c r="A7056" t="s">
        <v>299</v>
      </c>
      <c r="B7056">
        <v>6060</v>
      </c>
      <c r="C7056" s="1" t="s">
        <v>11635</v>
      </c>
      <c r="D7056" s="1" t="s">
        <v>10050</v>
      </c>
      <c r="E7056" s="3">
        <v>563711</v>
      </c>
      <c r="F7056" s="1">
        <v>179</v>
      </c>
      <c r="G7056" s="3">
        <v>301856</v>
      </c>
      <c r="H7056" s="1">
        <v>179</v>
      </c>
      <c r="I7056">
        <v>2003</v>
      </c>
      <c r="J7056">
        <v>2</v>
      </c>
      <c r="K7056">
        <v>28</v>
      </c>
      <c r="L7056" s="9" t="str">
        <f t="shared" si="447"/>
        <v>Poolhall Junkies</v>
      </c>
      <c r="M7056" s="9" t="str">
        <f t="shared" si="448"/>
        <v>Poolhall Junkies</v>
      </c>
      <c r="N7056" s="10" t="str">
        <f t="shared" si="449"/>
        <v>poolhal03kies</v>
      </c>
      <c r="O7056" t="s">
        <v>500</v>
      </c>
      <c r="P7056" t="str">
        <f t="shared" si="446"/>
        <v>poolhal02kies</v>
      </c>
    </row>
    <row r="7057" spans="1:16">
      <c r="A7057" t="s">
        <v>17852</v>
      </c>
      <c r="B7057">
        <v>6061</v>
      </c>
      <c r="C7057" s="1" t="s">
        <v>13131</v>
      </c>
      <c r="D7057" s="1" t="s">
        <v>4069</v>
      </c>
      <c r="E7057" s="3">
        <v>3313583</v>
      </c>
      <c r="F7057" s="1">
        <v>712</v>
      </c>
      <c r="G7057" s="3">
        <v>1506233</v>
      </c>
      <c r="H7057" s="1">
        <v>712</v>
      </c>
      <c r="I7057">
        <v>2001</v>
      </c>
      <c r="J7057">
        <v>6</v>
      </c>
      <c r="K7057">
        <v>29</v>
      </c>
      <c r="L7057" s="9" t="str">
        <f t="shared" si="447"/>
        <v>Pootie Tang</v>
      </c>
      <c r="M7057" s="9" t="str">
        <f t="shared" si="448"/>
        <v>Pootie Tang</v>
      </c>
      <c r="N7057" s="10" t="str">
        <f t="shared" si="449"/>
        <v>pootiet01tang</v>
      </c>
      <c r="P7057" t="str">
        <f t="shared" si="446"/>
        <v>pootiet01tang</v>
      </c>
    </row>
    <row r="7058" spans="1:16">
      <c r="A7058" t="s">
        <v>17853</v>
      </c>
      <c r="B7058">
        <v>6062</v>
      </c>
      <c r="C7058" s="1" t="s">
        <v>12768</v>
      </c>
      <c r="D7058" s="1" t="s">
        <v>4089</v>
      </c>
      <c r="E7058" s="3">
        <v>9639125</v>
      </c>
      <c r="F7058" s="6">
        <v>2313</v>
      </c>
      <c r="G7058" s="3">
        <v>4698715</v>
      </c>
      <c r="H7058" s="6">
        <v>2311</v>
      </c>
      <c r="I7058">
        <v>2016</v>
      </c>
      <c r="J7058">
        <v>6</v>
      </c>
      <c r="K7058">
        <v>3</v>
      </c>
      <c r="L7058" s="9" t="str">
        <f t="shared" si="447"/>
        <v>Popstar: Never Stop Never Stopping</v>
      </c>
      <c r="M7058" s="9" t="str">
        <f t="shared" si="448"/>
        <v>Popstar: Never Stop Never Stopping</v>
      </c>
      <c r="N7058" s="10" t="str">
        <f t="shared" si="449"/>
        <v>popstar16ping</v>
      </c>
      <c r="P7058" t="str">
        <f t="shared" si="446"/>
        <v>popstar16ping</v>
      </c>
    </row>
    <row r="7059" spans="1:16">
      <c r="A7059" t="s">
        <v>300</v>
      </c>
      <c r="B7059">
        <v>6063</v>
      </c>
      <c r="C7059" s="1" t="s">
        <v>12769</v>
      </c>
      <c r="D7059" s="1" t="s">
        <v>4095</v>
      </c>
      <c r="E7059" s="3">
        <v>179091</v>
      </c>
      <c r="F7059" s="1">
        <v>58</v>
      </c>
      <c r="G7059" s="3">
        <v>15690</v>
      </c>
      <c r="H7059" s="1">
        <v>3</v>
      </c>
      <c r="I7059">
        <v>2013</v>
      </c>
      <c r="J7059">
        <v>9</v>
      </c>
      <c r="K7059">
        <v>6</v>
      </c>
      <c r="L7059" s="9" t="str">
        <f t="shared" si="447"/>
        <v>Populaire</v>
      </c>
      <c r="M7059" s="9" t="str">
        <f t="shared" si="448"/>
        <v>Populaire</v>
      </c>
      <c r="N7059" s="10" t="str">
        <f t="shared" si="449"/>
        <v>populai13aire</v>
      </c>
      <c r="O7059" t="s">
        <v>501</v>
      </c>
      <c r="P7059" t="str">
        <f t="shared" si="446"/>
        <v>populai12aire</v>
      </c>
    </row>
    <row r="7060" spans="1:16">
      <c r="A7060" t="s">
        <v>17641</v>
      </c>
      <c r="B7060">
        <v>6064</v>
      </c>
      <c r="C7060" s="1" t="s">
        <v>12594</v>
      </c>
      <c r="D7060" s="1" t="s">
        <v>12595</v>
      </c>
      <c r="E7060" s="3">
        <v>421516</v>
      </c>
      <c r="F7060" s="1">
        <v>7</v>
      </c>
      <c r="G7060" s="3">
        <v>23865</v>
      </c>
      <c r="H7060" s="1">
        <v>2</v>
      </c>
      <c r="I7060">
        <v>2001</v>
      </c>
      <c r="J7060">
        <v>11</v>
      </c>
      <c r="K7060">
        <v>30</v>
      </c>
      <c r="L7060" s="9" t="str">
        <f t="shared" si="447"/>
        <v>Porn Star: The Legend of Ron Jeremy</v>
      </c>
      <c r="M7060" s="9" t="str">
        <f t="shared" si="448"/>
        <v>Porn Star: The Legend of Ron Jeremy</v>
      </c>
      <c r="N7060" s="10" t="str">
        <f t="shared" si="449"/>
        <v>pornsta01remy</v>
      </c>
      <c r="P7060" t="str">
        <f t="shared" si="446"/>
        <v>pornsta01remy</v>
      </c>
    </row>
    <row r="7061" spans="1:16">
      <c r="A7061" t="s">
        <v>301</v>
      </c>
      <c r="B7061">
        <v>6065</v>
      </c>
      <c r="C7061" s="1" t="s">
        <v>12958</v>
      </c>
      <c r="D7061" s="1" t="s">
        <v>3990</v>
      </c>
      <c r="E7061" s="3">
        <v>31653</v>
      </c>
      <c r="F7061" s="1">
        <v>2</v>
      </c>
      <c r="G7061" s="3">
        <v>3367</v>
      </c>
      <c r="H7061" s="1">
        <v>1</v>
      </c>
      <c r="I7061">
        <v>2003</v>
      </c>
      <c r="J7061">
        <v>10</v>
      </c>
      <c r="K7061">
        <v>10</v>
      </c>
      <c r="L7061" s="9" t="str">
        <f t="shared" si="447"/>
        <v>Porn Theatre</v>
      </c>
      <c r="M7061" s="9" t="str">
        <f t="shared" si="448"/>
        <v>Porn Theatre</v>
      </c>
      <c r="N7061" s="10" t="str">
        <f t="shared" si="449"/>
        <v>pornthe03atre</v>
      </c>
      <c r="O7061" t="s">
        <v>502</v>
      </c>
      <c r="P7061" t="str">
        <f t="shared" si="446"/>
        <v>lachatt02etes</v>
      </c>
    </row>
    <row r="7062" spans="1:16">
      <c r="A7062" t="s">
        <v>302</v>
      </c>
      <c r="B7062">
        <v>6066</v>
      </c>
      <c r="C7062" s="1" t="s">
        <v>13504</v>
      </c>
      <c r="D7062" s="1" t="s">
        <v>7380</v>
      </c>
      <c r="E7062" s="3">
        <v>7914</v>
      </c>
      <c r="F7062" s="1">
        <v>1</v>
      </c>
      <c r="G7062" s="3">
        <v>4488</v>
      </c>
      <c r="H7062" s="1">
        <v>1</v>
      </c>
      <c r="I7062">
        <v>2016</v>
      </c>
      <c r="J7062">
        <v>10</v>
      </c>
      <c r="K7062">
        <v>26</v>
      </c>
      <c r="L7062" s="9" t="str">
        <f t="shared" si="447"/>
        <v>Portrait of a Garden</v>
      </c>
      <c r="M7062" s="9" t="str">
        <f t="shared" si="448"/>
        <v>Portrait of a Garden</v>
      </c>
      <c r="N7062" s="10" t="str">
        <f t="shared" si="449"/>
        <v>portrai16rden</v>
      </c>
      <c r="O7062" t="s">
        <v>24262</v>
      </c>
      <c r="P7062" t="str">
        <f t="shared" si="446"/>
        <v>portret15tuin</v>
      </c>
    </row>
    <row r="7063" spans="1:16">
      <c r="A7063" t="s">
        <v>17642</v>
      </c>
      <c r="B7063">
        <v>6067</v>
      </c>
      <c r="C7063" s="1" t="s">
        <v>13505</v>
      </c>
      <c r="D7063" s="1" t="s">
        <v>4252</v>
      </c>
      <c r="E7063" s="3">
        <v>60674817</v>
      </c>
      <c r="F7063" s="6">
        <v>3555</v>
      </c>
      <c r="G7063" s="3">
        <v>22155410</v>
      </c>
      <c r="H7063" s="6">
        <v>3555</v>
      </c>
      <c r="I7063">
        <v>2006</v>
      </c>
      <c r="J7063">
        <v>5</v>
      </c>
      <c r="K7063">
        <v>12</v>
      </c>
      <c r="L7063" s="9" t="str">
        <f t="shared" si="447"/>
        <v>Poseidon</v>
      </c>
      <c r="M7063" s="9" t="str">
        <f t="shared" si="448"/>
        <v>Poseidon</v>
      </c>
      <c r="N7063" s="10" t="str">
        <f t="shared" si="449"/>
        <v>poseido06idon</v>
      </c>
      <c r="P7063" t="str">
        <f t="shared" si="446"/>
        <v>poseido06idon</v>
      </c>
    </row>
    <row r="7064" spans="1:16">
      <c r="A7064" t="s">
        <v>24263</v>
      </c>
      <c r="B7064">
        <v>6068</v>
      </c>
      <c r="C7064" s="1" t="s">
        <v>12952</v>
      </c>
      <c r="D7064" s="1" t="s">
        <v>3980</v>
      </c>
      <c r="E7064" s="3">
        <v>10113733</v>
      </c>
      <c r="F7064" s="1">
        <v>619</v>
      </c>
      <c r="G7064" s="3">
        <v>1575214</v>
      </c>
      <c r="H7064" s="1">
        <v>270</v>
      </c>
      <c r="I7064">
        <v>2002</v>
      </c>
      <c r="J7064">
        <v>8</v>
      </c>
      <c r="K7064">
        <v>16</v>
      </c>
      <c r="L7064" s="9" t="str">
        <f t="shared" si="447"/>
        <v>Possession (2002)</v>
      </c>
      <c r="M7064" s="9" t="str">
        <f t="shared" si="448"/>
        <v>Possession (2002)</v>
      </c>
      <c r="N7064" s="10" t="str">
        <f t="shared" si="449"/>
        <v>possess02002)</v>
      </c>
      <c r="O7064" t="s">
        <v>24263</v>
      </c>
      <c r="P7064" t="str">
        <f t="shared" si="446"/>
        <v>possess02sion</v>
      </c>
    </row>
    <row r="7065" spans="1:16">
      <c r="A7065" t="s">
        <v>303</v>
      </c>
      <c r="B7065">
        <v>8670</v>
      </c>
      <c r="C7065" s="1" t="s">
        <v>13506</v>
      </c>
      <c r="D7065" s="1" t="s">
        <v>4180</v>
      </c>
      <c r="E7065" s="3">
        <v>49130154</v>
      </c>
      <c r="F7065" s="6">
        <v>2860</v>
      </c>
      <c r="G7065" s="3">
        <v>17732480</v>
      </c>
      <c r="H7065" s="6">
        <v>2816</v>
      </c>
      <c r="I7065">
        <v>2012</v>
      </c>
      <c r="J7065">
        <v>8</v>
      </c>
      <c r="K7065">
        <v>31</v>
      </c>
      <c r="L7065" s="9" t="str">
        <f t="shared" si="447"/>
        <v>The Possession</v>
      </c>
      <c r="M7065" s="9" t="str">
        <f t="shared" si="448"/>
        <v>Possession</v>
      </c>
      <c r="N7065" s="10" t="str">
        <f t="shared" si="449"/>
        <v>possess12sion</v>
      </c>
      <c r="O7065" t="s">
        <v>24264</v>
      </c>
      <c r="P7065" t="str">
        <f t="shared" si="446"/>
        <v>possess12ioni</v>
      </c>
    </row>
    <row r="7066" spans="1:16">
      <c r="A7066" t="s">
        <v>304</v>
      </c>
      <c r="B7066">
        <v>6072</v>
      </c>
      <c r="C7066" s="1" t="s">
        <v>12008</v>
      </c>
      <c r="D7066" s="1"/>
      <c r="E7066" s="3" t="s">
        <v>15060</v>
      </c>
      <c r="F7066" s="1">
        <v>13</v>
      </c>
      <c r="G7066" s="3"/>
      <c r="H7066" s="1">
        <v>13</v>
      </c>
      <c r="I7066">
        <v>2008</v>
      </c>
      <c r="J7066">
        <v>5</v>
      </c>
      <c r="K7066">
        <v>23</v>
      </c>
      <c r="L7066" s="9" t="str">
        <f t="shared" si="447"/>
        <v>Postal</v>
      </c>
      <c r="M7066" s="9" t="str">
        <f t="shared" si="448"/>
        <v>Postal</v>
      </c>
      <c r="N7066" s="10" t="str">
        <f t="shared" si="449"/>
        <v>postal08stal</v>
      </c>
      <c r="O7066" t="s">
        <v>24265</v>
      </c>
      <c r="P7066" t="str">
        <f t="shared" si="446"/>
        <v>postal07stal</v>
      </c>
    </row>
    <row r="7067" spans="1:16">
      <c r="A7067" t="s">
        <v>305</v>
      </c>
      <c r="B7067">
        <v>6073</v>
      </c>
      <c r="C7067" s="1" t="s">
        <v>12009</v>
      </c>
      <c r="D7067" s="1" t="s">
        <v>4056</v>
      </c>
      <c r="E7067" s="3">
        <v>62062</v>
      </c>
      <c r="F7067" s="1">
        <v>4</v>
      </c>
      <c r="G7067" s="3">
        <v>3806</v>
      </c>
      <c r="H7067" s="1">
        <v>2</v>
      </c>
      <c r="I7067">
        <v>2006</v>
      </c>
      <c r="J7067">
        <v>8</v>
      </c>
      <c r="K7067">
        <v>11</v>
      </c>
      <c r="L7067" s="9" t="str">
        <f t="shared" si="447"/>
        <v>Posterboy</v>
      </c>
      <c r="M7067" s="9" t="str">
        <f t="shared" si="448"/>
        <v>Posterboy</v>
      </c>
      <c r="N7067" s="10" t="str">
        <f t="shared" si="449"/>
        <v>posterb06rboy</v>
      </c>
      <c r="O7067" t="s">
        <v>24266</v>
      </c>
      <c r="P7067" t="str">
        <f t="shared" si="446"/>
        <v>posterb04rboy</v>
      </c>
    </row>
    <row r="7068" spans="1:16">
      <c r="A7068" t="s">
        <v>17941</v>
      </c>
      <c r="B7068">
        <v>6069</v>
      </c>
      <c r="C7068" s="1" t="s">
        <v>12953</v>
      </c>
      <c r="D7068" s="1" t="s">
        <v>3913</v>
      </c>
      <c r="E7068" s="3">
        <v>6380019</v>
      </c>
      <c r="F7068" s="6">
        <v>1959</v>
      </c>
      <c r="G7068" s="3">
        <v>2651996</v>
      </c>
      <c r="H7068" s="6">
        <v>1959</v>
      </c>
      <c r="I7068">
        <v>2009</v>
      </c>
      <c r="J7068">
        <v>8</v>
      </c>
      <c r="K7068">
        <v>21</v>
      </c>
      <c r="L7068" s="9" t="str">
        <f t="shared" si="447"/>
        <v>Post Grad</v>
      </c>
      <c r="M7068" s="9" t="str">
        <f t="shared" si="448"/>
        <v>Post Grad</v>
      </c>
      <c r="N7068" s="10" t="str">
        <f t="shared" si="449"/>
        <v>postgra09grad</v>
      </c>
      <c r="P7068" t="str">
        <f t="shared" si="446"/>
        <v>postgra09grad</v>
      </c>
    </row>
    <row r="7069" spans="1:16">
      <c r="A7069" t="s">
        <v>17942</v>
      </c>
      <c r="B7069">
        <v>6074</v>
      </c>
      <c r="C7069" s="1" t="s">
        <v>12762</v>
      </c>
      <c r="D7069" s="1" t="s">
        <v>4592</v>
      </c>
      <c r="E7069" s="3">
        <v>1519</v>
      </c>
      <c r="F7069" s="1">
        <v>2</v>
      </c>
      <c r="G7069" s="3">
        <v>1254</v>
      </c>
      <c r="H7069" s="1">
        <v>2</v>
      </c>
      <c r="I7069">
        <v>2014</v>
      </c>
      <c r="J7069">
        <v>6</v>
      </c>
      <c r="K7069">
        <v>27</v>
      </c>
      <c r="L7069" s="9" t="str">
        <f t="shared" si="447"/>
        <v>Postman Pat: The Movie</v>
      </c>
      <c r="M7069" s="9" t="str">
        <f t="shared" si="448"/>
        <v>Postman Pat: The Movie</v>
      </c>
      <c r="N7069" s="10" t="str">
        <f t="shared" si="449"/>
        <v>postman14ovie</v>
      </c>
      <c r="P7069" t="str">
        <f t="shared" si="446"/>
        <v>postman14ovie</v>
      </c>
    </row>
    <row r="7070" spans="1:16">
      <c r="A7070" t="s">
        <v>24267</v>
      </c>
      <c r="B7070">
        <v>6075</v>
      </c>
      <c r="C7070" s="1" t="s">
        <v>12763</v>
      </c>
      <c r="D7070" s="1" t="s">
        <v>4651</v>
      </c>
      <c r="E7070" s="3">
        <v>203975</v>
      </c>
      <c r="F7070" s="1">
        <v>7</v>
      </c>
      <c r="G7070" s="3">
        <v>2334</v>
      </c>
      <c r="H7070" s="1">
        <v>1</v>
      </c>
      <c r="I7070">
        <v>2003</v>
      </c>
      <c r="J7070">
        <v>12</v>
      </c>
      <c r="K7070">
        <v>25</v>
      </c>
      <c r="L7070" s="9" t="str">
        <f t="shared" si="447"/>
        <v>Postmen in the Mountains</v>
      </c>
      <c r="M7070" s="9" t="str">
        <f t="shared" si="448"/>
        <v>Postmen in the Mountains</v>
      </c>
      <c r="N7070" s="10" t="str">
        <f t="shared" si="449"/>
        <v>postmen03ains</v>
      </c>
      <c r="O7070" t="s">
        <v>24267</v>
      </c>
      <c r="P7070" t="str">
        <f t="shared" si="446"/>
        <v>nashann99agou</v>
      </c>
    </row>
    <row r="7071" spans="1:16">
      <c r="A7071" t="s">
        <v>306</v>
      </c>
      <c r="B7071">
        <v>6070</v>
      </c>
      <c r="C7071" s="1" t="s">
        <v>12006</v>
      </c>
      <c r="D7071" s="1" t="s">
        <v>4249</v>
      </c>
      <c r="E7071" s="3">
        <v>9750</v>
      </c>
      <c r="F7071" s="1">
        <v>1</v>
      </c>
      <c r="G7071" s="3">
        <v>2406</v>
      </c>
      <c r="H7071" s="1">
        <v>1</v>
      </c>
      <c r="I7071">
        <v>2012</v>
      </c>
      <c r="J7071">
        <v>4</v>
      </c>
      <c r="K7071">
        <v>11</v>
      </c>
      <c r="L7071" s="9" t="str">
        <f t="shared" si="447"/>
        <v>Post Mortem</v>
      </c>
      <c r="M7071" s="9" t="str">
        <f t="shared" si="448"/>
        <v>Post Mortem</v>
      </c>
      <c r="N7071" s="10" t="str">
        <f t="shared" si="449"/>
        <v>postmor12rtem</v>
      </c>
      <c r="O7071" t="s">
        <v>24268</v>
      </c>
      <c r="P7071" t="str">
        <f t="shared" si="446"/>
        <v>postmor10emii</v>
      </c>
    </row>
    <row r="7072" spans="1:16">
      <c r="A7072" t="s">
        <v>307</v>
      </c>
      <c r="B7072">
        <v>6071</v>
      </c>
      <c r="C7072" s="1" t="s">
        <v>12007</v>
      </c>
      <c r="D7072" s="1" t="s">
        <v>3990</v>
      </c>
      <c r="E7072" s="3">
        <v>39185</v>
      </c>
      <c r="F7072" s="1">
        <v>6</v>
      </c>
      <c r="G7072" s="3">
        <v>4674</v>
      </c>
      <c r="H7072" s="1">
        <v>1</v>
      </c>
      <c r="I7072">
        <v>2013</v>
      </c>
      <c r="J7072">
        <v>5</v>
      </c>
      <c r="K7072">
        <v>1</v>
      </c>
      <c r="L7072" s="9" t="str">
        <f t="shared" si="447"/>
        <v>Post Tenebras Lux</v>
      </c>
      <c r="M7072" s="9" t="str">
        <f t="shared" si="448"/>
        <v>Post Tenebras Lux</v>
      </c>
      <c r="N7072" s="10" t="str">
        <f t="shared" si="449"/>
        <v>postten13slux</v>
      </c>
      <c r="O7072" t="s">
        <v>24269</v>
      </c>
      <c r="P7072" t="str">
        <f t="shared" si="446"/>
        <v>postten12slux</v>
      </c>
    </row>
    <row r="7073" spans="1:16">
      <c r="A7073" t="s">
        <v>308</v>
      </c>
      <c r="B7073">
        <v>6076</v>
      </c>
      <c r="C7073" s="1" t="s">
        <v>12764</v>
      </c>
      <c r="D7073" s="1" t="s">
        <v>4278</v>
      </c>
      <c r="E7073" s="3">
        <v>1618844</v>
      </c>
      <c r="F7073" s="1">
        <v>74</v>
      </c>
      <c r="G7073" s="3">
        <v>86017</v>
      </c>
      <c r="H7073" s="1">
        <v>7</v>
      </c>
      <c r="I7073">
        <v>2011</v>
      </c>
      <c r="J7073">
        <v>3</v>
      </c>
      <c r="K7073">
        <v>25</v>
      </c>
      <c r="L7073" s="9" t="str">
        <f t="shared" si="447"/>
        <v>Potiche</v>
      </c>
      <c r="M7073" s="9" t="str">
        <f t="shared" si="448"/>
        <v>Potiche</v>
      </c>
      <c r="N7073" s="10" t="str">
        <f t="shared" si="449"/>
        <v>potiche11iche</v>
      </c>
      <c r="O7073" t="s">
        <v>24270</v>
      </c>
      <c r="P7073" t="str">
        <f t="shared" si="446"/>
        <v>potiche10iche</v>
      </c>
    </row>
    <row r="7074" spans="1:16">
      <c r="A7074" t="s">
        <v>309</v>
      </c>
      <c r="B7074">
        <v>8671</v>
      </c>
      <c r="C7074" s="1" t="s">
        <v>12406</v>
      </c>
      <c r="D7074" s="1" t="s">
        <v>3897</v>
      </c>
      <c r="E7074" s="3" t="s">
        <v>15060</v>
      </c>
      <c r="F7074" s="1"/>
      <c r="G7074" s="3"/>
      <c r="H7074" s="1"/>
      <c r="I7074">
        <v>2009</v>
      </c>
      <c r="J7074">
        <v>7</v>
      </c>
      <c r="K7074" t="s">
        <v>15060</v>
      </c>
      <c r="L7074" s="9" t="str">
        <f t="shared" si="447"/>
        <v>The Poughkeepsie Tapes</v>
      </c>
      <c r="M7074" s="9" t="str">
        <f t="shared" si="448"/>
        <v>Poughkeepsie Tapes</v>
      </c>
      <c r="N7074" s="10" t="str">
        <f t="shared" si="449"/>
        <v>poughke09apes</v>
      </c>
      <c r="O7074" t="s">
        <v>24271</v>
      </c>
      <c r="P7074" t="str">
        <f t="shared" si="446"/>
        <v>poughke07apes</v>
      </c>
    </row>
    <row r="7075" spans="1:16">
      <c r="A7075" t="s">
        <v>310</v>
      </c>
      <c r="B7075">
        <v>6077</v>
      </c>
      <c r="C7075" s="1" t="s">
        <v>12586</v>
      </c>
      <c r="D7075" s="1" t="s">
        <v>6572</v>
      </c>
      <c r="E7075" s="3">
        <v>13804</v>
      </c>
      <c r="F7075" s="1">
        <v>1</v>
      </c>
      <c r="G7075" s="3">
        <v>10624</v>
      </c>
      <c r="H7075" s="1">
        <v>1</v>
      </c>
      <c r="I7075">
        <v>2008</v>
      </c>
      <c r="J7075">
        <v>5</v>
      </c>
      <c r="K7075">
        <v>9</v>
      </c>
      <c r="L7075" s="9" t="str">
        <f t="shared" si="447"/>
        <v>Poultrygeist: Night of the Chicken Dead</v>
      </c>
      <c r="M7075" s="9" t="str">
        <f t="shared" si="448"/>
        <v>Poultrygeist: Night of the Chicken Dead</v>
      </c>
      <c r="N7075" s="10" t="str">
        <f t="shared" si="449"/>
        <v>poultry08dead</v>
      </c>
      <c r="O7075" t="s">
        <v>24272</v>
      </c>
      <c r="P7075" t="str">
        <f t="shared" si="446"/>
        <v>poultry06dead</v>
      </c>
    </row>
    <row r="7076" spans="1:16">
      <c r="A7076" t="s">
        <v>17916</v>
      </c>
      <c r="B7076">
        <v>6078</v>
      </c>
      <c r="C7076" s="1" t="s">
        <v>12587</v>
      </c>
      <c r="D7076" s="1" t="s">
        <v>4940</v>
      </c>
      <c r="E7076" s="3" t="s">
        <v>15060</v>
      </c>
      <c r="F7076" s="1"/>
      <c r="G7076" s="3"/>
      <c r="H7076" s="1"/>
      <c r="I7076">
        <v>2009</v>
      </c>
      <c r="J7076">
        <v>5</v>
      </c>
      <c r="K7076">
        <v>8</v>
      </c>
      <c r="L7076" s="9" t="str">
        <f t="shared" si="447"/>
        <v>Powder Blue</v>
      </c>
      <c r="M7076" s="9" t="str">
        <f t="shared" si="448"/>
        <v>Powder Blue</v>
      </c>
      <c r="N7076" s="10" t="str">
        <f t="shared" si="449"/>
        <v>powderb09blue</v>
      </c>
      <c r="P7076" t="str">
        <f t="shared" si="446"/>
        <v>powderb09blue</v>
      </c>
    </row>
    <row r="7077" spans="1:16">
      <c r="A7077" t="s">
        <v>17917</v>
      </c>
      <c r="B7077">
        <v>6080</v>
      </c>
      <c r="C7077" s="1" t="s">
        <v>12227</v>
      </c>
      <c r="D7077" s="1" t="s">
        <v>4470</v>
      </c>
      <c r="E7077" s="3">
        <v>290767</v>
      </c>
      <c r="F7077" s="1">
        <v>4</v>
      </c>
      <c r="G7077" s="3">
        <v>9442</v>
      </c>
      <c r="H7077" s="1">
        <v>1</v>
      </c>
      <c r="I7077">
        <v>2002</v>
      </c>
      <c r="J7077">
        <v>11</v>
      </c>
      <c r="K7077">
        <v>22</v>
      </c>
      <c r="L7077" s="9" t="str">
        <f t="shared" si="447"/>
        <v>Power and Terror: Noam Chomsky in Our Times</v>
      </c>
      <c r="M7077" s="9" t="str">
        <f t="shared" si="448"/>
        <v>Power and Terror: Noam Chomsky in Our Times</v>
      </c>
      <c r="N7077" s="10" t="str">
        <f t="shared" si="449"/>
        <v>poweran02imes</v>
      </c>
      <c r="P7077" t="str">
        <f t="shared" si="446"/>
        <v>poweran02imes</v>
      </c>
    </row>
    <row r="7078" spans="1:16">
      <c r="A7078" t="s">
        <v>20731</v>
      </c>
      <c r="B7078">
        <v>8672</v>
      </c>
      <c r="C7078" s="1" t="s">
        <v>12228</v>
      </c>
      <c r="D7078" s="1" t="s">
        <v>12229</v>
      </c>
      <c r="E7078" s="3">
        <v>25000</v>
      </c>
      <c r="F7078" s="1">
        <v>5</v>
      </c>
      <c r="G7078" s="3">
        <v>7614</v>
      </c>
      <c r="H7078" s="1">
        <v>2</v>
      </c>
      <c r="I7078">
        <v>2013</v>
      </c>
      <c r="J7078">
        <v>2</v>
      </c>
      <c r="K7078">
        <v>15</v>
      </c>
      <c r="L7078" s="9" t="str">
        <f t="shared" si="447"/>
        <v>The Power of Few</v>
      </c>
      <c r="M7078" s="9" t="str">
        <f t="shared" si="448"/>
        <v>Power of Few</v>
      </c>
      <c r="N7078" s="10" t="str">
        <f t="shared" si="449"/>
        <v>powerof13ffew</v>
      </c>
      <c r="P7078" t="str">
        <f t="shared" si="446"/>
        <v>powerof13ffew</v>
      </c>
    </row>
    <row r="7079" spans="1:16">
      <c r="A7079" t="s">
        <v>20733</v>
      </c>
      <c r="B7079">
        <v>8673</v>
      </c>
      <c r="C7079" s="1" t="s">
        <v>12405</v>
      </c>
      <c r="D7079" s="1" t="s">
        <v>4252</v>
      </c>
      <c r="E7079" s="3">
        <v>11412414</v>
      </c>
      <c r="F7079" s="6">
        <v>2340</v>
      </c>
      <c r="G7079" s="3">
        <v>3583114</v>
      </c>
      <c r="H7079" s="6">
        <v>2340</v>
      </c>
      <c r="I7079">
        <v>2002</v>
      </c>
      <c r="J7079">
        <v>7</v>
      </c>
      <c r="K7079">
        <v>3</v>
      </c>
      <c r="L7079" s="9" t="str">
        <f t="shared" si="447"/>
        <v>The Powerpuff Girls Movie</v>
      </c>
      <c r="M7079" s="9" t="str">
        <f t="shared" si="448"/>
        <v>Powerpuff Girls Movie</v>
      </c>
      <c r="N7079" s="10" t="str">
        <f t="shared" si="449"/>
        <v>powerpu02ovie</v>
      </c>
      <c r="P7079" t="str">
        <f t="shared" si="446"/>
        <v>powerpu02ovie</v>
      </c>
    </row>
    <row r="7080" spans="1:16">
      <c r="A7080" t="s">
        <v>17918</v>
      </c>
      <c r="B7080">
        <v>6081</v>
      </c>
      <c r="C7080" s="1" t="s">
        <v>12590</v>
      </c>
      <c r="D7080" s="1" t="s">
        <v>4007</v>
      </c>
      <c r="E7080" s="3">
        <v>39359</v>
      </c>
      <c r="F7080" s="1">
        <v>3</v>
      </c>
      <c r="G7080" s="3">
        <v>3423</v>
      </c>
      <c r="H7080" s="1">
        <v>2</v>
      </c>
      <c r="I7080">
        <v>2003</v>
      </c>
      <c r="J7080">
        <v>12</v>
      </c>
      <c r="K7080">
        <v>10</v>
      </c>
      <c r="L7080" s="9" t="str">
        <f t="shared" si="447"/>
        <v>Power Trip</v>
      </c>
      <c r="M7080" s="9" t="str">
        <f t="shared" si="448"/>
        <v>Power Trip</v>
      </c>
      <c r="N7080" s="10" t="str">
        <f t="shared" si="449"/>
        <v>powertr03trip</v>
      </c>
      <c r="P7080" t="str">
        <f t="shared" si="446"/>
        <v>powertr03trip</v>
      </c>
    </row>
    <row r="7081" spans="1:16">
      <c r="A7081" t="s">
        <v>15625</v>
      </c>
      <c r="B7081">
        <v>289</v>
      </c>
      <c r="C7081" s="1" t="s">
        <v>12221</v>
      </c>
      <c r="D7081" s="1" t="s">
        <v>5050</v>
      </c>
      <c r="E7081" s="3">
        <v>20342852</v>
      </c>
      <c r="F7081" s="1">
        <v>767</v>
      </c>
      <c r="G7081" s="3">
        <v>4566293</v>
      </c>
      <c r="H7081" s="1">
        <v>760</v>
      </c>
      <c r="I7081">
        <v>2006</v>
      </c>
      <c r="J7081">
        <v>6</v>
      </c>
      <c r="K7081">
        <v>9</v>
      </c>
      <c r="L7081" s="9" t="str">
        <f t="shared" si="447"/>
        <v>Prairie Home Companion</v>
      </c>
      <c r="M7081" s="9" t="str">
        <f t="shared" si="448"/>
        <v>Prairie Home Companion</v>
      </c>
      <c r="N7081" s="10" t="str">
        <f t="shared" si="449"/>
        <v>prairie06nion</v>
      </c>
      <c r="P7081" t="str">
        <f t="shared" si="446"/>
        <v>prairie06nion</v>
      </c>
    </row>
    <row r="7082" spans="1:16">
      <c r="A7082" t="s">
        <v>24273</v>
      </c>
      <c r="B7082">
        <v>6082</v>
      </c>
      <c r="C7082" s="1" t="s">
        <v>12222</v>
      </c>
      <c r="D7082" s="1" t="s">
        <v>3990</v>
      </c>
      <c r="E7082" s="3">
        <v>29874</v>
      </c>
      <c r="F7082" s="1">
        <v>2</v>
      </c>
      <c r="G7082" s="3">
        <v>6315</v>
      </c>
      <c r="H7082" s="1">
        <v>1</v>
      </c>
      <c r="I7082">
        <v>2000</v>
      </c>
      <c r="J7082">
        <v>6</v>
      </c>
      <c r="K7082">
        <v>30</v>
      </c>
      <c r="L7082" s="9" t="str">
        <f t="shared" si="447"/>
        <v>Praise</v>
      </c>
      <c r="M7082" s="9" t="str">
        <f t="shared" si="448"/>
        <v>Praise</v>
      </c>
      <c r="N7082" s="10" t="str">
        <f t="shared" si="449"/>
        <v>praise00aise</v>
      </c>
      <c r="O7082" t="s">
        <v>24273</v>
      </c>
      <c r="P7082" t="str">
        <f t="shared" si="446"/>
        <v>praise98aise</v>
      </c>
    </row>
    <row r="7083" spans="1:16">
      <c r="A7083" t="s">
        <v>17814</v>
      </c>
      <c r="B7083">
        <v>6084</v>
      </c>
      <c r="C7083" s="1" t="s">
        <v>12588</v>
      </c>
      <c r="D7083" s="1" t="s">
        <v>4470</v>
      </c>
      <c r="E7083" s="3">
        <v>82553</v>
      </c>
      <c r="F7083" s="1">
        <v>4</v>
      </c>
      <c r="G7083" s="3">
        <v>8401</v>
      </c>
      <c r="H7083" s="1">
        <v>1</v>
      </c>
      <c r="I7083">
        <v>2008</v>
      </c>
      <c r="J7083">
        <v>2</v>
      </c>
      <c r="K7083">
        <v>1</v>
      </c>
      <c r="L7083" s="9" t="str">
        <f t="shared" si="447"/>
        <v>Praying with Lior</v>
      </c>
      <c r="M7083" s="9" t="str">
        <f t="shared" si="448"/>
        <v>Praying with Lior</v>
      </c>
      <c r="N7083" s="10" t="str">
        <f t="shared" si="449"/>
        <v>praying08lior</v>
      </c>
      <c r="P7083" t="str">
        <f t="shared" si="446"/>
        <v>praying08lior</v>
      </c>
    </row>
    <row r="7084" spans="1:16">
      <c r="A7084" t="s">
        <v>17813</v>
      </c>
      <c r="B7084">
        <v>6083</v>
      </c>
      <c r="C7084" s="1" t="s">
        <v>12601</v>
      </c>
      <c r="D7084" s="1" t="s">
        <v>4419</v>
      </c>
      <c r="E7084" s="3">
        <v>90066</v>
      </c>
      <c r="F7084" s="1">
        <v>5</v>
      </c>
      <c r="G7084" s="3">
        <v>8227</v>
      </c>
      <c r="H7084" s="1">
        <v>1</v>
      </c>
      <c r="I7084">
        <v>2008</v>
      </c>
      <c r="J7084">
        <v>11</v>
      </c>
      <c r="K7084">
        <v>7</v>
      </c>
      <c r="L7084" s="9" t="str">
        <f t="shared" si="447"/>
        <v>Pray the Devil Back to Hell</v>
      </c>
      <c r="M7084" s="9" t="str">
        <f t="shared" si="448"/>
        <v>Pray the Devil Back to Hell</v>
      </c>
      <c r="N7084" s="10" t="str">
        <f t="shared" si="449"/>
        <v>praythe08hell</v>
      </c>
      <c r="P7084" t="str">
        <f t="shared" si="446"/>
        <v>praythe08hell</v>
      </c>
    </row>
    <row r="7085" spans="1:16">
      <c r="A7085" t="s">
        <v>17957</v>
      </c>
      <c r="B7085">
        <v>6085</v>
      </c>
      <c r="C7085" s="1" t="s">
        <v>12589</v>
      </c>
      <c r="D7085" s="1" t="s">
        <v>6531</v>
      </c>
      <c r="E7085" s="3">
        <v>515065</v>
      </c>
      <c r="F7085" s="1">
        <v>109</v>
      </c>
      <c r="G7085" s="3">
        <v>190638</v>
      </c>
      <c r="H7085" s="1">
        <v>109</v>
      </c>
      <c r="I7085">
        <v>2010</v>
      </c>
      <c r="J7085">
        <v>1</v>
      </c>
      <c r="K7085">
        <v>29</v>
      </c>
      <c r="L7085" s="9" t="str">
        <f t="shared" si="447"/>
        <v>Preacher's Kid</v>
      </c>
      <c r="M7085" s="9" t="str">
        <f t="shared" si="448"/>
        <v>Preacher's Kid</v>
      </c>
      <c r="N7085" s="10" t="str">
        <f t="shared" si="449"/>
        <v>preache10skid</v>
      </c>
      <c r="P7085" t="str">
        <f t="shared" si="446"/>
        <v>preache10skid</v>
      </c>
    </row>
    <row r="7086" spans="1:16">
      <c r="A7086" t="s">
        <v>311</v>
      </c>
      <c r="B7086">
        <v>6086</v>
      </c>
      <c r="C7086" s="1" t="s">
        <v>11652</v>
      </c>
      <c r="D7086" s="1" t="s">
        <v>4491</v>
      </c>
      <c r="E7086" s="3">
        <v>405191</v>
      </c>
      <c r="F7086" s="1">
        <v>143</v>
      </c>
      <c r="G7086" s="3">
        <v>190865</v>
      </c>
      <c r="H7086" s="1">
        <v>143</v>
      </c>
      <c r="I7086">
        <v>2006</v>
      </c>
      <c r="J7086">
        <v>4</v>
      </c>
      <c r="K7086">
        <v>14</v>
      </c>
      <c r="L7086" s="9" t="str">
        <f t="shared" si="447"/>
        <v>Preaching to the Choir</v>
      </c>
      <c r="M7086" s="9" t="str">
        <f t="shared" si="448"/>
        <v>Preaching to the Choir</v>
      </c>
      <c r="N7086" s="10" t="str">
        <f t="shared" si="449"/>
        <v>preachi06hoir</v>
      </c>
      <c r="O7086" t="s">
        <v>24274</v>
      </c>
      <c r="P7086" t="str">
        <f t="shared" si="446"/>
        <v>ontheon05eone</v>
      </c>
    </row>
    <row r="7087" spans="1:16">
      <c r="A7087" t="s">
        <v>312</v>
      </c>
      <c r="B7087">
        <v>6087</v>
      </c>
      <c r="C7087" s="1" t="s">
        <v>11838</v>
      </c>
      <c r="D7087" s="1" t="s">
        <v>4180</v>
      </c>
      <c r="E7087" s="3">
        <v>47566524</v>
      </c>
      <c r="F7087" s="6">
        <v>1003</v>
      </c>
      <c r="G7087" s="3">
        <v>1872458</v>
      </c>
      <c r="H7087" s="1">
        <v>18</v>
      </c>
      <c r="I7087">
        <v>2009</v>
      </c>
      <c r="J7087">
        <v>11</v>
      </c>
      <c r="K7087">
        <v>6</v>
      </c>
      <c r="L7087" s="9" t="str">
        <f t="shared" si="447"/>
        <v>Precious: Based on the Novel "Push" by Sapphire</v>
      </c>
      <c r="M7087" s="9" t="str">
        <f t="shared" si="448"/>
        <v>Precious: Based on the Novel "Push" by Sapphire</v>
      </c>
      <c r="N7087" s="10" t="str">
        <f t="shared" si="449"/>
        <v>preciou09hire</v>
      </c>
      <c r="O7087" t="s">
        <v>24275</v>
      </c>
      <c r="P7087" t="str">
        <f t="shared" si="446"/>
        <v>precious09usii</v>
      </c>
    </row>
    <row r="7088" spans="1:16">
      <c r="A7088" t="s">
        <v>17815</v>
      </c>
      <c r="B7088">
        <v>6088</v>
      </c>
      <c r="C7088" s="1" t="s">
        <v>12017</v>
      </c>
      <c r="D7088" s="1" t="s">
        <v>3913</v>
      </c>
      <c r="E7088" s="3">
        <v>52000688</v>
      </c>
      <c r="F7088" s="6">
        <v>2669</v>
      </c>
      <c r="G7088" s="3">
        <v>24760882</v>
      </c>
      <c r="H7088" s="6">
        <v>2669</v>
      </c>
      <c r="I7088">
        <v>2010</v>
      </c>
      <c r="J7088">
        <v>7</v>
      </c>
      <c r="K7088">
        <v>9</v>
      </c>
      <c r="L7088" s="9" t="str">
        <f t="shared" si="447"/>
        <v>Predators</v>
      </c>
      <c r="M7088" s="9" t="str">
        <f t="shared" si="448"/>
        <v>Predators</v>
      </c>
      <c r="N7088" s="10" t="str">
        <f t="shared" si="449"/>
        <v>predato10tors</v>
      </c>
      <c r="P7088" t="str">
        <f t="shared" si="446"/>
        <v>predato10tors</v>
      </c>
    </row>
    <row r="7089" spans="1:16">
      <c r="A7089" t="s">
        <v>313</v>
      </c>
      <c r="B7089">
        <v>6089</v>
      </c>
      <c r="C7089" s="1" t="s">
        <v>12208</v>
      </c>
      <c r="D7089" s="1" t="s">
        <v>4907</v>
      </c>
      <c r="E7089" s="3">
        <v>68372</v>
      </c>
      <c r="F7089" s="1">
        <v>20</v>
      </c>
      <c r="G7089" s="3">
        <v>44028</v>
      </c>
      <c r="H7089" s="1">
        <v>20</v>
      </c>
      <c r="I7089">
        <v>2015</v>
      </c>
      <c r="J7089">
        <v>1</v>
      </c>
      <c r="K7089">
        <v>9</v>
      </c>
      <c r="L7089" s="9" t="str">
        <f t="shared" si="447"/>
        <v>Predestination</v>
      </c>
      <c r="M7089" s="9" t="str">
        <f t="shared" si="448"/>
        <v>Predestination</v>
      </c>
      <c r="N7089" s="10" t="str">
        <f t="shared" si="449"/>
        <v>predest15tion</v>
      </c>
      <c r="O7089" t="s">
        <v>24276</v>
      </c>
      <c r="P7089" t="str">
        <f t="shared" si="446"/>
        <v>predest14ioni</v>
      </c>
    </row>
    <row r="7090" spans="1:16">
      <c r="A7090" t="s">
        <v>17966</v>
      </c>
      <c r="B7090">
        <v>6091</v>
      </c>
      <c r="C7090" s="1" t="s">
        <v>12224</v>
      </c>
      <c r="D7090" s="1" t="s">
        <v>4290</v>
      </c>
      <c r="E7090" s="3">
        <v>828278</v>
      </c>
      <c r="F7090" s="1">
        <v>112</v>
      </c>
      <c r="G7090" s="3">
        <v>448129</v>
      </c>
      <c r="H7090" s="1">
        <v>112</v>
      </c>
      <c r="I7090">
        <v>2016</v>
      </c>
      <c r="J7090">
        <v>10</v>
      </c>
      <c r="K7090">
        <v>6</v>
      </c>
      <c r="L7090" s="9" t="str">
        <f t="shared" si="447"/>
        <v>Premam</v>
      </c>
      <c r="M7090" s="9" t="str">
        <f t="shared" si="448"/>
        <v>Premam</v>
      </c>
      <c r="N7090" s="10" t="str">
        <f t="shared" si="449"/>
        <v>premam16emam</v>
      </c>
      <c r="P7090" t="str">
        <f t="shared" si="446"/>
        <v>premam16emam</v>
      </c>
    </row>
    <row r="7091" spans="1:16">
      <c r="A7091" t="s">
        <v>17810</v>
      </c>
      <c r="B7091">
        <v>6092</v>
      </c>
      <c r="C7091" s="1" t="s">
        <v>12225</v>
      </c>
      <c r="D7091" s="1" t="s">
        <v>3826</v>
      </c>
      <c r="E7091" s="3">
        <v>20275446</v>
      </c>
      <c r="F7091" s="6">
        <v>2255</v>
      </c>
      <c r="G7091" s="3">
        <v>6030164</v>
      </c>
      <c r="H7091" s="6">
        <v>2255</v>
      </c>
      <c r="I7091">
        <v>2012</v>
      </c>
      <c r="J7091">
        <v>8</v>
      </c>
      <c r="K7091">
        <v>24</v>
      </c>
      <c r="L7091" s="9" t="str">
        <f t="shared" si="447"/>
        <v>Premium Rush</v>
      </c>
      <c r="M7091" s="9" t="str">
        <f t="shared" si="448"/>
        <v>Premium Rush</v>
      </c>
      <c r="N7091" s="10" t="str">
        <f t="shared" si="449"/>
        <v>premium12rush</v>
      </c>
      <c r="P7091" t="str">
        <f t="shared" si="446"/>
        <v>premium12rush</v>
      </c>
    </row>
    <row r="7092" spans="1:16">
      <c r="A7092" t="s">
        <v>314</v>
      </c>
      <c r="B7092">
        <v>6093</v>
      </c>
      <c r="C7092" s="1" t="s">
        <v>12226</v>
      </c>
      <c r="D7092" s="1" t="s">
        <v>3826</v>
      </c>
      <c r="E7092" s="3">
        <v>47852604</v>
      </c>
      <c r="F7092" s="6">
        <v>2831</v>
      </c>
      <c r="G7092" s="3">
        <v>17558689</v>
      </c>
      <c r="H7092" s="6">
        <v>2831</v>
      </c>
      <c r="I7092">
        <v>2007</v>
      </c>
      <c r="J7092">
        <v>3</v>
      </c>
      <c r="K7092">
        <v>16</v>
      </c>
      <c r="L7092" s="9" t="str">
        <f t="shared" si="447"/>
        <v>Premonition</v>
      </c>
      <c r="M7092" s="9" t="str">
        <f t="shared" si="448"/>
        <v>Premonition</v>
      </c>
      <c r="N7092" s="10" t="str">
        <f t="shared" si="449"/>
        <v>premoni07tion</v>
      </c>
      <c r="O7092" t="s">
        <v>24277</v>
      </c>
      <c r="P7092" t="str">
        <f t="shared" si="446"/>
        <v>premoni07ioni</v>
      </c>
    </row>
    <row r="7093" spans="1:16">
      <c r="A7093" t="s">
        <v>17965</v>
      </c>
      <c r="B7093">
        <v>6090</v>
      </c>
      <c r="C7093" s="1" t="s">
        <v>12223</v>
      </c>
      <c r="D7093" s="1" t="s">
        <v>4183</v>
      </c>
      <c r="E7093" s="3">
        <v>4364639</v>
      </c>
      <c r="F7093" s="1">
        <v>287</v>
      </c>
      <c r="G7093" s="3">
        <v>2425585</v>
      </c>
      <c r="H7093" s="1">
        <v>287</v>
      </c>
      <c r="I7093">
        <v>2015</v>
      </c>
      <c r="J7093">
        <v>11</v>
      </c>
      <c r="K7093">
        <v>12</v>
      </c>
      <c r="L7093" s="9" t="str">
        <f t="shared" si="447"/>
        <v>Prem Ratan Dhan Payo</v>
      </c>
      <c r="M7093" s="9" t="str">
        <f t="shared" si="448"/>
        <v>Prem Ratan Dhan Payo</v>
      </c>
      <c r="N7093" s="10" t="str">
        <f t="shared" si="449"/>
        <v>premrat15payo</v>
      </c>
      <c r="P7093" t="str">
        <f t="shared" si="446"/>
        <v>premrat15payo</v>
      </c>
    </row>
    <row r="7094" spans="1:16">
      <c r="A7094" t="s">
        <v>315</v>
      </c>
      <c r="B7094">
        <v>8674</v>
      </c>
      <c r="C7094" s="1" t="s">
        <v>12033</v>
      </c>
      <c r="D7094" s="1" t="s">
        <v>4055</v>
      </c>
      <c r="E7094" s="3">
        <v>7138</v>
      </c>
      <c r="F7094" s="1">
        <v>2</v>
      </c>
      <c r="G7094" s="3">
        <v>5576</v>
      </c>
      <c r="H7094" s="1">
        <v>2</v>
      </c>
      <c r="I7094">
        <v>2016</v>
      </c>
      <c r="J7094">
        <v>3</v>
      </c>
      <c r="K7094">
        <v>18</v>
      </c>
      <c r="L7094" s="9" t="str">
        <f t="shared" si="447"/>
        <v>The Preppie Connection</v>
      </c>
      <c r="M7094" s="9" t="str">
        <f t="shared" si="448"/>
        <v>Preppie Connection</v>
      </c>
      <c r="N7094" s="10" t="str">
        <f t="shared" si="449"/>
        <v>preppie16tion</v>
      </c>
      <c r="O7094" t="s">
        <v>24278</v>
      </c>
      <c r="P7094" t="str">
        <f t="shared" si="446"/>
        <v>preppie15tion</v>
      </c>
    </row>
    <row r="7095" spans="1:16">
      <c r="A7095" t="s">
        <v>316</v>
      </c>
      <c r="B7095">
        <v>6094</v>
      </c>
      <c r="C7095" s="1" t="s">
        <v>12582</v>
      </c>
      <c r="D7095" s="1" t="s">
        <v>4102</v>
      </c>
      <c r="E7095" s="3">
        <v>60197</v>
      </c>
      <c r="F7095" s="1">
        <v>12</v>
      </c>
      <c r="G7095" s="3">
        <v>4814</v>
      </c>
      <c r="H7095" s="1">
        <v>3</v>
      </c>
      <c r="I7095">
        <v>2016</v>
      </c>
      <c r="J7095">
        <v>5</v>
      </c>
      <c r="K7095">
        <v>27</v>
      </c>
      <c r="L7095" s="9" t="str">
        <f t="shared" si="447"/>
        <v>Presenting Princess Shaw</v>
      </c>
      <c r="M7095" s="9" t="str">
        <f t="shared" si="448"/>
        <v>Presenting Princess Shaw</v>
      </c>
      <c r="N7095" s="10" t="str">
        <f t="shared" si="449"/>
        <v>present16shaw</v>
      </c>
      <c r="O7095" t="s">
        <v>24427</v>
      </c>
      <c r="P7095" t="str">
        <f t="shared" si="446"/>
        <v>present15shaw</v>
      </c>
    </row>
    <row r="7096" spans="1:16">
      <c r="A7096" t="s">
        <v>317</v>
      </c>
      <c r="B7096">
        <v>8676</v>
      </c>
      <c r="C7096" s="1" t="s">
        <v>12396</v>
      </c>
      <c r="D7096" s="1" t="s">
        <v>4648</v>
      </c>
      <c r="E7096" s="3">
        <v>9724</v>
      </c>
      <c r="F7096" s="1">
        <v>3</v>
      </c>
      <c r="G7096" s="3">
        <v>1862</v>
      </c>
      <c r="H7096" s="1">
        <v>3</v>
      </c>
      <c r="I7096">
        <v>2005</v>
      </c>
      <c r="J7096">
        <v>10</v>
      </c>
      <c r="K7096">
        <v>14</v>
      </c>
      <c r="L7096" s="9" t="str">
        <f t="shared" si="447"/>
        <v>The President's Last Bang</v>
      </c>
      <c r="M7096" s="9" t="str">
        <f t="shared" si="448"/>
        <v>President's Last Bang</v>
      </c>
      <c r="N7096" s="10" t="str">
        <f t="shared" si="449"/>
        <v>preside05bang</v>
      </c>
      <c r="O7096" t="s">
        <v>24428</v>
      </c>
      <c r="P7096" t="str">
        <f t="shared" si="446"/>
        <v>geuddae05deul</v>
      </c>
    </row>
    <row r="7097" spans="1:16">
      <c r="A7097" t="s">
        <v>318</v>
      </c>
      <c r="B7097">
        <v>8675</v>
      </c>
      <c r="C7097" s="1" t="s">
        <v>12395</v>
      </c>
      <c r="D7097" s="1" t="s">
        <v>5146</v>
      </c>
      <c r="E7097" s="3">
        <v>7578</v>
      </c>
      <c r="F7097" s="1">
        <v>1</v>
      </c>
      <c r="G7097" s="3"/>
      <c r="H7097" s="1"/>
      <c r="I7097">
        <v>2016</v>
      </c>
      <c r="J7097">
        <v>6</v>
      </c>
      <c r="K7097">
        <v>3</v>
      </c>
      <c r="L7097" s="9" t="str">
        <f t="shared" si="447"/>
        <v>The President</v>
      </c>
      <c r="M7097" s="9" t="str">
        <f t="shared" si="448"/>
        <v>President</v>
      </c>
      <c r="N7097" s="10" t="str">
        <f t="shared" si="449"/>
        <v>preside16dent</v>
      </c>
      <c r="O7097" t="s">
        <v>24429</v>
      </c>
      <c r="P7097" t="str">
        <f t="shared" si="446"/>
        <v>preside14dent</v>
      </c>
    </row>
    <row r="7098" spans="1:16">
      <c r="A7098" t="s">
        <v>319</v>
      </c>
      <c r="B7098">
        <v>6095</v>
      </c>
      <c r="C7098" s="1" t="s">
        <v>12397</v>
      </c>
      <c r="D7098" s="1" t="s">
        <v>12398</v>
      </c>
      <c r="E7098" s="3">
        <v>44803</v>
      </c>
      <c r="F7098" s="1">
        <v>2</v>
      </c>
      <c r="G7098" s="3">
        <v>8151</v>
      </c>
      <c r="H7098" s="1">
        <v>1</v>
      </c>
      <c r="I7098">
        <v>2009</v>
      </c>
      <c r="J7098">
        <v>5</v>
      </c>
      <c r="K7098">
        <v>27</v>
      </c>
      <c r="L7098" s="9" t="str">
        <f t="shared" si="447"/>
        <v>Pressure Cooker</v>
      </c>
      <c r="M7098" s="9" t="str">
        <f t="shared" si="448"/>
        <v>Pressure Cooker</v>
      </c>
      <c r="N7098" s="10" t="str">
        <f t="shared" si="449"/>
        <v>pressur09oker</v>
      </c>
      <c r="O7098" t="s">
        <v>24430</v>
      </c>
      <c r="P7098" t="str">
        <f t="shared" si="446"/>
        <v>pressur08oker</v>
      </c>
    </row>
    <row r="7099" spans="1:16">
      <c r="A7099" t="s">
        <v>20177</v>
      </c>
      <c r="B7099">
        <v>8677</v>
      </c>
      <c r="C7099" s="1" t="s">
        <v>12024</v>
      </c>
      <c r="D7099" s="1" t="s">
        <v>3896</v>
      </c>
      <c r="E7099" s="3">
        <v>53089891</v>
      </c>
      <c r="F7099" s="6">
        <v>2305</v>
      </c>
      <c r="G7099" s="3">
        <v>14801808</v>
      </c>
      <c r="H7099" s="6">
        <v>2281</v>
      </c>
      <c r="I7099">
        <v>2006</v>
      </c>
      <c r="J7099">
        <v>10</v>
      </c>
      <c r="K7099">
        <v>20</v>
      </c>
      <c r="L7099" s="9" t="str">
        <f t="shared" si="447"/>
        <v>The Prestige</v>
      </c>
      <c r="M7099" s="9" t="str">
        <f t="shared" si="448"/>
        <v>Prestige</v>
      </c>
      <c r="N7099" s="10" t="str">
        <f t="shared" si="449"/>
        <v>prestig06tige</v>
      </c>
      <c r="P7099" t="str">
        <f t="shared" si="446"/>
        <v>prestig06tige</v>
      </c>
    </row>
    <row r="7100" spans="1:16">
      <c r="A7100" t="s">
        <v>320</v>
      </c>
      <c r="B7100">
        <v>8678</v>
      </c>
      <c r="C7100" s="1" t="s">
        <v>12214</v>
      </c>
      <c r="D7100" s="1" t="s">
        <v>4720</v>
      </c>
      <c r="E7100" s="3">
        <v>13769</v>
      </c>
      <c r="F7100" s="1">
        <v>5</v>
      </c>
      <c r="G7100" s="3">
        <v>1484</v>
      </c>
      <c r="H7100" s="1">
        <v>1</v>
      </c>
      <c r="I7100">
        <v>2014</v>
      </c>
      <c r="J7100">
        <v>2</v>
      </c>
      <c r="K7100">
        <v>7</v>
      </c>
      <c r="L7100" s="9" t="str">
        <f t="shared" si="447"/>
        <v>The Pretty One</v>
      </c>
      <c r="M7100" s="9" t="str">
        <f t="shared" si="448"/>
        <v>Pretty One</v>
      </c>
      <c r="N7100" s="10" t="str">
        <f t="shared" si="449"/>
        <v>prettyo14yone</v>
      </c>
      <c r="O7100" t="s">
        <v>24431</v>
      </c>
      <c r="P7100" t="str">
        <f t="shared" si="446"/>
        <v>prettyo13yone</v>
      </c>
    </row>
    <row r="7101" spans="1:16">
      <c r="A7101" t="s">
        <v>17545</v>
      </c>
      <c r="B7101">
        <v>6096</v>
      </c>
      <c r="C7101" s="1" t="s">
        <v>12215</v>
      </c>
      <c r="D7101" s="1" t="s">
        <v>4871</v>
      </c>
      <c r="E7101" s="3">
        <v>305800</v>
      </c>
      <c r="F7101" s="1">
        <v>24</v>
      </c>
      <c r="G7101" s="3">
        <v>58570</v>
      </c>
      <c r="H7101" s="1">
        <v>8</v>
      </c>
      <c r="I7101">
        <v>2005</v>
      </c>
      <c r="J7101">
        <v>8</v>
      </c>
      <c r="K7101">
        <v>12</v>
      </c>
      <c r="L7101" s="9" t="str">
        <f t="shared" si="447"/>
        <v>Pretty Persuasion</v>
      </c>
      <c r="M7101" s="9" t="str">
        <f t="shared" si="448"/>
        <v>Pretty Persuasion</v>
      </c>
      <c r="N7101" s="10" t="str">
        <f t="shared" si="449"/>
        <v>prettyp05sion</v>
      </c>
      <c r="P7101" t="str">
        <f t="shared" si="446"/>
        <v>prettyp05sion</v>
      </c>
    </row>
    <row r="7102" spans="1:16">
      <c r="A7102" t="s">
        <v>321</v>
      </c>
      <c r="B7102">
        <v>6097</v>
      </c>
      <c r="C7102" s="1" t="s">
        <v>12216</v>
      </c>
      <c r="D7102" s="1" t="s">
        <v>12217</v>
      </c>
      <c r="E7102" s="3">
        <v>6537</v>
      </c>
      <c r="F7102" s="1">
        <v>3</v>
      </c>
      <c r="G7102" s="3">
        <v>2522</v>
      </c>
      <c r="H7102" s="1">
        <v>3</v>
      </c>
      <c r="I7102">
        <v>2009</v>
      </c>
      <c r="J7102">
        <v>9</v>
      </c>
      <c r="K7102">
        <v>18</v>
      </c>
      <c r="L7102" s="9" t="str">
        <f t="shared" si="447"/>
        <v>Pretty Ugly People</v>
      </c>
      <c r="M7102" s="9" t="str">
        <f t="shared" si="448"/>
        <v>Pretty Ugly People</v>
      </c>
      <c r="N7102" s="10" t="str">
        <f t="shared" si="449"/>
        <v>prettyu09ople</v>
      </c>
      <c r="O7102" t="s">
        <v>24432</v>
      </c>
      <c r="P7102" t="str">
        <f t="shared" si="446"/>
        <v>prettyu08ople</v>
      </c>
    </row>
    <row r="7103" spans="1:16">
      <c r="A7103" t="s">
        <v>322</v>
      </c>
      <c r="B7103">
        <v>8679</v>
      </c>
      <c r="C7103" s="1" t="s">
        <v>12026</v>
      </c>
      <c r="D7103" s="1" t="s">
        <v>4179</v>
      </c>
      <c r="E7103" s="3">
        <v>13959</v>
      </c>
      <c r="F7103" s="1">
        <v>5</v>
      </c>
      <c r="G7103" s="3">
        <v>5889</v>
      </c>
      <c r="H7103" s="1">
        <v>5</v>
      </c>
      <c r="I7103">
        <v>2013</v>
      </c>
      <c r="J7103">
        <v>6</v>
      </c>
      <c r="K7103">
        <v>6</v>
      </c>
      <c r="L7103" s="9" t="str">
        <f t="shared" si="447"/>
        <v>The Prey</v>
      </c>
      <c r="M7103" s="9" t="str">
        <f t="shared" si="448"/>
        <v>Prey</v>
      </c>
      <c r="N7103" s="10" t="str">
        <f t="shared" si="449"/>
        <v>prey13prey</v>
      </c>
      <c r="O7103" t="s">
        <v>24433</v>
      </c>
      <c r="P7103" t="str">
        <f t="shared" si="446"/>
        <v>laproie11roie</v>
      </c>
    </row>
    <row r="7104" spans="1:16">
      <c r="A7104" t="s">
        <v>17969</v>
      </c>
      <c r="B7104">
        <v>6098</v>
      </c>
      <c r="C7104" s="1" t="s">
        <v>11681</v>
      </c>
      <c r="D7104" s="1" t="s">
        <v>6898</v>
      </c>
      <c r="E7104" s="3">
        <v>58040</v>
      </c>
      <c r="F7104" s="1">
        <v>5</v>
      </c>
      <c r="G7104" s="3">
        <v>6835</v>
      </c>
      <c r="H7104" s="1">
        <v>1</v>
      </c>
      <c r="I7104">
        <v>2003</v>
      </c>
      <c r="J7104">
        <v>9</v>
      </c>
      <c r="K7104">
        <v>26</v>
      </c>
      <c r="L7104" s="9" t="str">
        <f t="shared" si="447"/>
        <v>Prey for Rock and Roll</v>
      </c>
      <c r="M7104" s="9" t="str">
        <f t="shared" si="448"/>
        <v>Prey for Rock and Roll</v>
      </c>
      <c r="N7104" s="10" t="str">
        <f t="shared" si="449"/>
        <v>preyfor03roll</v>
      </c>
      <c r="P7104" t="str">
        <f t="shared" si="446"/>
        <v>preyfor03roll</v>
      </c>
    </row>
    <row r="7105" spans="1:16">
      <c r="A7105" t="s">
        <v>18081</v>
      </c>
      <c r="B7105">
        <v>6099</v>
      </c>
      <c r="C7105" s="1" t="s">
        <v>11852</v>
      </c>
      <c r="D7105" s="1" t="s">
        <v>4055</v>
      </c>
      <c r="E7105" s="3">
        <v>7413</v>
      </c>
      <c r="F7105" s="1">
        <v>2</v>
      </c>
      <c r="G7105" s="3">
        <v>2783</v>
      </c>
      <c r="H7105" s="1">
        <v>1</v>
      </c>
      <c r="I7105">
        <v>2012</v>
      </c>
      <c r="J7105">
        <v>11</v>
      </c>
      <c r="K7105">
        <v>16</v>
      </c>
      <c r="L7105" s="9" t="str">
        <f t="shared" si="447"/>
        <v>Price Check</v>
      </c>
      <c r="M7105" s="9" t="str">
        <f t="shared" si="448"/>
        <v>Price Check</v>
      </c>
      <c r="N7105" s="10" t="str">
        <f t="shared" si="449"/>
        <v>pricech12heck</v>
      </c>
      <c r="P7105" t="str">
        <f t="shared" si="446"/>
        <v>pricech12heck</v>
      </c>
    </row>
    <row r="7106" spans="1:16">
      <c r="A7106" t="s">
        <v>17971</v>
      </c>
      <c r="B7106">
        <v>6101</v>
      </c>
      <c r="C7106" s="1" t="s">
        <v>11675</v>
      </c>
      <c r="D7106" s="1" t="s">
        <v>4052</v>
      </c>
      <c r="E7106" s="3">
        <v>2165188</v>
      </c>
      <c r="F7106" s="1">
        <v>44</v>
      </c>
      <c r="G7106" s="3">
        <v>116308</v>
      </c>
      <c r="H7106" s="1">
        <v>24</v>
      </c>
      <c r="I7106">
        <v>2008</v>
      </c>
      <c r="J7106">
        <v>3</v>
      </c>
      <c r="K7106">
        <v>30</v>
      </c>
      <c r="L7106" s="9" t="str">
        <f t="shared" si="447"/>
        <v>Priceless</v>
      </c>
      <c r="M7106" s="9" t="str">
        <f t="shared" si="448"/>
        <v>Priceless</v>
      </c>
      <c r="N7106" s="10" t="str">
        <f t="shared" si="449"/>
        <v>pricele08less</v>
      </c>
      <c r="P7106" t="str">
        <f t="shared" ref="P7106:P7169" si="450">IF(ISBLANK(O7106),N7106,O7106)</f>
        <v>pricele08less</v>
      </c>
    </row>
    <row r="7107" spans="1:16">
      <c r="A7107" t="s">
        <v>323</v>
      </c>
      <c r="B7107">
        <v>6102</v>
      </c>
      <c r="C7107" s="1" t="s">
        <v>11676</v>
      </c>
      <c r="D7107" s="1" t="s">
        <v>4012</v>
      </c>
      <c r="E7107" s="3">
        <v>1499605</v>
      </c>
      <c r="F7107" s="1">
        <v>303</v>
      </c>
      <c r="G7107" s="3">
        <v>707021</v>
      </c>
      <c r="H7107" s="1">
        <v>303</v>
      </c>
      <c r="I7107">
        <v>2016</v>
      </c>
      <c r="J7107">
        <v>10</v>
      </c>
      <c r="K7107">
        <v>14</v>
      </c>
      <c r="L7107" s="9" t="str">
        <f t="shared" si="447"/>
        <v>Priceless (2016)</v>
      </c>
      <c r="M7107" s="9" t="str">
        <f t="shared" si="448"/>
        <v>Priceless (2016)</v>
      </c>
      <c r="N7107" s="10" t="str">
        <f t="shared" si="449"/>
        <v>pricele16016)</v>
      </c>
      <c r="O7107" t="s">
        <v>24434</v>
      </c>
      <c r="P7107" t="str">
        <f t="shared" si="450"/>
        <v>pricele16ssii</v>
      </c>
    </row>
    <row r="7108" spans="1:16">
      <c r="A7108" t="s">
        <v>18082</v>
      </c>
      <c r="B7108">
        <v>6100</v>
      </c>
      <c r="C7108" s="1" t="s">
        <v>11479</v>
      </c>
      <c r="D7108" s="1" t="s">
        <v>3668</v>
      </c>
      <c r="E7108" s="3">
        <v>3440228</v>
      </c>
      <c r="F7108" s="1">
        <v>807</v>
      </c>
      <c r="G7108" s="3">
        <v>1611833</v>
      </c>
      <c r="H7108" s="1">
        <v>802</v>
      </c>
      <c r="I7108">
        <v>2000</v>
      </c>
      <c r="J7108">
        <v>3</v>
      </c>
      <c r="K7108">
        <v>31</v>
      </c>
      <c r="L7108" s="9" t="str">
        <f t="shared" si="447"/>
        <v>Price of Glory</v>
      </c>
      <c r="M7108" s="9" t="str">
        <f t="shared" si="448"/>
        <v>Price of Glory</v>
      </c>
      <c r="N7108" s="10" t="str">
        <f t="shared" si="449"/>
        <v>priceof00lory</v>
      </c>
      <c r="P7108" t="str">
        <f t="shared" si="450"/>
        <v>priceof00lory</v>
      </c>
    </row>
    <row r="7109" spans="1:16">
      <c r="A7109" t="s">
        <v>19792</v>
      </c>
      <c r="B7109">
        <v>8680</v>
      </c>
      <c r="C7109" s="1" t="s">
        <v>11674</v>
      </c>
      <c r="D7109" s="1" t="s">
        <v>7443</v>
      </c>
      <c r="E7109" s="3">
        <v>3384</v>
      </c>
      <c r="F7109" s="1">
        <v>1</v>
      </c>
      <c r="G7109" s="3">
        <v>3384</v>
      </c>
      <c r="H7109" s="1">
        <v>1</v>
      </c>
      <c r="I7109">
        <v>2007</v>
      </c>
      <c r="J7109">
        <v>9</v>
      </c>
      <c r="K7109">
        <v>28</v>
      </c>
      <c r="L7109" s="9" t="str">
        <f t="shared" ref="L7109:L7172" si="451">IF(EXACT(LEFT(C7109,2),"A "),MID(C7109,3,9999),C7109)</f>
        <v>The Price of Sugar</v>
      </c>
      <c r="M7109" s="9" t="str">
        <f t="shared" ref="M7109:M7172" si="452">IF(EXACT(LEFT(L7109,4),"The "),MID(L7109,5,9999),L7109)</f>
        <v>Price of Sugar</v>
      </c>
      <c r="N7109" s="10" t="str">
        <f t="shared" ref="N7109:N7172" si="453">LOWER(CONCATENATE(LEFT(SUBSTITUTE(TRIM(CLEAN(M7109))," ",""),7),RIGHT(I7109,2),RIGHT(SUBSTITUTE(TRIM(CLEAN(M7109))," ",""),4)))</f>
        <v>priceof07ugar</v>
      </c>
      <c r="P7109" t="str">
        <f t="shared" si="450"/>
        <v>priceof07ugar</v>
      </c>
    </row>
    <row r="7110" spans="1:16">
      <c r="A7110" t="s">
        <v>18117</v>
      </c>
      <c r="B7110">
        <v>6104</v>
      </c>
      <c r="C7110" s="1" t="s">
        <v>11682</v>
      </c>
      <c r="D7110" s="1" t="s">
        <v>3988</v>
      </c>
      <c r="E7110" s="3">
        <v>15740721</v>
      </c>
      <c r="F7110" s="6">
        <v>2585</v>
      </c>
      <c r="G7110" s="3">
        <v>6262396</v>
      </c>
      <c r="H7110" s="6">
        <v>2585</v>
      </c>
      <c r="I7110">
        <v>2008</v>
      </c>
      <c r="J7110">
        <v>10</v>
      </c>
      <c r="K7110">
        <v>24</v>
      </c>
      <c r="L7110" s="9" t="str">
        <f t="shared" si="451"/>
        <v>Pride &amp; Glory</v>
      </c>
      <c r="M7110" s="9" t="str">
        <f t="shared" si="452"/>
        <v>Pride &amp; Glory</v>
      </c>
      <c r="N7110" s="10" t="str">
        <f t="shared" si="453"/>
        <v>pride&amp;g08lory</v>
      </c>
      <c r="P7110" t="str">
        <f t="shared" si="450"/>
        <v>pride&amp;g08lory</v>
      </c>
    </row>
    <row r="7111" spans="1:16">
      <c r="A7111" t="s">
        <v>324</v>
      </c>
      <c r="B7111">
        <v>6105</v>
      </c>
      <c r="C7111" s="1" t="s">
        <v>11683</v>
      </c>
      <c r="D7111" s="1" t="s">
        <v>4454</v>
      </c>
      <c r="E7111" s="3">
        <v>1446634</v>
      </c>
      <c r="F7111" s="1">
        <v>124</v>
      </c>
      <c r="G7111" s="3">
        <v>100040</v>
      </c>
      <c r="H7111" s="1">
        <v>10</v>
      </c>
      <c r="I7111">
        <v>2014</v>
      </c>
      <c r="J7111">
        <v>9</v>
      </c>
      <c r="K7111">
        <v>26</v>
      </c>
      <c r="L7111" s="9" t="str">
        <f t="shared" si="451"/>
        <v>Pride (2014)</v>
      </c>
      <c r="M7111" s="9" t="str">
        <f t="shared" si="452"/>
        <v>Pride (2014)</v>
      </c>
      <c r="N7111" s="10" t="str">
        <f t="shared" si="453"/>
        <v>pride(214014)</v>
      </c>
      <c r="O7111" t="s">
        <v>24435</v>
      </c>
      <c r="P7111" t="str">
        <f t="shared" si="450"/>
        <v>pridei14idei</v>
      </c>
    </row>
    <row r="7112" spans="1:16">
      <c r="A7112" t="s">
        <v>17817</v>
      </c>
      <c r="B7112">
        <v>6103</v>
      </c>
      <c r="C7112" s="1" t="s">
        <v>11677</v>
      </c>
      <c r="D7112" s="1" t="s">
        <v>4180</v>
      </c>
      <c r="E7112" s="3">
        <v>7057600</v>
      </c>
      <c r="F7112" s="6">
        <v>1518</v>
      </c>
      <c r="G7112" s="3">
        <v>3533300</v>
      </c>
      <c r="H7112" s="6">
        <v>1518</v>
      </c>
      <c r="I7112">
        <v>2007</v>
      </c>
      <c r="J7112">
        <v>3</v>
      </c>
      <c r="K7112">
        <v>23</v>
      </c>
      <c r="L7112" s="9" t="str">
        <f t="shared" si="451"/>
        <v>Pride</v>
      </c>
      <c r="M7112" s="9" t="str">
        <f t="shared" si="452"/>
        <v>Pride</v>
      </c>
      <c r="N7112" s="10" t="str">
        <f t="shared" si="453"/>
        <v>pride07ride</v>
      </c>
      <c r="P7112" t="str">
        <f t="shared" si="450"/>
        <v>pride07ride</v>
      </c>
    </row>
    <row r="7113" spans="1:16">
      <c r="A7113" t="s">
        <v>325</v>
      </c>
      <c r="B7113">
        <v>6107</v>
      </c>
      <c r="C7113" s="1" t="s">
        <v>11685</v>
      </c>
      <c r="D7113" s="1" t="s">
        <v>5542</v>
      </c>
      <c r="E7113" s="3">
        <v>377271</v>
      </c>
      <c r="F7113" s="1">
        <v>20</v>
      </c>
      <c r="G7113" s="3">
        <v>38329</v>
      </c>
      <c r="H7113" s="1">
        <v>18</v>
      </c>
      <c r="I7113">
        <v>2003</v>
      </c>
      <c r="J7113">
        <v>12</v>
      </c>
      <c r="K7113">
        <v>5</v>
      </c>
      <c r="L7113" s="9" t="str">
        <f t="shared" si="451"/>
        <v>Pride and Prejudice (2003)</v>
      </c>
      <c r="M7113" s="9" t="str">
        <f t="shared" si="452"/>
        <v>Pride and Prejudice (2003)</v>
      </c>
      <c r="N7113" s="10" t="str">
        <f t="shared" si="453"/>
        <v>pridean03003)</v>
      </c>
      <c r="O7113" t="s">
        <v>24436</v>
      </c>
      <c r="P7113" t="str">
        <f t="shared" si="450"/>
        <v>pridean03dice</v>
      </c>
    </row>
    <row r="7114" spans="1:16">
      <c r="A7114" t="s">
        <v>326</v>
      </c>
      <c r="B7114">
        <v>6106</v>
      </c>
      <c r="C7114" s="1" t="s">
        <v>11684</v>
      </c>
      <c r="D7114" s="1" t="s">
        <v>3980</v>
      </c>
      <c r="E7114" s="3">
        <v>38405088</v>
      </c>
      <c r="F7114" s="6">
        <v>1335</v>
      </c>
      <c r="G7114" s="3">
        <v>2865017</v>
      </c>
      <c r="H7114" s="1">
        <v>215</v>
      </c>
      <c r="I7114">
        <v>2005</v>
      </c>
      <c r="J7114">
        <v>11</v>
      </c>
      <c r="K7114">
        <v>11</v>
      </c>
      <c r="L7114" s="9" t="str">
        <f t="shared" si="451"/>
        <v>Pride and Prejudice</v>
      </c>
      <c r="M7114" s="9" t="str">
        <f t="shared" si="452"/>
        <v>Pride and Prejudice</v>
      </c>
      <c r="N7114" s="10" t="str">
        <f t="shared" si="453"/>
        <v>pridean05dice</v>
      </c>
      <c r="O7114" t="s">
        <v>24437</v>
      </c>
      <c r="P7114" t="str">
        <f t="shared" si="450"/>
        <v>pride&amp;p05dice</v>
      </c>
    </row>
    <row r="7115" spans="1:16">
      <c r="A7115" t="s">
        <v>17802</v>
      </c>
      <c r="B7115">
        <v>6108</v>
      </c>
      <c r="C7115" s="1" t="s">
        <v>11867</v>
      </c>
      <c r="D7115" s="1" t="s">
        <v>4125</v>
      </c>
      <c r="E7115" s="3">
        <v>10938134</v>
      </c>
      <c r="F7115" s="6">
        <v>2931</v>
      </c>
      <c r="G7115" s="3">
        <v>5324240</v>
      </c>
      <c r="H7115" s="6">
        <v>2931</v>
      </c>
      <c r="I7115">
        <v>2016</v>
      </c>
      <c r="J7115">
        <v>2</v>
      </c>
      <c r="K7115">
        <v>5</v>
      </c>
      <c r="L7115" s="9" t="str">
        <f t="shared" si="451"/>
        <v>Pride and Prejudice and Zombies</v>
      </c>
      <c r="M7115" s="9" t="str">
        <f t="shared" si="452"/>
        <v>Pride and Prejudice and Zombies</v>
      </c>
      <c r="N7115" s="10" t="str">
        <f t="shared" si="453"/>
        <v>pridean16bies</v>
      </c>
      <c r="P7115" t="str">
        <f t="shared" si="450"/>
        <v>pridean16bies</v>
      </c>
    </row>
    <row r="7116" spans="1:16">
      <c r="A7116" t="s">
        <v>17803</v>
      </c>
      <c r="B7116">
        <v>6109</v>
      </c>
      <c r="C7116" s="1" t="s">
        <v>11868</v>
      </c>
      <c r="D7116" s="1" t="s">
        <v>4125</v>
      </c>
      <c r="E7116" s="3">
        <v>29136626</v>
      </c>
      <c r="F7116" s="6">
        <v>2864</v>
      </c>
      <c r="G7116" s="3">
        <v>14953664</v>
      </c>
      <c r="H7116" s="6">
        <v>2864</v>
      </c>
      <c r="I7116">
        <v>2011</v>
      </c>
      <c r="J7116">
        <v>5</v>
      </c>
      <c r="K7116">
        <v>13</v>
      </c>
      <c r="L7116" s="9" t="str">
        <f t="shared" si="451"/>
        <v>Priest</v>
      </c>
      <c r="M7116" s="9" t="str">
        <f t="shared" si="452"/>
        <v>Priest</v>
      </c>
      <c r="N7116" s="10" t="str">
        <f t="shared" si="453"/>
        <v>priest11iest</v>
      </c>
      <c r="P7116" t="str">
        <f t="shared" si="450"/>
        <v>priest11iest</v>
      </c>
    </row>
    <row r="7117" spans="1:16">
      <c r="A7117" t="s">
        <v>327</v>
      </c>
      <c r="B7117">
        <v>8681</v>
      </c>
      <c r="C7117" s="1" t="s">
        <v>12053</v>
      </c>
      <c r="D7117" s="1" t="s">
        <v>4376</v>
      </c>
      <c r="E7117" s="3">
        <v>185093</v>
      </c>
      <c r="F7117" s="1">
        <v>13</v>
      </c>
      <c r="G7117" s="3"/>
      <c r="H7117" s="1"/>
      <c r="I7117">
        <v>2015</v>
      </c>
      <c r="J7117">
        <v>11</v>
      </c>
      <c r="K7117">
        <v>26</v>
      </c>
      <c r="L7117" s="9" t="str">
        <f t="shared" si="451"/>
        <v>The Priests</v>
      </c>
      <c r="M7117" s="9" t="str">
        <f t="shared" si="452"/>
        <v>Priests</v>
      </c>
      <c r="N7117" s="10" t="str">
        <f t="shared" si="453"/>
        <v>priests15ests</v>
      </c>
      <c r="O7117" t="s">
        <v>24438</v>
      </c>
      <c r="P7117" t="str">
        <f t="shared" si="450"/>
        <v>geomeun15deul</v>
      </c>
    </row>
    <row r="7118" spans="1:16">
      <c r="A7118" t="s">
        <v>18107</v>
      </c>
      <c r="B7118">
        <v>6110</v>
      </c>
      <c r="C7118" s="1" t="s">
        <v>12048</v>
      </c>
      <c r="D7118" s="1" t="s">
        <v>4089</v>
      </c>
      <c r="E7118" s="3">
        <v>22827153</v>
      </c>
      <c r="F7118" s="6">
        <v>1837</v>
      </c>
      <c r="G7118" s="3">
        <v>6220935</v>
      </c>
      <c r="H7118" s="6">
        <v>1827</v>
      </c>
      <c r="I7118">
        <v>2005</v>
      </c>
      <c r="J7118">
        <v>10</v>
      </c>
      <c r="K7118">
        <v>28</v>
      </c>
      <c r="L7118" s="9" t="str">
        <f t="shared" si="451"/>
        <v>Prime</v>
      </c>
      <c r="M7118" s="9" t="str">
        <f t="shared" si="452"/>
        <v>Prime</v>
      </c>
      <c r="N7118" s="10" t="str">
        <f t="shared" si="453"/>
        <v>prime05rime</v>
      </c>
      <c r="P7118" t="str">
        <f t="shared" si="450"/>
        <v>prime05rime</v>
      </c>
    </row>
    <row r="7119" spans="1:16">
      <c r="A7119" t="s">
        <v>18108</v>
      </c>
      <c r="B7119">
        <v>6111</v>
      </c>
      <c r="C7119" s="1" t="s">
        <v>12049</v>
      </c>
      <c r="D7119" s="1" t="s">
        <v>3738</v>
      </c>
      <c r="E7119" s="3">
        <v>424760</v>
      </c>
      <c r="F7119" s="1">
        <v>31</v>
      </c>
      <c r="G7119" s="3">
        <v>28162</v>
      </c>
      <c r="H7119" s="1">
        <v>4</v>
      </c>
      <c r="I7119">
        <v>2004</v>
      </c>
      <c r="J7119">
        <v>10</v>
      </c>
      <c r="K7119">
        <v>8</v>
      </c>
      <c r="L7119" s="9" t="str">
        <f t="shared" si="451"/>
        <v>Primer</v>
      </c>
      <c r="M7119" s="9" t="str">
        <f t="shared" si="452"/>
        <v>Primer</v>
      </c>
      <c r="N7119" s="10" t="str">
        <f t="shared" si="453"/>
        <v>primer04imer</v>
      </c>
      <c r="P7119" t="str">
        <f t="shared" si="450"/>
        <v>primer04imer</v>
      </c>
    </row>
    <row r="7120" spans="1:16">
      <c r="A7120" t="s">
        <v>17551</v>
      </c>
      <c r="B7120">
        <v>6112</v>
      </c>
      <c r="C7120" s="1" t="s">
        <v>12050</v>
      </c>
      <c r="D7120" s="1" t="s">
        <v>3896</v>
      </c>
      <c r="E7120" s="3">
        <v>10597734</v>
      </c>
      <c r="F7120" s="6">
        <v>2444</v>
      </c>
      <c r="G7120" s="3">
        <v>6048315</v>
      </c>
      <c r="H7120" s="6">
        <v>2444</v>
      </c>
      <c r="I7120">
        <v>2007</v>
      </c>
      <c r="J7120">
        <v>1</v>
      </c>
      <c r="K7120">
        <v>12</v>
      </c>
      <c r="L7120" s="9" t="str">
        <f t="shared" si="451"/>
        <v>Primeval</v>
      </c>
      <c r="M7120" s="9" t="str">
        <f t="shared" si="452"/>
        <v>Primeval</v>
      </c>
      <c r="N7120" s="10" t="str">
        <f t="shared" si="453"/>
        <v>primeva07eval</v>
      </c>
      <c r="P7120" t="str">
        <f t="shared" si="450"/>
        <v>primeva07eval</v>
      </c>
    </row>
    <row r="7121" spans="1:16">
      <c r="A7121" t="s">
        <v>24332</v>
      </c>
      <c r="B7121">
        <v>6113</v>
      </c>
      <c r="C7121" s="1" t="s">
        <v>11876</v>
      </c>
      <c r="D7121" s="1" t="s">
        <v>3990</v>
      </c>
      <c r="E7121" s="3">
        <v>9392</v>
      </c>
      <c r="F7121" s="1">
        <v>1</v>
      </c>
      <c r="G7121" s="3">
        <v>1943</v>
      </c>
      <c r="H7121" s="1">
        <v>1</v>
      </c>
      <c r="I7121">
        <v>2005</v>
      </c>
      <c r="J7121">
        <v>4</v>
      </c>
      <c r="K7121">
        <v>6</v>
      </c>
      <c r="L7121" s="9" t="str">
        <f t="shared" si="451"/>
        <v>Primo Amore</v>
      </c>
      <c r="M7121" s="9" t="str">
        <f t="shared" si="452"/>
        <v>Primo Amore</v>
      </c>
      <c r="N7121" s="10" t="str">
        <f t="shared" si="453"/>
        <v>primoam05more</v>
      </c>
      <c r="O7121" t="s">
        <v>24332</v>
      </c>
      <c r="P7121" t="str">
        <f t="shared" si="450"/>
        <v>primoam04more</v>
      </c>
    </row>
    <row r="7122" spans="1:16">
      <c r="A7122" t="s">
        <v>328</v>
      </c>
      <c r="B7122">
        <v>6114</v>
      </c>
      <c r="C7122" s="1" t="s">
        <v>11877</v>
      </c>
      <c r="D7122" s="1" t="s">
        <v>3662</v>
      </c>
      <c r="E7122" s="3">
        <v>22026</v>
      </c>
      <c r="F7122" s="1">
        <v>1</v>
      </c>
      <c r="G7122" s="3">
        <v>3151</v>
      </c>
      <c r="H7122" s="1">
        <v>1</v>
      </c>
      <c r="I7122">
        <v>2007</v>
      </c>
      <c r="J7122">
        <v>8</v>
      </c>
      <c r="K7122">
        <v>17</v>
      </c>
      <c r="L7122" s="9" t="str">
        <f t="shared" si="451"/>
        <v>Primo Levi's Journey</v>
      </c>
      <c r="M7122" s="9" t="str">
        <f t="shared" si="452"/>
        <v>Primo Levi's Journey</v>
      </c>
      <c r="N7122" s="10" t="str">
        <f t="shared" si="453"/>
        <v>primole07rney</v>
      </c>
      <c r="O7122" t="s">
        <v>24333</v>
      </c>
      <c r="P7122" t="str">
        <f t="shared" si="450"/>
        <v>lastrad06levi</v>
      </c>
    </row>
    <row r="7123" spans="1:16">
      <c r="A7123" t="s">
        <v>329</v>
      </c>
      <c r="B7123">
        <v>8682</v>
      </c>
      <c r="C7123" s="1" t="s">
        <v>11508</v>
      </c>
      <c r="D7123" s="1" t="s">
        <v>4069</v>
      </c>
      <c r="E7123" s="3">
        <v>28176497</v>
      </c>
      <c r="F7123" s="6">
        <v>2711</v>
      </c>
      <c r="G7123" s="3">
        <v>9406378</v>
      </c>
      <c r="H7123" s="6">
        <v>2682</v>
      </c>
      <c r="I7123">
        <v>2004</v>
      </c>
      <c r="J7123">
        <v>4</v>
      </c>
      <c r="K7123">
        <v>2</v>
      </c>
      <c r="L7123" s="9" t="str">
        <f t="shared" si="451"/>
        <v>The Prince and Me</v>
      </c>
      <c r="M7123" s="9" t="str">
        <f t="shared" si="452"/>
        <v>Prince and Me</v>
      </c>
      <c r="N7123" s="10" t="str">
        <f t="shared" si="453"/>
        <v>princea04ndme</v>
      </c>
      <c r="O7123" t="s">
        <v>24334</v>
      </c>
      <c r="P7123" t="str">
        <f t="shared" si="450"/>
        <v>prince&amp;04e&amp;me</v>
      </c>
    </row>
    <row r="7124" spans="1:16">
      <c r="A7124" t="s">
        <v>17553</v>
      </c>
      <c r="B7124">
        <v>6115</v>
      </c>
      <c r="C7124" s="1" t="s">
        <v>11507</v>
      </c>
      <c r="D7124" s="1" t="s">
        <v>4102</v>
      </c>
      <c r="E7124" s="3">
        <v>205139</v>
      </c>
      <c r="F7124" s="1">
        <v>23</v>
      </c>
      <c r="G7124" s="3">
        <v>36694</v>
      </c>
      <c r="H7124" s="1">
        <v>14</v>
      </c>
      <c r="I7124">
        <v>2013</v>
      </c>
      <c r="J7124">
        <v>8</v>
      </c>
      <c r="K7124">
        <v>9</v>
      </c>
      <c r="L7124" s="9" t="str">
        <f t="shared" si="451"/>
        <v>Prince Avalanche</v>
      </c>
      <c r="M7124" s="9" t="str">
        <f t="shared" si="452"/>
        <v>Prince Avalanche</v>
      </c>
      <c r="N7124" s="10" t="str">
        <f t="shared" si="453"/>
        <v>princea13nche</v>
      </c>
      <c r="P7124" t="str">
        <f t="shared" si="450"/>
        <v>princea13nche</v>
      </c>
    </row>
    <row r="7125" spans="1:16">
      <c r="A7125" t="s">
        <v>19992</v>
      </c>
      <c r="B7125">
        <v>8683</v>
      </c>
      <c r="C7125" s="1" t="s">
        <v>11697</v>
      </c>
      <c r="D7125" s="1" t="s">
        <v>5249</v>
      </c>
      <c r="E7125" s="3">
        <v>7838</v>
      </c>
      <c r="F7125" s="1">
        <v>4</v>
      </c>
      <c r="G7125" s="3">
        <v>5810</v>
      </c>
      <c r="H7125" s="1">
        <v>4</v>
      </c>
      <c r="I7125">
        <v>2000</v>
      </c>
      <c r="J7125">
        <v>9</v>
      </c>
      <c r="K7125">
        <v>22</v>
      </c>
      <c r="L7125" s="9" t="str">
        <f t="shared" si="451"/>
        <v>The Prince of Central Park</v>
      </c>
      <c r="M7125" s="9" t="str">
        <f t="shared" si="452"/>
        <v>Prince of Central Park</v>
      </c>
      <c r="N7125" s="10" t="str">
        <f t="shared" si="453"/>
        <v>princeo00park</v>
      </c>
      <c r="P7125" t="str">
        <f t="shared" si="450"/>
        <v>princeo00park</v>
      </c>
    </row>
    <row r="7126" spans="1:16">
      <c r="A7126" t="s">
        <v>18118</v>
      </c>
      <c r="B7126">
        <v>6116</v>
      </c>
      <c r="C7126" s="1" t="s">
        <v>11698</v>
      </c>
      <c r="D7126" s="1" t="s">
        <v>3896</v>
      </c>
      <c r="E7126" s="3">
        <v>90759676</v>
      </c>
      <c r="F7126" s="6">
        <v>3646</v>
      </c>
      <c r="G7126" s="3">
        <v>30095259</v>
      </c>
      <c r="H7126" s="6">
        <v>3646</v>
      </c>
      <c r="I7126">
        <v>2010</v>
      </c>
      <c r="J7126">
        <v>5</v>
      </c>
      <c r="K7126">
        <v>28</v>
      </c>
      <c r="L7126" s="9" t="str">
        <f t="shared" si="451"/>
        <v>Prince of Persia: The Sands of Time</v>
      </c>
      <c r="M7126" s="9" t="str">
        <f t="shared" si="452"/>
        <v>Prince of Persia: The Sands of Time</v>
      </c>
      <c r="N7126" s="10" t="str">
        <f t="shared" si="453"/>
        <v>princeo10time</v>
      </c>
      <c r="P7126" t="str">
        <f t="shared" si="450"/>
        <v>princeo10time</v>
      </c>
    </row>
    <row r="7127" spans="1:16">
      <c r="A7127" t="s">
        <v>19993</v>
      </c>
      <c r="B7127">
        <v>8684</v>
      </c>
      <c r="C7127" s="1" t="s">
        <v>11700</v>
      </c>
      <c r="D7127" s="1" t="s">
        <v>4746</v>
      </c>
      <c r="E7127" s="3">
        <v>10190</v>
      </c>
      <c r="F7127" s="1">
        <v>1</v>
      </c>
      <c r="G7127" s="3"/>
      <c r="H7127" s="1"/>
      <c r="I7127">
        <v>2011</v>
      </c>
      <c r="J7127">
        <v>12</v>
      </c>
      <c r="K7127">
        <v>23</v>
      </c>
      <c r="L7127" s="9" t="str">
        <f t="shared" si="451"/>
        <v>The Prince of the Himalayas</v>
      </c>
      <c r="M7127" s="9" t="str">
        <f t="shared" si="452"/>
        <v>Prince of the Himalayas</v>
      </c>
      <c r="N7127" s="10" t="str">
        <f t="shared" si="453"/>
        <v>princeo11ayas</v>
      </c>
      <c r="P7127" t="str">
        <f t="shared" si="450"/>
        <v>princeo11ayas</v>
      </c>
    </row>
    <row r="7128" spans="1:16">
      <c r="A7128" t="s">
        <v>19998</v>
      </c>
      <c r="B7128">
        <v>8689</v>
      </c>
      <c r="C7128" s="1" t="s">
        <v>12863</v>
      </c>
      <c r="D7128" s="1" t="s">
        <v>3896</v>
      </c>
      <c r="E7128" s="3">
        <v>108248956</v>
      </c>
      <c r="F7128" s="6">
        <v>2749</v>
      </c>
      <c r="G7128" s="3">
        <v>22862269</v>
      </c>
      <c r="H7128" s="6">
        <v>2537</v>
      </c>
      <c r="I7128">
        <v>2001</v>
      </c>
      <c r="J7128">
        <v>8</v>
      </c>
      <c r="K7128">
        <v>3</v>
      </c>
      <c r="L7128" s="9" t="str">
        <f t="shared" si="451"/>
        <v>The Princess Diaries</v>
      </c>
      <c r="M7128" s="9" t="str">
        <f t="shared" si="452"/>
        <v>Princess Diaries</v>
      </c>
      <c r="N7128" s="10" t="str">
        <f t="shared" si="453"/>
        <v>princes01ries</v>
      </c>
      <c r="P7128" t="str">
        <f t="shared" si="450"/>
        <v>princes01ries</v>
      </c>
    </row>
    <row r="7129" spans="1:16">
      <c r="A7129" t="s">
        <v>330</v>
      </c>
      <c r="B7129">
        <v>8687</v>
      </c>
      <c r="C7129" s="1" t="s">
        <v>11905</v>
      </c>
      <c r="D7129" s="1" t="s">
        <v>4087</v>
      </c>
      <c r="E7129" s="3">
        <v>872091</v>
      </c>
      <c r="F7129" s="1">
        <v>31</v>
      </c>
      <c r="G7129" s="3">
        <v>51426</v>
      </c>
      <c r="H7129" s="1">
        <v>3</v>
      </c>
      <c r="I7129">
        <v>2001</v>
      </c>
      <c r="J7129">
        <v>6</v>
      </c>
      <c r="K7129">
        <v>22</v>
      </c>
      <c r="L7129" s="9" t="str">
        <f t="shared" si="451"/>
        <v>The Princess and the Warrior</v>
      </c>
      <c r="M7129" s="9" t="str">
        <f t="shared" si="452"/>
        <v>Princess and the Warrior</v>
      </c>
      <c r="N7129" s="10" t="str">
        <f t="shared" si="453"/>
        <v>princes01rior</v>
      </c>
      <c r="O7129" t="s">
        <v>24335</v>
      </c>
      <c r="P7129" t="str">
        <f t="shared" si="450"/>
        <v>diekrie00erin</v>
      </c>
    </row>
    <row r="7130" spans="1:16">
      <c r="A7130" t="s">
        <v>331</v>
      </c>
      <c r="B7130">
        <v>8688</v>
      </c>
      <c r="C7130" s="1" t="s">
        <v>11906</v>
      </c>
      <c r="D7130" s="1" t="s">
        <v>12095</v>
      </c>
      <c r="E7130" s="3">
        <v>77567</v>
      </c>
      <c r="F7130" s="1">
        <v>7</v>
      </c>
      <c r="G7130" s="3">
        <v>12618</v>
      </c>
      <c r="H7130" s="1">
        <v>4</v>
      </c>
      <c r="I7130">
        <v>2003</v>
      </c>
      <c r="J7130">
        <v>8</v>
      </c>
      <c r="K7130">
        <v>8</v>
      </c>
      <c r="L7130" s="9" t="str">
        <f t="shared" si="451"/>
        <v>The Princess Blade</v>
      </c>
      <c r="M7130" s="9" t="str">
        <f t="shared" si="452"/>
        <v>Princess Blade</v>
      </c>
      <c r="N7130" s="10" t="str">
        <f t="shared" si="453"/>
        <v>princes03lade</v>
      </c>
      <c r="O7130" t="s">
        <v>24336</v>
      </c>
      <c r="P7130" t="str">
        <f t="shared" si="450"/>
        <v>shurayu01hime</v>
      </c>
    </row>
    <row r="7131" spans="1:16">
      <c r="A7131" t="s">
        <v>19999</v>
      </c>
      <c r="B7131">
        <v>8690</v>
      </c>
      <c r="C7131" s="1" t="s">
        <v>12852</v>
      </c>
      <c r="D7131" s="1" t="s">
        <v>3896</v>
      </c>
      <c r="E7131" s="3">
        <v>95170481</v>
      </c>
      <c r="F7131" s="6">
        <v>3490</v>
      </c>
      <c r="G7131" s="3">
        <v>22956453</v>
      </c>
      <c r="H7131" s="6">
        <v>3472</v>
      </c>
      <c r="I7131">
        <v>2004</v>
      </c>
      <c r="J7131">
        <v>8</v>
      </c>
      <c r="K7131">
        <v>11</v>
      </c>
      <c r="L7131" s="9" t="str">
        <f t="shared" si="451"/>
        <v>The Princess Diaries 2: Royal Engagement</v>
      </c>
      <c r="M7131" s="9" t="str">
        <f t="shared" si="452"/>
        <v>Princess Diaries 2: Royal Engagement</v>
      </c>
      <c r="N7131" s="10" t="str">
        <f t="shared" si="453"/>
        <v>princes04ment</v>
      </c>
      <c r="P7131" t="str">
        <f t="shared" si="450"/>
        <v>princes04ment</v>
      </c>
    </row>
    <row r="7132" spans="1:16">
      <c r="A7132" t="s">
        <v>332</v>
      </c>
      <c r="B7132">
        <v>6117</v>
      </c>
      <c r="C7132" s="1" t="s">
        <v>11701</v>
      </c>
      <c r="D7132" s="1" t="s">
        <v>4055</v>
      </c>
      <c r="E7132" s="3">
        <v>29472</v>
      </c>
      <c r="F7132" s="1">
        <v>3</v>
      </c>
      <c r="G7132" s="3">
        <v>5147</v>
      </c>
      <c r="H7132" s="1">
        <v>1</v>
      </c>
      <c r="I7132">
        <v>2006</v>
      </c>
      <c r="J7132">
        <v>8</v>
      </c>
      <c r="K7132">
        <v>23</v>
      </c>
      <c r="L7132" s="9" t="str">
        <f t="shared" si="451"/>
        <v>Princesas</v>
      </c>
      <c r="M7132" s="9" t="str">
        <f t="shared" si="452"/>
        <v>Princesas</v>
      </c>
      <c r="N7132" s="10" t="str">
        <f t="shared" si="453"/>
        <v>princes06esas</v>
      </c>
      <c r="O7132" t="s">
        <v>24337</v>
      </c>
      <c r="P7132" t="str">
        <f t="shared" si="450"/>
        <v>princes05esas</v>
      </c>
    </row>
    <row r="7133" spans="1:16">
      <c r="A7133" t="s">
        <v>19994</v>
      </c>
      <c r="B7133">
        <v>8685</v>
      </c>
      <c r="C7133" s="1" t="s">
        <v>11519</v>
      </c>
      <c r="D7133" s="1" t="s">
        <v>3896</v>
      </c>
      <c r="E7133" s="3">
        <v>104400899</v>
      </c>
      <c r="F7133" s="6">
        <v>3475</v>
      </c>
      <c r="G7133" s="3">
        <v>786190</v>
      </c>
      <c r="H7133" s="1">
        <v>2</v>
      </c>
      <c r="I7133">
        <v>2009</v>
      </c>
      <c r="J7133">
        <v>11</v>
      </c>
      <c r="K7133">
        <v>25</v>
      </c>
      <c r="L7133" s="9" t="str">
        <f t="shared" si="451"/>
        <v>The Princess and the Frog</v>
      </c>
      <c r="M7133" s="9" t="str">
        <f t="shared" si="452"/>
        <v>Princess and the Frog</v>
      </c>
      <c r="N7133" s="10" t="str">
        <f t="shared" si="453"/>
        <v>princes09frog</v>
      </c>
      <c r="P7133" t="str">
        <f t="shared" si="450"/>
        <v>princes09frog</v>
      </c>
    </row>
    <row r="7134" spans="1:16">
      <c r="A7134" t="s">
        <v>333</v>
      </c>
      <c r="B7134">
        <v>6119</v>
      </c>
      <c r="C7134" s="1" t="s">
        <v>13043</v>
      </c>
      <c r="D7134" s="1" t="s">
        <v>4012</v>
      </c>
      <c r="E7134" s="3">
        <v>883887</v>
      </c>
      <c r="F7134" s="1">
        <v>47</v>
      </c>
      <c r="G7134" s="3">
        <v>186995</v>
      </c>
      <c r="H7134" s="1">
        <v>33</v>
      </c>
      <c r="I7134">
        <v>2010</v>
      </c>
      <c r="J7134">
        <v>5</v>
      </c>
      <c r="K7134">
        <v>14</v>
      </c>
      <c r="L7134" s="9" t="str">
        <f t="shared" si="451"/>
        <v>Princess Kaiulani</v>
      </c>
      <c r="M7134" s="9" t="str">
        <f t="shared" si="452"/>
        <v>Princess Kaiulani</v>
      </c>
      <c r="N7134" s="10" t="str">
        <f t="shared" si="453"/>
        <v>princes10lani</v>
      </c>
      <c r="O7134" t="s">
        <v>24338</v>
      </c>
      <c r="P7134" t="str">
        <f t="shared" si="450"/>
        <v>princes09lani</v>
      </c>
    </row>
    <row r="7135" spans="1:16">
      <c r="A7135" t="s">
        <v>334</v>
      </c>
      <c r="B7135">
        <v>8692</v>
      </c>
      <c r="C7135" s="1" t="s">
        <v>13416</v>
      </c>
      <c r="D7135" s="1" t="s">
        <v>4055</v>
      </c>
      <c r="E7135" s="3">
        <v>352428</v>
      </c>
      <c r="F7135" s="1">
        <v>21</v>
      </c>
      <c r="G7135" s="3">
        <v>23456</v>
      </c>
      <c r="H7135" s="1">
        <v>3</v>
      </c>
      <c r="I7135">
        <v>2011</v>
      </c>
      <c r="J7135">
        <v>4</v>
      </c>
      <c r="K7135">
        <v>15</v>
      </c>
      <c r="L7135" s="9" t="str">
        <f t="shared" si="451"/>
        <v>The Princess of Montpensier</v>
      </c>
      <c r="M7135" s="9" t="str">
        <f t="shared" si="452"/>
        <v>Princess of Montpensier</v>
      </c>
      <c r="N7135" s="10" t="str">
        <f t="shared" si="453"/>
        <v>princes11sier</v>
      </c>
      <c r="O7135" t="s">
        <v>24339</v>
      </c>
      <c r="P7135" t="str">
        <f t="shared" si="450"/>
        <v>laprinc10sier</v>
      </c>
    </row>
    <row r="7136" spans="1:16">
      <c r="A7136" t="s">
        <v>335</v>
      </c>
      <c r="B7136">
        <v>8691</v>
      </c>
      <c r="C7136" s="1" t="s">
        <v>13415</v>
      </c>
      <c r="D7136" s="1" t="s">
        <v>3662</v>
      </c>
      <c r="E7136" s="3">
        <v>5212</v>
      </c>
      <c r="F7136" s="1">
        <v>1</v>
      </c>
      <c r="G7136" s="3"/>
      <c r="H7136" s="1"/>
      <c r="I7136">
        <v>2015</v>
      </c>
      <c r="J7136">
        <v>6</v>
      </c>
      <c r="K7136">
        <v>26</v>
      </c>
      <c r="L7136" s="9" t="str">
        <f t="shared" si="451"/>
        <v>The Princess of France</v>
      </c>
      <c r="M7136" s="9" t="str">
        <f t="shared" si="452"/>
        <v>Princess of France</v>
      </c>
      <c r="N7136" s="10" t="str">
        <f t="shared" si="453"/>
        <v>princes15ance</v>
      </c>
      <c r="O7136" t="s">
        <v>24340</v>
      </c>
      <c r="P7136" t="str">
        <f t="shared" si="450"/>
        <v>laprinc14ncia</v>
      </c>
    </row>
    <row r="7137" spans="1:16">
      <c r="A7137" t="s">
        <v>17557</v>
      </c>
      <c r="B7137">
        <v>6118</v>
      </c>
      <c r="C7137" s="1" t="s">
        <v>12861</v>
      </c>
      <c r="D7137" s="1" t="s">
        <v>12862</v>
      </c>
      <c r="E7137" s="3">
        <v>22167</v>
      </c>
      <c r="F7137" s="1">
        <v>4</v>
      </c>
      <c r="G7137" s="3"/>
      <c r="H7137" s="1"/>
      <c r="I7137">
        <v>2015</v>
      </c>
      <c r="J7137">
        <v>7</v>
      </c>
      <c r="K7137">
        <v>28</v>
      </c>
      <c r="L7137" s="9" t="str">
        <f t="shared" si="451"/>
        <v>Princess Cut</v>
      </c>
      <c r="M7137" s="9" t="str">
        <f t="shared" si="452"/>
        <v>Princess Cut</v>
      </c>
      <c r="N7137" s="10" t="str">
        <f t="shared" si="453"/>
        <v>princes15scut</v>
      </c>
      <c r="P7137" t="str">
        <f t="shared" si="450"/>
        <v>princes15scut</v>
      </c>
    </row>
    <row r="7138" spans="1:16">
      <c r="A7138" t="s">
        <v>336</v>
      </c>
      <c r="B7138">
        <v>8693</v>
      </c>
      <c r="C7138" s="1" t="s">
        <v>13417</v>
      </c>
      <c r="D7138" s="1" t="s">
        <v>4102</v>
      </c>
      <c r="E7138" s="3" t="s">
        <v>15060</v>
      </c>
      <c r="F7138" s="1"/>
      <c r="G7138" s="3"/>
      <c r="H7138" s="1"/>
      <c r="I7138" t="s">
        <v>15060</v>
      </c>
      <c r="J7138" t="s">
        <v>15060</v>
      </c>
      <c r="K7138" t="s">
        <v>15060</v>
      </c>
      <c r="L7138" s="9" t="str">
        <f t="shared" si="451"/>
        <v>The Princess of Nebraska</v>
      </c>
      <c r="M7138" s="9" t="str">
        <f t="shared" si="452"/>
        <v>Princess of Nebraska</v>
      </c>
      <c r="N7138" s="10" t="str">
        <f t="shared" si="453"/>
        <v>princesaska</v>
      </c>
      <c r="O7138" t="s">
        <v>24341</v>
      </c>
      <c r="P7138" t="str">
        <f t="shared" si="450"/>
        <v>princes07aska</v>
      </c>
    </row>
    <row r="7139" spans="1:16">
      <c r="A7139" t="s">
        <v>337</v>
      </c>
      <c r="B7139">
        <v>8686</v>
      </c>
      <c r="C7139" s="1" t="s">
        <v>11362</v>
      </c>
      <c r="D7139" s="1" t="s">
        <v>4764</v>
      </c>
      <c r="E7139" s="3" t="s">
        <v>15060</v>
      </c>
      <c r="F7139" s="1"/>
      <c r="G7139" s="3"/>
      <c r="H7139" s="1"/>
      <c r="I7139" t="s">
        <v>15060</v>
      </c>
      <c r="J7139" t="s">
        <v>15060</v>
      </c>
      <c r="K7139" t="s">
        <v>15060</v>
      </c>
      <c r="L7139" s="9" t="str">
        <f t="shared" si="451"/>
        <v>The Princess and the Pea (IMAX)</v>
      </c>
      <c r="M7139" s="9" t="str">
        <f t="shared" si="452"/>
        <v>Princess and the Pea (IMAX)</v>
      </c>
      <c r="N7139" s="10" t="str">
        <f t="shared" si="453"/>
        <v>princesmax)</v>
      </c>
      <c r="O7139" t="s">
        <v>24342</v>
      </c>
      <c r="P7139" t="str">
        <f t="shared" si="450"/>
        <v>princes02epea</v>
      </c>
    </row>
    <row r="7140" spans="1:16">
      <c r="A7140" t="s">
        <v>19541</v>
      </c>
      <c r="B7140">
        <v>8694</v>
      </c>
      <c r="C7140" s="1" t="s">
        <v>12680</v>
      </c>
      <c r="D7140" s="1" t="s">
        <v>4370</v>
      </c>
      <c r="E7140" s="3">
        <v>89543</v>
      </c>
      <c r="F7140" s="1">
        <v>3</v>
      </c>
      <c r="G7140" s="3">
        <v>8657</v>
      </c>
      <c r="H7140" s="1">
        <v>1</v>
      </c>
      <c r="I7140">
        <v>2014</v>
      </c>
      <c r="J7140">
        <v>10</v>
      </c>
      <c r="K7140">
        <v>24</v>
      </c>
      <c r="L7140" s="9" t="str">
        <f t="shared" si="451"/>
        <v>The Principle</v>
      </c>
      <c r="M7140" s="9" t="str">
        <f t="shared" si="452"/>
        <v>Principle</v>
      </c>
      <c r="N7140" s="10" t="str">
        <f t="shared" si="453"/>
        <v>princip14iple</v>
      </c>
      <c r="P7140" t="str">
        <f t="shared" si="450"/>
        <v>princip14iple</v>
      </c>
    </row>
    <row r="7141" spans="1:16">
      <c r="A7141" t="s">
        <v>338</v>
      </c>
      <c r="B7141">
        <v>8695</v>
      </c>
      <c r="C7141" s="1" t="s">
        <v>13600</v>
      </c>
      <c r="D7141" s="1" t="s">
        <v>9207</v>
      </c>
      <c r="E7141" s="3">
        <v>3103</v>
      </c>
      <c r="F7141" s="1">
        <v>2</v>
      </c>
      <c r="G7141" s="3">
        <v>2194</v>
      </c>
      <c r="H7141" s="1">
        <v>2</v>
      </c>
      <c r="I7141">
        <v>2007</v>
      </c>
      <c r="J7141">
        <v>3</v>
      </c>
      <c r="K7141">
        <v>23</v>
      </c>
      <c r="L7141" s="9" t="str">
        <f t="shared" si="451"/>
        <v>The Prisoner or: How I Planned to Kill Tony Blair</v>
      </c>
      <c r="M7141" s="9" t="str">
        <f t="shared" si="452"/>
        <v>Prisoner or: How I Planned to Kill Tony Blair</v>
      </c>
      <c r="N7141" s="10" t="str">
        <f t="shared" si="453"/>
        <v>prisone07lair</v>
      </c>
      <c r="O7141" t="s">
        <v>24343</v>
      </c>
      <c r="P7141" t="str">
        <f t="shared" si="450"/>
        <v>prisone06lair</v>
      </c>
    </row>
    <row r="7142" spans="1:16">
      <c r="A7142" t="s">
        <v>17558</v>
      </c>
      <c r="B7142">
        <v>6120</v>
      </c>
      <c r="C7142" s="1" t="s">
        <v>12856</v>
      </c>
      <c r="D7142" s="1" t="s">
        <v>4252</v>
      </c>
      <c r="E7142" s="3">
        <v>61002302</v>
      </c>
      <c r="F7142" s="6">
        <v>3290</v>
      </c>
      <c r="G7142" s="3">
        <v>20817053</v>
      </c>
      <c r="H7142" s="6">
        <v>3260</v>
      </c>
      <c r="I7142">
        <v>2013</v>
      </c>
      <c r="J7142">
        <v>9</v>
      </c>
      <c r="K7142">
        <v>20</v>
      </c>
      <c r="L7142" s="9" t="str">
        <f t="shared" si="451"/>
        <v>Prisoners</v>
      </c>
      <c r="M7142" s="9" t="str">
        <f t="shared" si="452"/>
        <v>Prisoners</v>
      </c>
      <c r="N7142" s="10" t="str">
        <f t="shared" si="453"/>
        <v>prisone13ners</v>
      </c>
      <c r="P7142" t="str">
        <f t="shared" si="450"/>
        <v>prisone13ners</v>
      </c>
    </row>
    <row r="7143" spans="1:16">
      <c r="A7143" t="s">
        <v>339</v>
      </c>
      <c r="B7143">
        <v>6121</v>
      </c>
      <c r="C7143" s="1" t="s">
        <v>12857</v>
      </c>
      <c r="D7143" s="1" t="s">
        <v>6520</v>
      </c>
      <c r="E7143" s="3">
        <v>15811</v>
      </c>
      <c r="F7143" s="1">
        <v>3</v>
      </c>
      <c r="G7143" s="3">
        <v>3987</v>
      </c>
      <c r="H7143" s="1">
        <v>1</v>
      </c>
      <c r="I7143">
        <v>2005</v>
      </c>
      <c r="J7143">
        <v>11</v>
      </c>
      <c r="K7143">
        <v>18</v>
      </c>
      <c r="L7143" s="9" t="str">
        <f t="shared" si="451"/>
        <v>Private</v>
      </c>
      <c r="M7143" s="9" t="str">
        <f t="shared" si="452"/>
        <v>Private</v>
      </c>
      <c r="N7143" s="10" t="str">
        <f t="shared" si="453"/>
        <v>private05vate</v>
      </c>
      <c r="O7143" t="s">
        <v>24344</v>
      </c>
      <c r="P7143" t="str">
        <f t="shared" si="450"/>
        <v>private04vate</v>
      </c>
    </row>
    <row r="7144" spans="1:16">
      <c r="A7144" t="s">
        <v>340</v>
      </c>
      <c r="B7144">
        <v>6122</v>
      </c>
      <c r="C7144" s="1" t="s">
        <v>12498</v>
      </c>
      <c r="D7144" s="1" t="s">
        <v>4055</v>
      </c>
      <c r="E7144" s="3">
        <v>134636</v>
      </c>
      <c r="F7144" s="1">
        <v>6</v>
      </c>
      <c r="G7144" s="3">
        <v>14391</v>
      </c>
      <c r="H7144" s="1">
        <v>2</v>
      </c>
      <c r="I7144">
        <v>2007</v>
      </c>
      <c r="J7144">
        <v>4</v>
      </c>
      <c r="K7144">
        <v>13</v>
      </c>
      <c r="L7144" s="9" t="str">
        <f t="shared" si="451"/>
        <v>Private Fears in Public Places</v>
      </c>
      <c r="M7144" s="9" t="str">
        <f t="shared" si="452"/>
        <v>Private Fears in Public Places</v>
      </c>
      <c r="N7144" s="10" t="str">
        <f t="shared" si="453"/>
        <v>private07aces</v>
      </c>
      <c r="O7144" t="s">
        <v>24345</v>
      </c>
      <c r="P7144" t="str">
        <f t="shared" si="450"/>
        <v>coeurs06eurs</v>
      </c>
    </row>
    <row r="7145" spans="1:16">
      <c r="A7145" t="s">
        <v>341</v>
      </c>
      <c r="B7145">
        <v>6123</v>
      </c>
      <c r="C7145" s="1" t="s">
        <v>12670</v>
      </c>
      <c r="D7145" s="1" t="s">
        <v>4097</v>
      </c>
      <c r="E7145" s="3">
        <v>62897</v>
      </c>
      <c r="F7145" s="1">
        <v>3</v>
      </c>
      <c r="G7145" s="3">
        <v>15086</v>
      </c>
      <c r="H7145" s="1">
        <v>2</v>
      </c>
      <c r="I7145">
        <v>2007</v>
      </c>
      <c r="J7145">
        <v>5</v>
      </c>
      <c r="K7145">
        <v>18</v>
      </c>
      <c r="L7145" s="9" t="str">
        <f t="shared" si="451"/>
        <v>Private Property</v>
      </c>
      <c r="M7145" s="9" t="str">
        <f t="shared" si="452"/>
        <v>Private Property</v>
      </c>
      <c r="N7145" s="10" t="str">
        <f t="shared" si="453"/>
        <v>private07erty</v>
      </c>
      <c r="O7145" t="s">
        <v>24346</v>
      </c>
      <c r="P7145" t="str">
        <f t="shared" si="450"/>
        <v>nueprop06iete</v>
      </c>
    </row>
    <row r="7146" spans="1:16">
      <c r="A7146" t="s">
        <v>19656</v>
      </c>
      <c r="B7146">
        <v>8696</v>
      </c>
      <c r="C7146" s="1" t="s">
        <v>12502</v>
      </c>
      <c r="D7146" s="1" t="s">
        <v>3895</v>
      </c>
      <c r="E7146" s="3">
        <v>337356</v>
      </c>
      <c r="F7146" s="1">
        <v>26</v>
      </c>
      <c r="G7146" s="3">
        <v>89950</v>
      </c>
      <c r="H7146" s="1">
        <v>12</v>
      </c>
      <c r="I7146">
        <v>2009</v>
      </c>
      <c r="J7146">
        <v>11</v>
      </c>
      <c r="K7146">
        <v>27</v>
      </c>
      <c r="L7146" s="9" t="str">
        <f t="shared" si="451"/>
        <v>The Private Lives of Pippa Lee</v>
      </c>
      <c r="M7146" s="9" t="str">
        <f t="shared" si="452"/>
        <v>Private Lives of Pippa Lee</v>
      </c>
      <c r="N7146" s="10" t="str">
        <f t="shared" si="453"/>
        <v>private09alee</v>
      </c>
      <c r="P7146" t="str">
        <f t="shared" si="450"/>
        <v>private09alee</v>
      </c>
    </row>
    <row r="7147" spans="1:16">
      <c r="A7147" t="s">
        <v>19657</v>
      </c>
      <c r="B7147">
        <v>8697</v>
      </c>
      <c r="C7147" s="1" t="s">
        <v>13054</v>
      </c>
      <c r="D7147" s="1" t="s">
        <v>4549</v>
      </c>
      <c r="E7147" s="3">
        <v>627844</v>
      </c>
      <c r="F7147" s="1">
        <v>41</v>
      </c>
      <c r="G7147" s="3">
        <v>159056</v>
      </c>
      <c r="H7147" s="1">
        <v>41</v>
      </c>
      <c r="I7147">
        <v>2005</v>
      </c>
      <c r="J7147">
        <v>9</v>
      </c>
      <c r="K7147">
        <v>30</v>
      </c>
      <c r="L7147" s="9" t="str">
        <f t="shared" si="451"/>
        <v>The Prize Winner of Defiance, Ohio</v>
      </c>
      <c r="M7147" s="9" t="str">
        <f t="shared" si="452"/>
        <v>Prize Winner of Defiance, Ohio</v>
      </c>
      <c r="N7147" s="10" t="str">
        <f t="shared" si="453"/>
        <v>prizewi05ohio</v>
      </c>
      <c r="P7147" t="str">
        <f t="shared" si="450"/>
        <v>prizewi05ohio</v>
      </c>
    </row>
    <row r="7148" spans="1:16">
      <c r="A7148" t="s">
        <v>342</v>
      </c>
      <c r="B7148">
        <v>6124</v>
      </c>
      <c r="C7148" s="1" t="s">
        <v>12105</v>
      </c>
      <c r="D7148" s="1" t="s">
        <v>4470</v>
      </c>
      <c r="E7148" s="3">
        <v>73544</v>
      </c>
      <c r="F7148" s="1">
        <v>11</v>
      </c>
      <c r="G7148" s="3">
        <v>6102</v>
      </c>
      <c r="H7148" s="1">
        <v>1</v>
      </c>
      <c r="I7148">
        <v>2010</v>
      </c>
      <c r="J7148">
        <v>2</v>
      </c>
      <c r="K7148">
        <v>26</v>
      </c>
      <c r="L7148" s="9" t="str">
        <f t="shared" si="451"/>
        <v>Prodigal Sons</v>
      </c>
      <c r="M7148" s="9" t="str">
        <f t="shared" si="452"/>
        <v>Prodigal Sons</v>
      </c>
      <c r="N7148" s="10" t="str">
        <f t="shared" si="453"/>
        <v>prodiga10sons</v>
      </c>
      <c r="O7148" t="s">
        <v>24347</v>
      </c>
      <c r="P7148" t="str">
        <f t="shared" si="450"/>
        <v>prodiga08sons</v>
      </c>
    </row>
    <row r="7149" spans="1:16">
      <c r="A7149" t="s">
        <v>19658</v>
      </c>
      <c r="B7149">
        <v>8698</v>
      </c>
      <c r="C7149" s="1" t="s">
        <v>12106</v>
      </c>
      <c r="D7149" s="1" t="s">
        <v>4089</v>
      </c>
      <c r="E7149" s="3">
        <v>19398532</v>
      </c>
      <c r="F7149" s="1">
        <v>978</v>
      </c>
      <c r="G7149" s="3">
        <v>154590</v>
      </c>
      <c r="H7149" s="1">
        <v>6</v>
      </c>
      <c r="I7149">
        <v>2005</v>
      </c>
      <c r="J7149">
        <v>12</v>
      </c>
      <c r="K7149">
        <v>16</v>
      </c>
      <c r="L7149" s="9" t="str">
        <f t="shared" si="451"/>
        <v>The Producers</v>
      </c>
      <c r="M7149" s="9" t="str">
        <f t="shared" si="452"/>
        <v>Producers</v>
      </c>
      <c r="N7149" s="10" t="str">
        <f t="shared" si="453"/>
        <v>produce05cers</v>
      </c>
      <c r="P7149" t="str">
        <f t="shared" si="450"/>
        <v>produce05cers</v>
      </c>
    </row>
    <row r="7150" spans="1:16">
      <c r="A7150" t="s">
        <v>343</v>
      </c>
      <c r="B7150">
        <v>6125</v>
      </c>
      <c r="C7150" s="1" t="s">
        <v>12671</v>
      </c>
      <c r="D7150" s="1" t="s">
        <v>3997</v>
      </c>
      <c r="E7150" s="3">
        <v>935</v>
      </c>
      <c r="F7150" s="1">
        <v>1</v>
      </c>
      <c r="G7150" s="3">
        <v>459</v>
      </c>
      <c r="H7150" s="1">
        <v>1</v>
      </c>
      <c r="I7150">
        <v>2004</v>
      </c>
      <c r="J7150">
        <v>12</v>
      </c>
      <c r="K7150">
        <v>22</v>
      </c>
      <c r="L7150" s="9" t="str">
        <f t="shared" si="451"/>
        <v>Producing Adults</v>
      </c>
      <c r="M7150" s="9" t="str">
        <f t="shared" si="452"/>
        <v>Producing Adults</v>
      </c>
      <c r="N7150" s="10" t="str">
        <f t="shared" si="453"/>
        <v>produci04ults</v>
      </c>
      <c r="O7150" t="s">
        <v>24348</v>
      </c>
      <c r="P7150" t="str">
        <f t="shared" si="450"/>
        <v>lapsiaj04aan?</v>
      </c>
    </row>
    <row r="7151" spans="1:16">
      <c r="A7151" t="s">
        <v>19659</v>
      </c>
      <c r="B7151">
        <v>8699</v>
      </c>
      <c r="C7151" s="1" t="s">
        <v>12499</v>
      </c>
      <c r="D7151" s="1" t="s">
        <v>4470</v>
      </c>
      <c r="E7151" s="3">
        <v>2852</v>
      </c>
      <c r="F7151" s="1">
        <v>1</v>
      </c>
      <c r="G7151" s="3">
        <v>1744</v>
      </c>
      <c r="H7151" s="1">
        <v>1</v>
      </c>
      <c r="I7151">
        <v>2016</v>
      </c>
      <c r="J7151">
        <v>5</v>
      </c>
      <c r="K7151">
        <v>6</v>
      </c>
      <c r="L7151" s="9" t="str">
        <f t="shared" si="451"/>
        <v>The Professor: Tai Chi's Journey West</v>
      </c>
      <c r="M7151" s="9" t="str">
        <f t="shared" si="452"/>
        <v>Professor: Tai Chi's Journey West</v>
      </c>
      <c r="N7151" s="10" t="str">
        <f t="shared" si="453"/>
        <v>profess16west</v>
      </c>
      <c r="P7151" t="str">
        <f t="shared" si="450"/>
        <v>profess16west</v>
      </c>
    </row>
    <row r="7152" spans="1:16">
      <c r="A7152" t="s">
        <v>17702</v>
      </c>
      <c r="B7152">
        <v>6126</v>
      </c>
      <c r="C7152" s="1" t="s">
        <v>12316</v>
      </c>
      <c r="D7152" s="1" t="s">
        <v>4330</v>
      </c>
      <c r="E7152" s="3" t="s">
        <v>15060</v>
      </c>
      <c r="F7152" s="1">
        <v>1</v>
      </c>
      <c r="G7152" s="3"/>
      <c r="H7152" s="1">
        <v>1</v>
      </c>
      <c r="I7152">
        <v>2011</v>
      </c>
      <c r="J7152">
        <v>8</v>
      </c>
      <c r="K7152">
        <v>19</v>
      </c>
      <c r="L7152" s="9" t="str">
        <f t="shared" si="451"/>
        <v>Programming the Nation?</v>
      </c>
      <c r="M7152" s="9" t="str">
        <f t="shared" si="452"/>
        <v>Programming the Nation?</v>
      </c>
      <c r="N7152" s="10" t="str">
        <f t="shared" si="453"/>
        <v>program11ion?</v>
      </c>
      <c r="P7152" t="str">
        <f t="shared" si="450"/>
        <v>program11ion?</v>
      </c>
    </row>
    <row r="7153" spans="1:16">
      <c r="A7153" t="s">
        <v>344</v>
      </c>
      <c r="B7153">
        <v>8700</v>
      </c>
      <c r="C7153" s="1" t="s">
        <v>12672</v>
      </c>
      <c r="D7153" s="1" t="s">
        <v>5997</v>
      </c>
      <c r="E7153" s="3">
        <v>13074</v>
      </c>
      <c r="F7153" s="1">
        <v>18</v>
      </c>
      <c r="G7153" s="3">
        <v>5763</v>
      </c>
      <c r="H7153" s="1">
        <v>18</v>
      </c>
      <c r="I7153">
        <v>2016</v>
      </c>
      <c r="J7153">
        <v>3</v>
      </c>
      <c r="K7153">
        <v>18</v>
      </c>
      <c r="L7153" s="9" t="str">
        <f t="shared" si="451"/>
        <v>The Program (2016)</v>
      </c>
      <c r="M7153" s="9" t="str">
        <f t="shared" si="452"/>
        <v>Program (2016)</v>
      </c>
      <c r="N7153" s="10" t="str">
        <f t="shared" si="453"/>
        <v>program16016)</v>
      </c>
      <c r="O7153" t="s">
        <v>24349</v>
      </c>
      <c r="P7153" t="str">
        <f t="shared" si="450"/>
        <v>program15amii</v>
      </c>
    </row>
    <row r="7154" spans="1:16">
      <c r="A7154" t="s">
        <v>18244</v>
      </c>
      <c r="B7154">
        <v>6130</v>
      </c>
      <c r="C7154" s="1" t="s">
        <v>12129</v>
      </c>
      <c r="D7154" s="1" t="s">
        <v>4012</v>
      </c>
      <c r="E7154" s="3">
        <v>411184</v>
      </c>
      <c r="F7154" s="1">
        <v>22</v>
      </c>
      <c r="G7154" s="3">
        <v>25820</v>
      </c>
      <c r="H7154" s="1">
        <v>4</v>
      </c>
      <c r="I7154">
        <v>2011</v>
      </c>
      <c r="J7154">
        <v>7</v>
      </c>
      <c r="K7154">
        <v>8</v>
      </c>
      <c r="L7154" s="9" t="str">
        <f t="shared" si="451"/>
        <v>Project Nim</v>
      </c>
      <c r="M7154" s="9" t="str">
        <f t="shared" si="452"/>
        <v>Project Nim</v>
      </c>
      <c r="N7154" s="10" t="str">
        <f t="shared" si="453"/>
        <v>project11tnim</v>
      </c>
      <c r="P7154" t="str">
        <f t="shared" si="450"/>
        <v>project11tnim</v>
      </c>
    </row>
    <row r="7155" spans="1:16">
      <c r="A7155" t="s">
        <v>18245</v>
      </c>
      <c r="B7155">
        <v>6131</v>
      </c>
      <c r="C7155" s="1" t="s">
        <v>12130</v>
      </c>
      <c r="D7155" s="1" t="s">
        <v>4252</v>
      </c>
      <c r="E7155" s="3">
        <v>54731865</v>
      </c>
      <c r="F7155" s="6">
        <v>3055</v>
      </c>
      <c r="G7155" s="3">
        <v>21051363</v>
      </c>
      <c r="H7155" s="6">
        <v>3055</v>
      </c>
      <c r="I7155">
        <v>2012</v>
      </c>
      <c r="J7155">
        <v>3</v>
      </c>
      <c r="K7155">
        <v>2</v>
      </c>
      <c r="L7155" s="9" t="str">
        <f t="shared" si="451"/>
        <v>Project X</v>
      </c>
      <c r="M7155" s="9" t="str">
        <f t="shared" si="452"/>
        <v>Project X</v>
      </c>
      <c r="N7155" s="10" t="str">
        <f t="shared" si="453"/>
        <v>project12ectx</v>
      </c>
      <c r="P7155" t="str">
        <f t="shared" si="450"/>
        <v>project12ectx</v>
      </c>
    </row>
    <row r="7156" spans="1:16">
      <c r="A7156" t="s">
        <v>17519</v>
      </c>
      <c r="B7156">
        <v>6127</v>
      </c>
      <c r="C7156" s="1" t="s">
        <v>12317</v>
      </c>
      <c r="D7156" s="1" t="s">
        <v>4069</v>
      </c>
      <c r="E7156" s="3">
        <v>22348241</v>
      </c>
      <c r="F7156" s="6">
        <v>2900</v>
      </c>
      <c r="G7156" s="3">
        <v>8310252</v>
      </c>
      <c r="H7156" s="6">
        <v>2893</v>
      </c>
      <c r="I7156">
        <v>2015</v>
      </c>
      <c r="J7156">
        <v>1</v>
      </c>
      <c r="K7156">
        <v>30</v>
      </c>
      <c r="L7156" s="9" t="str">
        <f t="shared" si="451"/>
        <v>Project Almanac</v>
      </c>
      <c r="M7156" s="9" t="str">
        <f t="shared" si="452"/>
        <v>Project Almanac</v>
      </c>
      <c r="N7156" s="10" t="str">
        <f t="shared" si="453"/>
        <v>project15anac</v>
      </c>
      <c r="P7156" t="str">
        <f t="shared" si="450"/>
        <v>project15anac</v>
      </c>
    </row>
    <row r="7157" spans="1:16">
      <c r="A7157" t="s">
        <v>17520</v>
      </c>
      <c r="B7157">
        <v>6128</v>
      </c>
      <c r="C7157" s="1" t="s">
        <v>12318</v>
      </c>
      <c r="D7157" s="1" t="s">
        <v>4541</v>
      </c>
      <c r="E7157" s="3">
        <v>23248</v>
      </c>
      <c r="F7157" s="1">
        <v>47</v>
      </c>
      <c r="G7157" s="3">
        <v>760</v>
      </c>
      <c r="H7157" s="1">
        <v>3</v>
      </c>
      <c r="I7157">
        <v>2016</v>
      </c>
      <c r="J7157">
        <v>5</v>
      </c>
      <c r="K7157">
        <v>17</v>
      </c>
      <c r="L7157" s="9" t="str">
        <f t="shared" si="451"/>
        <v>Project Itoh - Harmony</v>
      </c>
      <c r="M7157" s="9" t="str">
        <f t="shared" si="452"/>
        <v>Project Itoh - Harmony</v>
      </c>
      <c r="N7157" s="10" t="str">
        <f t="shared" si="453"/>
        <v>project16mony</v>
      </c>
      <c r="P7157" t="str">
        <f t="shared" si="450"/>
        <v>project16mony</v>
      </c>
    </row>
    <row r="7158" spans="1:16">
      <c r="A7158" t="s">
        <v>345</v>
      </c>
      <c r="B7158">
        <v>6129</v>
      </c>
      <c r="C7158" s="1" t="s">
        <v>12315</v>
      </c>
      <c r="D7158" s="1" t="s">
        <v>4541</v>
      </c>
      <c r="E7158" s="3" t="s">
        <v>15060</v>
      </c>
      <c r="F7158" s="1"/>
      <c r="G7158" s="3"/>
      <c r="H7158" s="1"/>
      <c r="I7158">
        <v>2016</v>
      </c>
      <c r="J7158">
        <v>4</v>
      </c>
      <c r="K7158">
        <v>19</v>
      </c>
      <c r="L7158" s="9" t="str">
        <f t="shared" si="451"/>
        <v>Project Itoh - The Empire of Corpses</v>
      </c>
      <c r="M7158" s="9" t="str">
        <f t="shared" si="452"/>
        <v>Project Itoh - The Empire of Corpses</v>
      </c>
      <c r="N7158" s="10" t="str">
        <f t="shared" si="453"/>
        <v>project16pses</v>
      </c>
      <c r="O7158" t="s">
        <v>24350</v>
      </c>
      <c r="P7158" t="str">
        <f t="shared" si="450"/>
        <v>shishan15koku</v>
      </c>
    </row>
    <row r="7159" spans="1:16">
      <c r="A7159" t="s">
        <v>18246</v>
      </c>
      <c r="B7159">
        <v>6132</v>
      </c>
      <c r="C7159" s="1" t="s">
        <v>12131</v>
      </c>
      <c r="D7159" s="1" t="s">
        <v>3896</v>
      </c>
      <c r="E7159" s="3">
        <v>10130219</v>
      </c>
      <c r="F7159" s="6">
        <v>2730</v>
      </c>
      <c r="G7159" s="3">
        <v>4712638</v>
      </c>
      <c r="H7159" s="6">
        <v>2730</v>
      </c>
      <c r="I7159">
        <v>2011</v>
      </c>
      <c r="J7159">
        <v>4</v>
      </c>
      <c r="K7159">
        <v>29</v>
      </c>
      <c r="L7159" s="9" t="str">
        <f t="shared" si="451"/>
        <v>Prom</v>
      </c>
      <c r="M7159" s="9" t="str">
        <f t="shared" si="452"/>
        <v>Prom</v>
      </c>
      <c r="N7159" s="10" t="str">
        <f t="shared" si="453"/>
        <v>prom11prom</v>
      </c>
      <c r="P7159" t="str">
        <f t="shared" si="450"/>
        <v>prom11prom</v>
      </c>
    </row>
    <row r="7160" spans="1:16">
      <c r="A7160" t="s">
        <v>18247</v>
      </c>
      <c r="B7160">
        <v>6134</v>
      </c>
      <c r="C7160" s="1" t="s">
        <v>12133</v>
      </c>
      <c r="D7160" s="1" t="s">
        <v>4814</v>
      </c>
      <c r="E7160" s="3">
        <v>56119</v>
      </c>
      <c r="F7160" s="1">
        <v>29</v>
      </c>
      <c r="G7160" s="3">
        <v>56119</v>
      </c>
      <c r="H7160" s="1">
        <v>29</v>
      </c>
      <c r="I7160">
        <v>2000</v>
      </c>
      <c r="J7160">
        <v>9</v>
      </c>
      <c r="K7160">
        <v>29</v>
      </c>
      <c r="L7160" s="9" t="str">
        <f t="shared" si="451"/>
        <v>Promenons-nous dans les bois</v>
      </c>
      <c r="M7160" s="9" t="str">
        <f t="shared" si="452"/>
        <v>Promenons-nous dans les bois</v>
      </c>
      <c r="N7160" s="10" t="str">
        <f t="shared" si="453"/>
        <v>promeno00bois</v>
      </c>
      <c r="P7160" t="str">
        <f t="shared" si="450"/>
        <v>promeno00bois</v>
      </c>
    </row>
    <row r="7161" spans="1:16">
      <c r="A7161" t="s">
        <v>346</v>
      </c>
      <c r="B7161">
        <v>6135</v>
      </c>
      <c r="C7161" s="1" t="s">
        <v>12507</v>
      </c>
      <c r="D7161" s="1" t="s">
        <v>3913</v>
      </c>
      <c r="E7161" s="3">
        <v>126477084</v>
      </c>
      <c r="F7161" s="6">
        <v>3442</v>
      </c>
      <c r="G7161" s="3">
        <v>51050101</v>
      </c>
      <c r="H7161" s="6">
        <v>3396</v>
      </c>
      <c r="I7161">
        <v>2012</v>
      </c>
      <c r="J7161">
        <v>6</v>
      </c>
      <c r="K7161">
        <v>8</v>
      </c>
      <c r="L7161" s="9" t="str">
        <f t="shared" si="451"/>
        <v>Prometheus</v>
      </c>
      <c r="M7161" s="9" t="str">
        <f t="shared" si="452"/>
        <v>Prometheus</v>
      </c>
      <c r="N7161" s="10" t="str">
        <f t="shared" si="453"/>
        <v>prometh12heus</v>
      </c>
      <c r="O7161" t="s">
        <v>24351</v>
      </c>
      <c r="P7161" t="str">
        <f t="shared" si="450"/>
        <v>prometh12eusi</v>
      </c>
    </row>
    <row r="7162" spans="1:16">
      <c r="A7162" t="s">
        <v>347</v>
      </c>
      <c r="B7162">
        <v>6137</v>
      </c>
      <c r="C7162" s="1" t="s">
        <v>12510</v>
      </c>
      <c r="D7162" s="1" t="s">
        <v>4331</v>
      </c>
      <c r="E7162" s="3">
        <v>247948</v>
      </c>
      <c r="F7162" s="1">
        <v>5</v>
      </c>
      <c r="G7162" s="3">
        <v>6535</v>
      </c>
      <c r="H7162" s="1">
        <v>5</v>
      </c>
      <c r="I7162">
        <v>2002</v>
      </c>
      <c r="J7162">
        <v>3</v>
      </c>
      <c r="K7162">
        <v>15</v>
      </c>
      <c r="L7162" s="9" t="str">
        <f t="shared" si="451"/>
        <v>Promises</v>
      </c>
      <c r="M7162" s="9" t="str">
        <f t="shared" si="452"/>
        <v>Promises</v>
      </c>
      <c r="N7162" s="10" t="str">
        <f t="shared" si="453"/>
        <v>promise02ises</v>
      </c>
      <c r="O7162" t="s">
        <v>24352</v>
      </c>
      <c r="P7162" t="str">
        <f t="shared" si="450"/>
        <v>promise01ises</v>
      </c>
    </row>
    <row r="7163" spans="1:16">
      <c r="A7163" t="s">
        <v>348</v>
      </c>
      <c r="B7163">
        <v>8701</v>
      </c>
      <c r="C7163" s="1" t="s">
        <v>12508</v>
      </c>
      <c r="D7163" s="1" t="s">
        <v>4473</v>
      </c>
      <c r="E7163" s="3">
        <v>669625</v>
      </c>
      <c r="F7163" s="1">
        <v>213</v>
      </c>
      <c r="G7163" s="3">
        <v>272838</v>
      </c>
      <c r="H7163" s="1">
        <v>213</v>
      </c>
      <c r="I7163">
        <v>2006</v>
      </c>
      <c r="J7163">
        <v>5</v>
      </c>
      <c r="K7163">
        <v>5</v>
      </c>
      <c r="L7163" s="9" t="str">
        <f t="shared" si="451"/>
        <v>The Promise</v>
      </c>
      <c r="M7163" s="9" t="str">
        <f t="shared" si="452"/>
        <v>Promise</v>
      </c>
      <c r="N7163" s="10" t="str">
        <f t="shared" si="453"/>
        <v>promise06mise</v>
      </c>
      <c r="O7163" t="s">
        <v>24515</v>
      </c>
      <c r="P7163" t="str">
        <f t="shared" si="450"/>
        <v>wuji05wuji</v>
      </c>
    </row>
    <row r="7164" spans="1:16">
      <c r="A7164" t="s">
        <v>24516</v>
      </c>
      <c r="B7164">
        <v>6136</v>
      </c>
      <c r="C7164" s="1" t="s">
        <v>12509</v>
      </c>
      <c r="D7164" s="1" t="s">
        <v>3980</v>
      </c>
      <c r="E7164" s="3">
        <v>7597898</v>
      </c>
      <c r="F7164" s="6">
        <v>1676</v>
      </c>
      <c r="G7164" s="3">
        <v>173915</v>
      </c>
      <c r="H7164" s="1">
        <v>25</v>
      </c>
      <c r="I7164">
        <v>2012</v>
      </c>
      <c r="J7164">
        <v>12</v>
      </c>
      <c r="K7164">
        <v>28</v>
      </c>
      <c r="L7164" s="9" t="str">
        <f t="shared" si="451"/>
        <v>Promised Land (2012)</v>
      </c>
      <c r="M7164" s="9" t="str">
        <f t="shared" si="452"/>
        <v>Promised Land (2012)</v>
      </c>
      <c r="N7164" s="10" t="str">
        <f t="shared" si="453"/>
        <v>promise12012)</v>
      </c>
      <c r="O7164" t="s">
        <v>24516</v>
      </c>
      <c r="P7164" t="str">
        <f t="shared" si="450"/>
        <v>promise12land</v>
      </c>
    </row>
    <row r="7165" spans="1:16">
      <c r="A7165" t="s">
        <v>349</v>
      </c>
      <c r="B7165">
        <v>6133</v>
      </c>
      <c r="C7165" s="1" t="s">
        <v>12132</v>
      </c>
      <c r="D7165" s="1" t="s">
        <v>4125</v>
      </c>
      <c r="E7165" s="3">
        <v>43869350</v>
      </c>
      <c r="F7165" s="6">
        <v>2821</v>
      </c>
      <c r="G7165" s="3">
        <v>20804941</v>
      </c>
      <c r="H7165" s="6">
        <v>2700</v>
      </c>
      <c r="I7165">
        <v>2008</v>
      </c>
      <c r="J7165">
        <v>4</v>
      </c>
      <c r="K7165">
        <v>11</v>
      </c>
      <c r="L7165" s="9" t="str">
        <f t="shared" si="451"/>
        <v>Prom Night (2008)</v>
      </c>
      <c r="M7165" s="9" t="str">
        <f t="shared" si="452"/>
        <v>Prom Night (2008)</v>
      </c>
      <c r="N7165" s="10" t="str">
        <f t="shared" si="453"/>
        <v>promnig08008)</v>
      </c>
      <c r="O7165" t="s">
        <v>24517</v>
      </c>
      <c r="P7165" t="str">
        <f t="shared" si="450"/>
        <v>promnig08ghti</v>
      </c>
    </row>
    <row r="7166" spans="1:16">
      <c r="A7166" t="s">
        <v>19832</v>
      </c>
      <c r="B7166">
        <v>8702</v>
      </c>
      <c r="C7166" s="1" t="s">
        <v>12511</v>
      </c>
      <c r="D7166" s="1" t="s">
        <v>7117</v>
      </c>
      <c r="E7166" s="3">
        <v>408709</v>
      </c>
      <c r="F7166" s="1">
        <v>81</v>
      </c>
      <c r="G7166" s="3">
        <v>30493</v>
      </c>
      <c r="H7166" s="1">
        <v>6</v>
      </c>
      <c r="I7166">
        <v>2008</v>
      </c>
      <c r="J7166">
        <v>6</v>
      </c>
      <c r="K7166">
        <v>6</v>
      </c>
      <c r="L7166" s="9" t="str">
        <f t="shared" si="451"/>
        <v>The Promotion</v>
      </c>
      <c r="M7166" s="9" t="str">
        <f t="shared" si="452"/>
        <v>Promotion</v>
      </c>
      <c r="N7166" s="10" t="str">
        <f t="shared" si="453"/>
        <v>promoti08tion</v>
      </c>
      <c r="P7166" t="str">
        <f t="shared" si="450"/>
        <v>promoti08tion</v>
      </c>
    </row>
    <row r="7167" spans="1:16">
      <c r="A7167" t="s">
        <v>18097</v>
      </c>
      <c r="B7167">
        <v>6138</v>
      </c>
      <c r="C7167" s="1" t="s">
        <v>12512</v>
      </c>
      <c r="D7167" s="1" t="s">
        <v>4218</v>
      </c>
      <c r="E7167" s="3">
        <v>7535331</v>
      </c>
      <c r="F7167" s="1">
        <v>517</v>
      </c>
      <c r="G7167" s="3">
        <v>193840</v>
      </c>
      <c r="H7167" s="1">
        <v>8</v>
      </c>
      <c r="I7167">
        <v>2005</v>
      </c>
      <c r="J7167">
        <v>9</v>
      </c>
      <c r="K7167">
        <v>16</v>
      </c>
      <c r="L7167" s="9" t="str">
        <f t="shared" si="451"/>
        <v>Proof</v>
      </c>
      <c r="M7167" s="9" t="str">
        <f t="shared" si="452"/>
        <v>Proof</v>
      </c>
      <c r="N7167" s="10" t="str">
        <f t="shared" si="453"/>
        <v>proof05roof</v>
      </c>
      <c r="P7167" t="str">
        <f t="shared" si="450"/>
        <v>proof05roof</v>
      </c>
    </row>
    <row r="7168" spans="1:16">
      <c r="A7168" t="s">
        <v>18098</v>
      </c>
      <c r="B7168">
        <v>6139</v>
      </c>
      <c r="C7168" s="1" t="s">
        <v>12126</v>
      </c>
      <c r="D7168" s="1" t="s">
        <v>4252</v>
      </c>
      <c r="E7168" s="3">
        <v>32598931</v>
      </c>
      <c r="F7168" s="6">
        <v>2705</v>
      </c>
      <c r="G7168" s="3">
        <v>10207869</v>
      </c>
      <c r="H7168" s="6">
        <v>2705</v>
      </c>
      <c r="I7168">
        <v>2000</v>
      </c>
      <c r="J7168">
        <v>12</v>
      </c>
      <c r="K7168">
        <v>8</v>
      </c>
      <c r="L7168" s="9" t="str">
        <f t="shared" si="451"/>
        <v>Proof of Life</v>
      </c>
      <c r="M7168" s="9" t="str">
        <f t="shared" si="452"/>
        <v>Proof of Life</v>
      </c>
      <c r="N7168" s="10" t="str">
        <f t="shared" si="453"/>
        <v>proofof00life</v>
      </c>
      <c r="P7168" t="str">
        <f t="shared" si="450"/>
        <v>proofof00life</v>
      </c>
    </row>
    <row r="7169" spans="1:16">
      <c r="A7169" t="s">
        <v>350</v>
      </c>
      <c r="B7169">
        <v>290</v>
      </c>
      <c r="C7169" s="1" t="s">
        <v>12127</v>
      </c>
      <c r="D7169" s="1" t="s">
        <v>4087</v>
      </c>
      <c r="E7169" s="3">
        <v>2087720</v>
      </c>
      <c r="F7169" s="1">
        <v>83</v>
      </c>
      <c r="G7169" s="3">
        <v>163773</v>
      </c>
      <c r="H7169" s="1">
        <v>9</v>
      </c>
      <c r="I7169">
        <v>2010</v>
      </c>
      <c r="J7169">
        <v>2</v>
      </c>
      <c r="K7169">
        <v>26</v>
      </c>
      <c r="L7169" s="9" t="str">
        <f t="shared" si="451"/>
        <v>Prophet (Un prophète)</v>
      </c>
      <c r="M7169" s="9" t="str">
        <f t="shared" si="452"/>
        <v>Prophet (Un prophète)</v>
      </c>
      <c r="N7169" s="10" t="str">
        <f t="shared" si="453"/>
        <v>prophet10ète)</v>
      </c>
      <c r="O7169" t="s">
        <v>24518</v>
      </c>
      <c r="P7169" t="str">
        <f t="shared" si="450"/>
        <v>unproph09hete</v>
      </c>
    </row>
    <row r="7170" spans="1:16">
      <c r="A7170" t="s">
        <v>19852</v>
      </c>
      <c r="B7170">
        <v>8703</v>
      </c>
      <c r="C7170" s="1" t="s">
        <v>12312</v>
      </c>
      <c r="D7170" s="1" t="s">
        <v>8953</v>
      </c>
      <c r="E7170" s="3">
        <v>16983</v>
      </c>
      <c r="F7170" s="1">
        <v>1</v>
      </c>
      <c r="G7170" s="3">
        <v>8168</v>
      </c>
      <c r="H7170" s="1">
        <v>1</v>
      </c>
      <c r="I7170">
        <v>2012</v>
      </c>
      <c r="J7170">
        <v>9</v>
      </c>
      <c r="K7170">
        <v>29</v>
      </c>
      <c r="L7170" s="9" t="str">
        <f t="shared" si="451"/>
        <v>The Prophet's Son</v>
      </c>
      <c r="M7170" s="9" t="str">
        <f t="shared" si="452"/>
        <v>Prophet's Son</v>
      </c>
      <c r="N7170" s="10" t="str">
        <f t="shared" si="453"/>
        <v>prophet12sson</v>
      </c>
      <c r="P7170" t="str">
        <f t="shared" ref="P7170:P7233" si="454">IF(ISBLANK(O7170),N7170,O7170)</f>
        <v>prophet12sson</v>
      </c>
    </row>
    <row r="7171" spans="1:16">
      <c r="A7171" t="s">
        <v>18099</v>
      </c>
      <c r="B7171">
        <v>6140</v>
      </c>
      <c r="C7171" s="1" t="s">
        <v>12497</v>
      </c>
      <c r="D7171" s="1" t="s">
        <v>9600</v>
      </c>
      <c r="E7171" s="3">
        <v>39347</v>
      </c>
      <c r="F7171" s="1">
        <v>9</v>
      </c>
      <c r="G7171" s="3">
        <v>5000</v>
      </c>
      <c r="H7171" s="1">
        <v>1</v>
      </c>
      <c r="I7171">
        <v>2015</v>
      </c>
      <c r="J7171">
        <v>9</v>
      </c>
      <c r="K7171">
        <v>18</v>
      </c>
      <c r="L7171" s="9" t="str">
        <f t="shared" si="451"/>
        <v>Prophet's Prey</v>
      </c>
      <c r="M7171" s="9" t="str">
        <f t="shared" si="452"/>
        <v>Prophet's Prey</v>
      </c>
      <c r="N7171" s="10" t="str">
        <f t="shared" si="453"/>
        <v>prophet15prey</v>
      </c>
      <c r="P7171" t="str">
        <f t="shared" si="454"/>
        <v>prophet15prey</v>
      </c>
    </row>
    <row r="7172" spans="1:16">
      <c r="A7172" t="s">
        <v>351</v>
      </c>
      <c r="B7172">
        <v>8704</v>
      </c>
      <c r="C7172" s="1" t="s">
        <v>12313</v>
      </c>
      <c r="D7172" s="1" t="s">
        <v>3896</v>
      </c>
      <c r="E7172" s="3">
        <v>163958031</v>
      </c>
      <c r="F7172" s="6">
        <v>3158</v>
      </c>
      <c r="G7172" s="3">
        <v>33627598</v>
      </c>
      <c r="H7172" s="6">
        <v>3056</v>
      </c>
      <c r="I7172">
        <v>2009</v>
      </c>
      <c r="J7172">
        <v>6</v>
      </c>
      <c r="K7172">
        <v>19</v>
      </c>
      <c r="L7172" s="9" t="str">
        <f t="shared" si="451"/>
        <v>The Proposal</v>
      </c>
      <c r="M7172" s="9" t="str">
        <f t="shared" si="452"/>
        <v>Proposal</v>
      </c>
      <c r="N7172" s="10" t="str">
        <f t="shared" si="453"/>
        <v>proposa09osal</v>
      </c>
      <c r="O7172" t="s">
        <v>24519</v>
      </c>
      <c r="P7172" t="str">
        <f t="shared" si="454"/>
        <v>proposa09sali</v>
      </c>
    </row>
    <row r="7173" spans="1:16">
      <c r="A7173" t="s">
        <v>352</v>
      </c>
      <c r="B7173">
        <v>8705</v>
      </c>
      <c r="C7173" s="1" t="s">
        <v>12310</v>
      </c>
      <c r="D7173" s="1" t="s">
        <v>4962</v>
      </c>
      <c r="E7173" s="3">
        <v>1903434</v>
      </c>
      <c r="F7173" s="1">
        <v>200</v>
      </c>
      <c r="G7173" s="3">
        <v>32681</v>
      </c>
      <c r="H7173" s="1">
        <v>3</v>
      </c>
      <c r="I7173">
        <v>2006</v>
      </c>
      <c r="J7173">
        <v>5</v>
      </c>
      <c r="K7173">
        <v>5</v>
      </c>
      <c r="L7173" s="9" t="str">
        <f t="shared" ref="L7173:L7232" si="455">IF(EXACT(LEFT(C7173,2),"A "),MID(C7173,3,9999),C7173)</f>
        <v>The Proposition</v>
      </c>
      <c r="M7173" s="9" t="str">
        <f t="shared" ref="M7173:M7232" si="456">IF(EXACT(LEFT(L7173,4),"The "),MID(L7173,5,9999),L7173)</f>
        <v>Proposition</v>
      </c>
      <c r="N7173" s="10" t="str">
        <f t="shared" ref="N7173:N7232" si="457">LOWER(CONCATENATE(LEFT(SUBSTITUTE(TRIM(CLEAN(M7173))," ",""),7),RIGHT(I7173,2),RIGHT(SUBSTITUTE(TRIM(CLEAN(M7173))," ",""),4)))</f>
        <v>proposi06tion</v>
      </c>
      <c r="O7173" t="s">
        <v>24520</v>
      </c>
      <c r="P7173" t="str">
        <f t="shared" si="454"/>
        <v>proposi05tion</v>
      </c>
    </row>
    <row r="7174" spans="1:16">
      <c r="A7174" t="s">
        <v>19478</v>
      </c>
      <c r="B7174">
        <v>8706</v>
      </c>
      <c r="C7174" s="1" t="s">
        <v>12311</v>
      </c>
      <c r="D7174" s="1" t="s">
        <v>4055</v>
      </c>
      <c r="E7174" s="3">
        <v>13850</v>
      </c>
      <c r="F7174" s="1">
        <v>3</v>
      </c>
      <c r="G7174" s="3">
        <v>4495</v>
      </c>
      <c r="H7174" s="1">
        <v>1</v>
      </c>
      <c r="I7174">
        <v>2007</v>
      </c>
      <c r="J7174">
        <v>11</v>
      </c>
      <c r="K7174">
        <v>30</v>
      </c>
      <c r="L7174" s="9" t="str">
        <f t="shared" si="455"/>
        <v>The Protagonist</v>
      </c>
      <c r="M7174" s="9" t="str">
        <f t="shared" si="456"/>
        <v>Protagonist</v>
      </c>
      <c r="N7174" s="10" t="str">
        <f t="shared" si="457"/>
        <v>protago07nist</v>
      </c>
      <c r="P7174" t="str">
        <f t="shared" si="454"/>
        <v>protago07nist</v>
      </c>
    </row>
    <row r="7175" spans="1:16">
      <c r="A7175" t="s">
        <v>353</v>
      </c>
      <c r="B7175">
        <v>8707</v>
      </c>
      <c r="C7175" s="1" t="s">
        <v>11924</v>
      </c>
      <c r="D7175" s="1" t="s">
        <v>11925</v>
      </c>
      <c r="E7175" s="3">
        <v>12044087</v>
      </c>
      <c r="F7175" s="6">
        <v>1541</v>
      </c>
      <c r="G7175" s="3">
        <v>5034180</v>
      </c>
      <c r="H7175" s="6">
        <v>1541</v>
      </c>
      <c r="I7175">
        <v>2006</v>
      </c>
      <c r="J7175">
        <v>9</v>
      </c>
      <c r="K7175">
        <v>8</v>
      </c>
      <c r="L7175" s="9" t="str">
        <f t="shared" si="455"/>
        <v>The Protector (2006)</v>
      </c>
      <c r="M7175" s="9" t="str">
        <f t="shared" si="456"/>
        <v>Protector (2006)</v>
      </c>
      <c r="N7175" s="10" t="str">
        <f t="shared" si="457"/>
        <v>protect06006)</v>
      </c>
      <c r="O7175" t="s">
        <v>24521</v>
      </c>
      <c r="P7175" t="str">
        <f t="shared" si="454"/>
        <v>tomyumg05oong</v>
      </c>
    </row>
    <row r="7176" spans="1:16">
      <c r="A7176" t="s">
        <v>354</v>
      </c>
      <c r="B7176">
        <v>8708</v>
      </c>
      <c r="C7176" s="1" t="s">
        <v>11926</v>
      </c>
      <c r="D7176" s="1" t="s">
        <v>4102</v>
      </c>
      <c r="E7176" s="3">
        <v>2463</v>
      </c>
      <c r="F7176" s="1">
        <v>1</v>
      </c>
      <c r="G7176" s="3">
        <v>270</v>
      </c>
      <c r="H7176" s="1">
        <v>1</v>
      </c>
      <c r="I7176">
        <v>2014</v>
      </c>
      <c r="J7176">
        <v>5</v>
      </c>
      <c r="K7176">
        <v>2</v>
      </c>
      <c r="L7176" s="9" t="str">
        <f t="shared" si="455"/>
        <v>The Protector 2</v>
      </c>
      <c r="M7176" s="9" t="str">
        <f t="shared" si="456"/>
        <v>Protector 2</v>
      </c>
      <c r="N7176" s="10" t="str">
        <f t="shared" si="457"/>
        <v>protect14tor2</v>
      </c>
      <c r="O7176" t="s">
        <v>24522</v>
      </c>
      <c r="P7176" t="str">
        <f t="shared" si="454"/>
        <v>tomyumg13ong2</v>
      </c>
    </row>
    <row r="7177" spans="1:16">
      <c r="A7177" t="s">
        <v>355</v>
      </c>
      <c r="B7177">
        <v>6141</v>
      </c>
      <c r="C7177" s="1" t="s">
        <v>12111</v>
      </c>
      <c r="D7177" s="1" t="s">
        <v>4251</v>
      </c>
      <c r="E7177" s="3">
        <v>2968</v>
      </c>
      <c r="F7177" s="1">
        <v>2</v>
      </c>
      <c r="G7177" s="3">
        <v>2968</v>
      </c>
      <c r="H7177" s="1">
        <v>2</v>
      </c>
      <c r="I7177">
        <v>2011</v>
      </c>
      <c r="J7177">
        <v>8</v>
      </c>
      <c r="K7177">
        <v>5</v>
      </c>
      <c r="L7177" s="9" t="str">
        <f t="shared" si="455"/>
        <v>Protektor</v>
      </c>
      <c r="M7177" s="9" t="str">
        <f t="shared" si="456"/>
        <v>Protektor</v>
      </c>
      <c r="N7177" s="10" t="str">
        <f t="shared" si="457"/>
        <v>protekt11ktor</v>
      </c>
      <c r="O7177" t="s">
        <v>24523</v>
      </c>
      <c r="P7177" t="str">
        <f t="shared" si="454"/>
        <v>protekt09ktor</v>
      </c>
    </row>
    <row r="7178" spans="1:16">
      <c r="A7178" t="s">
        <v>356</v>
      </c>
      <c r="B7178">
        <v>6142</v>
      </c>
      <c r="C7178" s="1" t="s">
        <v>12301</v>
      </c>
      <c r="D7178" s="1" t="s">
        <v>3990</v>
      </c>
      <c r="E7178" s="3">
        <v>62031</v>
      </c>
      <c r="F7178" s="1">
        <v>3</v>
      </c>
      <c r="G7178" s="3">
        <v>10047</v>
      </c>
      <c r="H7178" s="1">
        <v>2</v>
      </c>
      <c r="I7178">
        <v>2004</v>
      </c>
      <c r="J7178">
        <v>7</v>
      </c>
      <c r="K7178">
        <v>30</v>
      </c>
      <c r="L7178" s="9" t="str">
        <f t="shared" si="455"/>
        <v>Proteus</v>
      </c>
      <c r="M7178" s="9" t="str">
        <f t="shared" si="456"/>
        <v>Proteus</v>
      </c>
      <c r="N7178" s="10" t="str">
        <f t="shared" si="457"/>
        <v>proteus04teus</v>
      </c>
      <c r="O7178" t="s">
        <v>24524</v>
      </c>
      <c r="P7178" t="str">
        <f t="shared" si="454"/>
        <v>proteus03teus</v>
      </c>
    </row>
    <row r="7179" spans="1:16">
      <c r="A7179" t="s">
        <v>154</v>
      </c>
      <c r="B7179">
        <v>6143</v>
      </c>
      <c r="C7179" s="1" t="s">
        <v>12490</v>
      </c>
      <c r="D7179" s="1" t="s">
        <v>4391</v>
      </c>
      <c r="E7179" s="3">
        <v>1246</v>
      </c>
      <c r="F7179" s="1">
        <v>1</v>
      </c>
      <c r="G7179" s="3">
        <v>642</v>
      </c>
      <c r="H7179" s="1">
        <v>1</v>
      </c>
      <c r="I7179">
        <v>2005</v>
      </c>
      <c r="J7179">
        <v>8</v>
      </c>
      <c r="K7179">
        <v>5</v>
      </c>
      <c r="L7179" s="9" t="str">
        <f t="shared" si="455"/>
        <v>Proteus: A Nineteenth Century Vision</v>
      </c>
      <c r="M7179" s="9" t="str">
        <f t="shared" si="456"/>
        <v>Proteus: A Nineteenth Century Vision</v>
      </c>
      <c r="N7179" s="10" t="str">
        <f t="shared" si="457"/>
        <v>proteus05sion</v>
      </c>
      <c r="O7179" t="s">
        <v>24525</v>
      </c>
      <c r="P7179" t="str">
        <f t="shared" si="454"/>
        <v>proteus04sion</v>
      </c>
    </row>
    <row r="7180" spans="1:16">
      <c r="A7180" t="s">
        <v>18257</v>
      </c>
      <c r="B7180">
        <v>6144</v>
      </c>
      <c r="C7180" s="1" t="s">
        <v>12491</v>
      </c>
      <c r="D7180" s="1" t="s">
        <v>3738</v>
      </c>
      <c r="E7180" s="3">
        <v>178875</v>
      </c>
      <c r="F7180" s="1">
        <v>10</v>
      </c>
      <c r="G7180" s="3">
        <v>21733</v>
      </c>
      <c r="H7180" s="1">
        <v>4</v>
      </c>
      <c r="I7180">
        <v>2005</v>
      </c>
      <c r="J7180">
        <v>10</v>
      </c>
      <c r="K7180">
        <v>21</v>
      </c>
      <c r="L7180" s="9" t="str">
        <f t="shared" si="455"/>
        <v>Protocols of Zion</v>
      </c>
      <c r="M7180" s="9" t="str">
        <f t="shared" si="456"/>
        <v>Protocols of Zion</v>
      </c>
      <c r="N7180" s="10" t="str">
        <f t="shared" si="457"/>
        <v>protoco05zion</v>
      </c>
      <c r="P7180" t="str">
        <f t="shared" si="454"/>
        <v>protoco05zion</v>
      </c>
    </row>
    <row r="7181" spans="1:16">
      <c r="A7181" t="s">
        <v>18258</v>
      </c>
      <c r="B7181">
        <v>6145</v>
      </c>
      <c r="C7181" s="1" t="s">
        <v>12492</v>
      </c>
      <c r="D7181" s="1" t="s">
        <v>5231</v>
      </c>
      <c r="E7181" s="3">
        <v>131357</v>
      </c>
      <c r="F7181" s="1">
        <v>750</v>
      </c>
      <c r="G7181" s="3">
        <v>96076</v>
      </c>
      <c r="H7181" s="1">
        <v>750</v>
      </c>
      <c r="I7181">
        <v>2008</v>
      </c>
      <c r="J7181">
        <v>9</v>
      </c>
      <c r="K7181">
        <v>12</v>
      </c>
      <c r="L7181" s="9" t="str">
        <f t="shared" si="455"/>
        <v>Proud American</v>
      </c>
      <c r="M7181" s="9" t="str">
        <f t="shared" si="456"/>
        <v>Proud American</v>
      </c>
      <c r="N7181" s="10" t="str">
        <f t="shared" si="457"/>
        <v>proudam08ican</v>
      </c>
      <c r="P7181" t="str">
        <f t="shared" si="454"/>
        <v>proudam08ican</v>
      </c>
    </row>
    <row r="7182" spans="1:16">
      <c r="A7182" t="s">
        <v>19692</v>
      </c>
      <c r="B7182">
        <v>8709</v>
      </c>
      <c r="C7182" s="1" t="s">
        <v>11755</v>
      </c>
      <c r="D7182" s="1" t="s">
        <v>5231</v>
      </c>
      <c r="E7182" s="3">
        <v>62500</v>
      </c>
      <c r="F7182" s="1">
        <v>14</v>
      </c>
      <c r="G7182" s="3">
        <v>31660</v>
      </c>
      <c r="H7182" s="1">
        <v>14</v>
      </c>
      <c r="I7182">
        <v>2009</v>
      </c>
      <c r="J7182">
        <v>9</v>
      </c>
      <c r="K7182">
        <v>25</v>
      </c>
      <c r="L7182" s="9" t="str">
        <f t="shared" si="455"/>
        <v>The Providence Effect</v>
      </c>
      <c r="M7182" s="9" t="str">
        <f t="shared" si="456"/>
        <v>Providence Effect</v>
      </c>
      <c r="N7182" s="10" t="str">
        <f t="shared" si="457"/>
        <v>provide09fect</v>
      </c>
      <c r="P7182" t="str">
        <f t="shared" si="454"/>
        <v>provide09fect</v>
      </c>
    </row>
    <row r="7183" spans="1:16">
      <c r="A7183" t="s">
        <v>155</v>
      </c>
      <c r="B7183">
        <v>6146</v>
      </c>
      <c r="C7183" s="1" t="s">
        <v>12309</v>
      </c>
      <c r="D7183" s="1" t="s">
        <v>11938</v>
      </c>
      <c r="E7183" s="3">
        <v>8840</v>
      </c>
      <c r="F7183" s="1">
        <v>7</v>
      </c>
      <c r="G7183" s="3">
        <v>6193</v>
      </c>
      <c r="H7183" s="1">
        <v>7</v>
      </c>
      <c r="I7183">
        <v>2016</v>
      </c>
      <c r="J7183">
        <v>2</v>
      </c>
      <c r="K7183">
        <v>12</v>
      </c>
      <c r="L7183" s="9" t="str">
        <f t="shared" si="455"/>
        <v>Providence</v>
      </c>
      <c r="M7183" s="9" t="str">
        <f t="shared" si="456"/>
        <v>Providence</v>
      </c>
      <c r="N7183" s="10" t="str">
        <f t="shared" si="457"/>
        <v>provide16ence</v>
      </c>
      <c r="O7183" t="s">
        <v>24526</v>
      </c>
      <c r="P7183" t="str">
        <f t="shared" si="454"/>
        <v>provide16ncei</v>
      </c>
    </row>
    <row r="7184" spans="1:16">
      <c r="A7184" t="s">
        <v>156</v>
      </c>
      <c r="B7184">
        <v>6147</v>
      </c>
      <c r="C7184" s="1" t="s">
        <v>11767</v>
      </c>
      <c r="D7184" s="1" t="s">
        <v>4065</v>
      </c>
      <c r="E7184" s="3">
        <v>761740</v>
      </c>
      <c r="F7184" s="1">
        <v>62</v>
      </c>
      <c r="G7184" s="3">
        <v>30000</v>
      </c>
      <c r="H7184" s="1">
        <v>12</v>
      </c>
      <c r="I7184">
        <v>2007</v>
      </c>
      <c r="J7184">
        <v>5</v>
      </c>
      <c r="K7184">
        <v>11</v>
      </c>
      <c r="L7184" s="9" t="str">
        <f t="shared" si="455"/>
        <v>Provoked: A True Story</v>
      </c>
      <c r="M7184" s="9" t="str">
        <f t="shared" si="456"/>
        <v>Provoked: A True Story</v>
      </c>
      <c r="N7184" s="10" t="str">
        <f t="shared" si="457"/>
        <v>provoke07tory</v>
      </c>
      <c r="O7184" t="s">
        <v>24527</v>
      </c>
      <c r="P7184" t="str">
        <f t="shared" si="454"/>
        <v>provoke06tory</v>
      </c>
    </row>
    <row r="7185" spans="1:16">
      <c r="A7185" t="s">
        <v>157</v>
      </c>
      <c r="B7185">
        <v>8710</v>
      </c>
      <c r="C7185" s="1" t="s">
        <v>11768</v>
      </c>
      <c r="D7185" s="1" t="s">
        <v>4470</v>
      </c>
      <c r="E7185" s="3">
        <v>44883</v>
      </c>
      <c r="F7185" s="1">
        <v>6</v>
      </c>
      <c r="G7185" s="3">
        <v>4721</v>
      </c>
      <c r="H7185" s="1">
        <v>1</v>
      </c>
      <c r="I7185">
        <v>2012</v>
      </c>
      <c r="J7185">
        <v>1</v>
      </c>
      <c r="K7185">
        <v>20</v>
      </c>
      <c r="L7185" s="9" t="str">
        <f t="shared" si="455"/>
        <v>The Pruitt-Igoe Myth</v>
      </c>
      <c r="M7185" s="9" t="str">
        <f t="shared" si="456"/>
        <v>Pruitt-Igoe Myth</v>
      </c>
      <c r="N7185" s="10" t="str">
        <f t="shared" si="457"/>
        <v>pruitt-12myth</v>
      </c>
      <c r="O7185" t="s">
        <v>24528</v>
      </c>
      <c r="P7185" t="str">
        <f t="shared" si="454"/>
        <v>pruitt-11myth</v>
      </c>
    </row>
    <row r="7186" spans="1:16">
      <c r="A7186" t="s">
        <v>158</v>
      </c>
      <c r="B7186">
        <v>6149</v>
      </c>
      <c r="C7186" s="1" t="s">
        <v>11771</v>
      </c>
      <c r="D7186" s="1" t="s">
        <v>4541</v>
      </c>
      <c r="E7186" s="3">
        <v>138366</v>
      </c>
      <c r="F7186" s="1">
        <v>161</v>
      </c>
      <c r="G7186" s="3"/>
      <c r="H7186" s="1"/>
      <c r="I7186">
        <v>2016</v>
      </c>
      <c r="J7186">
        <v>3</v>
      </c>
      <c r="K7186">
        <v>15</v>
      </c>
      <c r="L7186" s="9" t="str">
        <f t="shared" si="455"/>
        <v>Psycho-Pass: The Movie</v>
      </c>
      <c r="M7186" s="9" t="str">
        <f t="shared" si="456"/>
        <v>Psycho-Pass: The Movie</v>
      </c>
      <c r="N7186" s="10" t="str">
        <f t="shared" si="457"/>
        <v>psycho-16ovie</v>
      </c>
      <c r="O7186" t="s">
        <v>24379</v>
      </c>
      <c r="P7186" t="str">
        <f t="shared" si="454"/>
        <v>gekijou15pass</v>
      </c>
    </row>
    <row r="7187" spans="1:16">
      <c r="A7187" t="s">
        <v>17453</v>
      </c>
      <c r="B7187">
        <v>6148</v>
      </c>
      <c r="C7187" s="1" t="s">
        <v>11770</v>
      </c>
      <c r="D7187" s="1" t="s">
        <v>3990</v>
      </c>
      <c r="E7187" s="3">
        <v>268117</v>
      </c>
      <c r="F7187" s="1">
        <v>11</v>
      </c>
      <c r="G7187" s="3"/>
      <c r="H7187" s="1"/>
      <c r="I7187">
        <v>2000</v>
      </c>
      <c r="J7187">
        <v>8</v>
      </c>
      <c r="K7187">
        <v>4</v>
      </c>
      <c r="L7187" s="9" t="str">
        <f t="shared" si="455"/>
        <v>Psycho Beach Party</v>
      </c>
      <c r="M7187" s="9" t="str">
        <f t="shared" si="456"/>
        <v>Psycho Beach Party</v>
      </c>
      <c r="N7187" s="10" t="str">
        <f t="shared" si="457"/>
        <v>psychob00arty</v>
      </c>
      <c r="P7187" t="str">
        <f t="shared" si="454"/>
        <v>psychob00arty</v>
      </c>
    </row>
    <row r="7188" spans="1:16">
      <c r="A7188" t="s">
        <v>17759</v>
      </c>
      <c r="B7188">
        <v>6150</v>
      </c>
      <c r="C7188" s="1" t="s">
        <v>11772</v>
      </c>
      <c r="D7188" s="1" t="s">
        <v>4648</v>
      </c>
      <c r="E7188" s="3">
        <v>4012</v>
      </c>
      <c r="F7188" s="1">
        <v>3</v>
      </c>
      <c r="G7188" s="3">
        <v>1612</v>
      </c>
      <c r="H7188" s="1">
        <v>3</v>
      </c>
      <c r="I7188">
        <v>2006</v>
      </c>
      <c r="J7188">
        <v>6</v>
      </c>
      <c r="K7188">
        <v>8</v>
      </c>
      <c r="L7188" s="9" t="str">
        <f t="shared" si="455"/>
        <v>Psychopathia Sexualis</v>
      </c>
      <c r="M7188" s="9" t="str">
        <f t="shared" si="456"/>
        <v>Psychopathia Sexualis</v>
      </c>
      <c r="N7188" s="10" t="str">
        <f t="shared" si="457"/>
        <v>psychop06alis</v>
      </c>
      <c r="P7188" t="str">
        <f t="shared" si="454"/>
        <v>psychop06alis</v>
      </c>
    </row>
    <row r="7189" spans="1:16">
      <c r="A7189" t="s">
        <v>159</v>
      </c>
      <c r="B7189">
        <v>6151</v>
      </c>
      <c r="C7189" s="1" t="s">
        <v>11773</v>
      </c>
      <c r="D7189" s="1" t="s">
        <v>4302</v>
      </c>
      <c r="E7189" s="3" t="s">
        <v>15060</v>
      </c>
      <c r="F7189" s="1"/>
      <c r="G7189" s="3"/>
      <c r="H7189" s="1"/>
      <c r="I7189" t="s">
        <v>15060</v>
      </c>
      <c r="J7189" t="s">
        <v>15060</v>
      </c>
      <c r="K7189" t="s">
        <v>15060</v>
      </c>
      <c r="L7189" s="9" t="str">
        <f t="shared" si="455"/>
        <v>PTU</v>
      </c>
      <c r="M7189" s="9" t="str">
        <f t="shared" si="456"/>
        <v>PTU</v>
      </c>
      <c r="N7189" s="10" t="str">
        <f t="shared" si="457"/>
        <v>ptuptu</v>
      </c>
      <c r="O7189" t="s">
        <v>24380</v>
      </c>
      <c r="P7189" t="str">
        <f t="shared" si="454"/>
        <v>ptu03ptu</v>
      </c>
    </row>
    <row r="7190" spans="1:16">
      <c r="A7190" t="s">
        <v>17879</v>
      </c>
      <c r="B7190">
        <v>6152</v>
      </c>
      <c r="C7190" s="1" t="s">
        <v>11774</v>
      </c>
      <c r="D7190" s="1" t="s">
        <v>4089</v>
      </c>
      <c r="E7190" s="3">
        <v>97104620</v>
      </c>
      <c r="F7190" s="6">
        <v>3336</v>
      </c>
      <c r="G7190" s="3">
        <v>25271675</v>
      </c>
      <c r="H7190" s="6">
        <v>3334</v>
      </c>
      <c r="I7190">
        <v>2009</v>
      </c>
      <c r="J7190">
        <v>7</v>
      </c>
      <c r="K7190">
        <v>1</v>
      </c>
      <c r="L7190" s="9" t="str">
        <f t="shared" si="455"/>
        <v>Public Enemies</v>
      </c>
      <c r="M7190" s="9" t="str">
        <f t="shared" si="456"/>
        <v>Public Enemies</v>
      </c>
      <c r="N7190" s="10" t="str">
        <f t="shared" si="457"/>
        <v>publice09mies</v>
      </c>
      <c r="P7190" t="str">
        <f t="shared" si="454"/>
        <v>publice09mies</v>
      </c>
    </row>
    <row r="7191" spans="1:16">
      <c r="A7191" t="s">
        <v>160</v>
      </c>
      <c r="B7191">
        <v>6153</v>
      </c>
      <c r="C7191" s="1" t="s">
        <v>11775</v>
      </c>
      <c r="D7191" s="1" t="s">
        <v>4703</v>
      </c>
      <c r="E7191" s="3">
        <v>62173</v>
      </c>
      <c r="F7191" s="1">
        <v>2</v>
      </c>
      <c r="G7191" s="3">
        <v>6260</v>
      </c>
      <c r="H7191" s="1">
        <v>1</v>
      </c>
      <c r="I7191">
        <v>2011</v>
      </c>
      <c r="J7191">
        <v>2</v>
      </c>
      <c r="K7191">
        <v>23</v>
      </c>
      <c r="L7191" s="9" t="str">
        <f t="shared" si="455"/>
        <v>Public Speaking</v>
      </c>
      <c r="M7191" s="9" t="str">
        <f t="shared" si="456"/>
        <v>Public Speaking</v>
      </c>
      <c r="N7191" s="10" t="str">
        <f t="shared" si="457"/>
        <v>publics11king</v>
      </c>
      <c r="O7191" t="s">
        <v>24381</v>
      </c>
      <c r="P7191" t="str">
        <f t="shared" si="454"/>
        <v>publics10king</v>
      </c>
    </row>
    <row r="7192" spans="1:16">
      <c r="A7192" t="s">
        <v>161</v>
      </c>
      <c r="B7192">
        <v>6154</v>
      </c>
      <c r="C7192" s="1" t="s">
        <v>11776</v>
      </c>
      <c r="D7192" s="1" t="s">
        <v>3990</v>
      </c>
      <c r="E7192" s="3">
        <v>89464</v>
      </c>
      <c r="F7192" s="1">
        <v>11</v>
      </c>
      <c r="G7192" s="3">
        <v>13380</v>
      </c>
      <c r="H7192" s="1">
        <v>2</v>
      </c>
      <c r="I7192">
        <v>2007</v>
      </c>
      <c r="J7192">
        <v>2</v>
      </c>
      <c r="K7192">
        <v>2</v>
      </c>
      <c r="L7192" s="9" t="str">
        <f t="shared" si="455"/>
        <v>Puccini for Beginners</v>
      </c>
      <c r="M7192" s="9" t="str">
        <f t="shared" si="456"/>
        <v>Puccini for Beginners</v>
      </c>
      <c r="N7192" s="10" t="str">
        <f t="shared" si="457"/>
        <v>puccini07ners</v>
      </c>
      <c r="O7192" t="s">
        <v>24382</v>
      </c>
      <c r="P7192" t="str">
        <f t="shared" si="454"/>
        <v>puccini06ners</v>
      </c>
    </row>
    <row r="7193" spans="1:16">
      <c r="A7193" t="s">
        <v>162</v>
      </c>
      <c r="B7193">
        <v>6155</v>
      </c>
      <c r="C7193" s="1" t="s">
        <v>11591</v>
      </c>
      <c r="D7193" s="1" t="s">
        <v>4543</v>
      </c>
      <c r="E7193" s="3">
        <v>180440</v>
      </c>
      <c r="F7193" s="1">
        <v>5</v>
      </c>
      <c r="G7193" s="3">
        <v>62340</v>
      </c>
      <c r="H7193" s="1">
        <v>5</v>
      </c>
      <c r="I7193">
        <v>2012</v>
      </c>
      <c r="J7193">
        <v>10</v>
      </c>
      <c r="K7193">
        <v>19</v>
      </c>
      <c r="L7193" s="9" t="str">
        <f t="shared" si="455"/>
        <v>Puella Magi Madoka Magica the Movie</v>
      </c>
      <c r="M7193" s="9" t="str">
        <f t="shared" si="456"/>
        <v>Puella Magi Madoka Magica the Movie</v>
      </c>
      <c r="N7193" s="10" t="str">
        <f t="shared" si="457"/>
        <v>puellam12ovie</v>
      </c>
      <c r="O7193" t="s">
        <v>24383</v>
      </c>
      <c r="P7193" t="str">
        <f t="shared" si="454"/>
        <v>gekijou12zeni</v>
      </c>
    </row>
    <row r="7194" spans="1:16">
      <c r="A7194" t="s">
        <v>163</v>
      </c>
      <c r="B7194">
        <v>6156</v>
      </c>
      <c r="C7194" s="1" t="s">
        <v>11954</v>
      </c>
      <c r="D7194" s="1" t="s">
        <v>4543</v>
      </c>
      <c r="E7194" s="3">
        <v>375627</v>
      </c>
      <c r="F7194" s="1">
        <v>76</v>
      </c>
      <c r="G7194" s="3">
        <v>189514</v>
      </c>
      <c r="H7194" s="1">
        <v>37</v>
      </c>
      <c r="I7194">
        <v>2013</v>
      </c>
      <c r="J7194">
        <v>12</v>
      </c>
      <c r="K7194">
        <v>3</v>
      </c>
      <c r="L7194" s="9" t="str">
        <f t="shared" si="455"/>
        <v>Puella Magi Madoka Magica the Movie: Rebellion</v>
      </c>
      <c r="M7194" s="9" t="str">
        <f t="shared" si="456"/>
        <v>Puella Magi Madoka Magica the Movie: Rebellion</v>
      </c>
      <c r="N7194" s="10" t="str">
        <f t="shared" si="457"/>
        <v>puellam13lion</v>
      </c>
      <c r="O7194" t="s">
        <v>24384</v>
      </c>
      <c r="P7194" t="str">
        <f t="shared" si="454"/>
        <v>gekijou13tari</v>
      </c>
    </row>
    <row r="7195" spans="1:16">
      <c r="A7195" t="s">
        <v>164</v>
      </c>
      <c r="B7195">
        <v>6157</v>
      </c>
      <c r="C7195" s="1" t="s">
        <v>11792</v>
      </c>
      <c r="D7195" s="1" t="s">
        <v>8943</v>
      </c>
      <c r="E7195" s="3">
        <v>102890</v>
      </c>
      <c r="F7195" s="1">
        <v>41</v>
      </c>
      <c r="G7195" s="3">
        <v>26674</v>
      </c>
      <c r="H7195" s="1">
        <v>41</v>
      </c>
      <c r="I7195">
        <v>2016</v>
      </c>
      <c r="J7195">
        <v>6</v>
      </c>
      <c r="K7195">
        <v>10</v>
      </c>
      <c r="L7195" s="9" t="str">
        <f t="shared" si="455"/>
        <v>Puerto Ricans in Paris</v>
      </c>
      <c r="M7195" s="9" t="str">
        <f t="shared" si="456"/>
        <v>Puerto Ricans in Paris</v>
      </c>
      <c r="N7195" s="10" t="str">
        <f t="shared" si="457"/>
        <v>puertor16aris</v>
      </c>
      <c r="O7195" t="s">
        <v>24385</v>
      </c>
      <c r="P7195" t="str">
        <f t="shared" si="454"/>
        <v>puertor15aris</v>
      </c>
    </row>
    <row r="7196" spans="1:16">
      <c r="A7196" t="s">
        <v>165</v>
      </c>
      <c r="B7196">
        <v>8711</v>
      </c>
      <c r="C7196" s="1" t="s">
        <v>12331</v>
      </c>
      <c r="D7196" s="1" t="s">
        <v>4871</v>
      </c>
      <c r="E7196" s="3">
        <v>194523</v>
      </c>
      <c r="F7196" s="1">
        <v>7</v>
      </c>
      <c r="G7196" s="3">
        <v>26029</v>
      </c>
      <c r="H7196" s="1">
        <v>7</v>
      </c>
      <c r="I7196">
        <v>2006</v>
      </c>
      <c r="J7196">
        <v>6</v>
      </c>
      <c r="K7196">
        <v>2</v>
      </c>
      <c r="L7196" s="9" t="str">
        <f t="shared" si="455"/>
        <v>The Puffy Chair</v>
      </c>
      <c r="M7196" s="9" t="str">
        <f t="shared" si="456"/>
        <v>Puffy Chair</v>
      </c>
      <c r="N7196" s="10" t="str">
        <f t="shared" si="457"/>
        <v>puffych06hair</v>
      </c>
      <c r="O7196" t="s">
        <v>24386</v>
      </c>
      <c r="P7196" t="str">
        <f t="shared" si="454"/>
        <v>puffych05hair</v>
      </c>
    </row>
    <row r="7197" spans="1:16">
      <c r="A7197" t="s">
        <v>17832</v>
      </c>
      <c r="B7197">
        <v>6158</v>
      </c>
      <c r="C7197" s="1" t="s">
        <v>11785</v>
      </c>
      <c r="D7197" s="1" t="s">
        <v>4065</v>
      </c>
      <c r="E7197" s="3">
        <v>314701</v>
      </c>
      <c r="F7197" s="1">
        <v>36</v>
      </c>
      <c r="G7197" s="3">
        <v>198287</v>
      </c>
      <c r="H7197" s="1">
        <v>36</v>
      </c>
      <c r="I7197">
        <v>2000</v>
      </c>
      <c r="J7197">
        <v>2</v>
      </c>
      <c r="K7197">
        <v>4</v>
      </c>
      <c r="L7197" s="9" t="str">
        <f t="shared" si="455"/>
        <v>Pukar</v>
      </c>
      <c r="M7197" s="9" t="str">
        <f t="shared" si="456"/>
        <v>Pukar</v>
      </c>
      <c r="N7197" s="10" t="str">
        <f t="shared" si="457"/>
        <v>pukar00ukar</v>
      </c>
      <c r="P7197" t="str">
        <f t="shared" si="454"/>
        <v>pukar00ukar</v>
      </c>
    </row>
    <row r="7198" spans="1:16">
      <c r="A7198" t="s">
        <v>17833</v>
      </c>
      <c r="B7198">
        <v>6159</v>
      </c>
      <c r="C7198" s="1" t="s">
        <v>11786</v>
      </c>
      <c r="D7198" s="1" t="s">
        <v>4180</v>
      </c>
      <c r="E7198" s="3">
        <v>5842961</v>
      </c>
      <c r="F7198" s="1">
        <v>438</v>
      </c>
      <c r="G7198" s="3">
        <v>2467168</v>
      </c>
      <c r="H7198" s="1">
        <v>387</v>
      </c>
      <c r="I7198">
        <v>2013</v>
      </c>
      <c r="J7198">
        <v>10</v>
      </c>
      <c r="K7198">
        <v>4</v>
      </c>
      <c r="L7198" s="9" t="str">
        <f t="shared" si="455"/>
        <v>Pulling Strings</v>
      </c>
      <c r="M7198" s="9" t="str">
        <f t="shared" si="456"/>
        <v>Pulling Strings</v>
      </c>
      <c r="N7198" s="10" t="str">
        <f t="shared" si="457"/>
        <v>pulling13ings</v>
      </c>
      <c r="P7198" t="str">
        <f t="shared" si="454"/>
        <v>pulling13ings</v>
      </c>
    </row>
    <row r="7199" spans="1:16">
      <c r="A7199" t="s">
        <v>166</v>
      </c>
      <c r="B7199">
        <v>6161</v>
      </c>
      <c r="C7199" s="1" t="s">
        <v>11446</v>
      </c>
      <c r="D7199" s="1" t="s">
        <v>4102</v>
      </c>
      <c r="E7199" s="3">
        <v>51420</v>
      </c>
      <c r="F7199" s="1">
        <v>5</v>
      </c>
      <c r="G7199" s="3">
        <v>7250</v>
      </c>
      <c r="H7199" s="1">
        <v>1</v>
      </c>
      <c r="I7199">
        <v>2005</v>
      </c>
      <c r="J7199">
        <v>11</v>
      </c>
      <c r="K7199">
        <v>9</v>
      </c>
      <c r="L7199" s="9" t="str">
        <f t="shared" si="455"/>
        <v>Pulse (2005)</v>
      </c>
      <c r="M7199" s="9" t="str">
        <f t="shared" si="456"/>
        <v>Pulse (2005)</v>
      </c>
      <c r="N7199" s="10" t="str">
        <f t="shared" si="457"/>
        <v>pulse(205005)</v>
      </c>
      <c r="O7199" t="s">
        <v>24387</v>
      </c>
      <c r="P7199" t="str">
        <f t="shared" si="454"/>
        <v>kairo01airo</v>
      </c>
    </row>
    <row r="7200" spans="1:16">
      <c r="A7200" t="s">
        <v>17764</v>
      </c>
      <c r="B7200">
        <v>6162</v>
      </c>
      <c r="C7200" s="1" t="s">
        <v>11447</v>
      </c>
      <c r="D7200" s="1" t="s">
        <v>4547</v>
      </c>
      <c r="E7200" s="3">
        <v>10086514</v>
      </c>
      <c r="F7200" s="1">
        <v>16</v>
      </c>
      <c r="G7200" s="3">
        <v>39798</v>
      </c>
      <c r="H7200" s="1">
        <v>16</v>
      </c>
      <c r="I7200">
        <v>2002</v>
      </c>
      <c r="J7200">
        <v>10</v>
      </c>
      <c r="K7200">
        <v>11</v>
      </c>
      <c r="L7200" s="9" t="str">
        <f t="shared" si="455"/>
        <v>Pulse: A Stomp Odyssey (IMAX)</v>
      </c>
      <c r="M7200" s="9" t="str">
        <f t="shared" si="456"/>
        <v>Pulse: A Stomp Odyssey (IMAX)</v>
      </c>
      <c r="N7200" s="10" t="str">
        <f t="shared" si="457"/>
        <v>pulse:a02max)</v>
      </c>
      <c r="P7200" t="str">
        <f t="shared" si="454"/>
        <v>pulse:a02max)</v>
      </c>
    </row>
    <row r="7201" spans="1:16">
      <c r="A7201" t="s">
        <v>167</v>
      </c>
      <c r="B7201">
        <v>6160</v>
      </c>
      <c r="C7201" s="1" t="s">
        <v>11787</v>
      </c>
      <c r="D7201" s="1" t="s">
        <v>4662</v>
      </c>
      <c r="E7201" s="3">
        <v>20264436</v>
      </c>
      <c r="F7201" s="6">
        <v>2323</v>
      </c>
      <c r="G7201" s="3">
        <v>8203822</v>
      </c>
      <c r="H7201" s="6">
        <v>2323</v>
      </c>
      <c r="I7201">
        <v>2006</v>
      </c>
      <c r="J7201">
        <v>8</v>
      </c>
      <c r="K7201">
        <v>11</v>
      </c>
      <c r="L7201" s="9" t="str">
        <f t="shared" si="455"/>
        <v>Pulse</v>
      </c>
      <c r="M7201" s="9" t="str">
        <f t="shared" si="456"/>
        <v>Pulse</v>
      </c>
      <c r="N7201" s="10" t="str">
        <f t="shared" si="457"/>
        <v>pulse06ulse</v>
      </c>
      <c r="O7201" t="s">
        <v>24388</v>
      </c>
      <c r="P7201" t="str">
        <f t="shared" si="454"/>
        <v>pulsei06lsei</v>
      </c>
    </row>
    <row r="7202" spans="1:16">
      <c r="A7202" t="s">
        <v>168</v>
      </c>
      <c r="B7202">
        <v>6163</v>
      </c>
      <c r="C7202" s="1" t="s">
        <v>11448</v>
      </c>
      <c r="D7202" s="1" t="s">
        <v>4837</v>
      </c>
      <c r="E7202" s="3">
        <v>89787</v>
      </c>
      <c r="F7202" s="1">
        <v>10</v>
      </c>
      <c r="G7202" s="3">
        <v>42200</v>
      </c>
      <c r="H7202" s="1">
        <v>3</v>
      </c>
      <c r="I7202">
        <v>2014</v>
      </c>
      <c r="J7202">
        <v>9</v>
      </c>
      <c r="K7202">
        <v>19</v>
      </c>
      <c r="L7202" s="9" t="str">
        <f t="shared" si="455"/>
        <v>Pump</v>
      </c>
      <c r="M7202" s="9" t="str">
        <f t="shared" si="456"/>
        <v>Pump</v>
      </c>
      <c r="N7202" s="10" t="str">
        <f t="shared" si="457"/>
        <v>pump14pump</v>
      </c>
      <c r="O7202" t="s">
        <v>24389</v>
      </c>
      <c r="P7202" t="str">
        <f t="shared" si="454"/>
        <v>pump!14ump!</v>
      </c>
    </row>
    <row r="7203" spans="1:16">
      <c r="A7203" t="s">
        <v>17885</v>
      </c>
      <c r="B7203">
        <v>6164</v>
      </c>
      <c r="C7203" s="1" t="s">
        <v>11449</v>
      </c>
      <c r="D7203" s="1" t="s">
        <v>3897</v>
      </c>
      <c r="E7203" s="3">
        <v>308552</v>
      </c>
      <c r="F7203" s="1">
        <v>19</v>
      </c>
      <c r="G7203" s="3">
        <v>30514</v>
      </c>
      <c r="H7203" s="1">
        <v>8</v>
      </c>
      <c r="I7203">
        <v>2002</v>
      </c>
      <c r="J7203">
        <v>6</v>
      </c>
      <c r="K7203">
        <v>28</v>
      </c>
      <c r="L7203" s="9" t="str">
        <f t="shared" si="455"/>
        <v>Pumpkin</v>
      </c>
      <c r="M7203" s="9" t="str">
        <f t="shared" si="456"/>
        <v>Pumpkin</v>
      </c>
      <c r="N7203" s="10" t="str">
        <f t="shared" si="457"/>
        <v>pumpkin02pkin</v>
      </c>
      <c r="P7203" t="str">
        <f t="shared" si="454"/>
        <v>pumpkin02pkin</v>
      </c>
    </row>
    <row r="7204" spans="1:16">
      <c r="A7204" t="s">
        <v>17722</v>
      </c>
      <c r="B7204">
        <v>6165</v>
      </c>
      <c r="C7204" s="1" t="s">
        <v>11450</v>
      </c>
      <c r="D7204" s="1" t="s">
        <v>3923</v>
      </c>
      <c r="E7204" s="3">
        <v>17844216</v>
      </c>
      <c r="F7204" s="6">
        <v>1293</v>
      </c>
      <c r="G7204" s="3">
        <v>367203</v>
      </c>
      <c r="H7204" s="1">
        <v>5</v>
      </c>
      <c r="I7204">
        <v>2002</v>
      </c>
      <c r="J7204">
        <v>10</v>
      </c>
      <c r="K7204">
        <v>11</v>
      </c>
      <c r="L7204" s="9" t="str">
        <f t="shared" si="455"/>
        <v>Punch-Drunk Love</v>
      </c>
      <c r="M7204" s="9" t="str">
        <f t="shared" si="456"/>
        <v>Punch-Drunk Love</v>
      </c>
      <c r="N7204" s="10" t="str">
        <f t="shared" si="457"/>
        <v>punch-d02love</v>
      </c>
      <c r="P7204" t="str">
        <f t="shared" si="454"/>
        <v>punch-d02love</v>
      </c>
    </row>
    <row r="7205" spans="1:16">
      <c r="A7205" t="s">
        <v>17723</v>
      </c>
      <c r="B7205">
        <v>6166</v>
      </c>
      <c r="C7205" s="1" t="s">
        <v>11619</v>
      </c>
      <c r="D7205" s="1" t="s">
        <v>5183</v>
      </c>
      <c r="E7205" s="3">
        <v>68945</v>
      </c>
      <c r="F7205" s="1">
        <v>5</v>
      </c>
      <c r="G7205" s="3">
        <v>29175</v>
      </c>
      <c r="H7205" s="1">
        <v>4</v>
      </c>
      <c r="I7205">
        <v>2011</v>
      </c>
      <c r="J7205">
        <v>9</v>
      </c>
      <c r="K7205">
        <v>23</v>
      </c>
      <c r="L7205" s="9" t="str">
        <f t="shared" si="455"/>
        <v>Puncture</v>
      </c>
      <c r="M7205" s="9" t="str">
        <f t="shared" si="456"/>
        <v>Puncture</v>
      </c>
      <c r="N7205" s="10" t="str">
        <f t="shared" si="457"/>
        <v>punctur11ture</v>
      </c>
      <c r="P7205" t="str">
        <f t="shared" si="454"/>
        <v>punctur11ture</v>
      </c>
    </row>
    <row r="7206" spans="1:16">
      <c r="A7206" t="s">
        <v>20036</v>
      </c>
      <c r="B7206">
        <v>8712</v>
      </c>
      <c r="C7206" s="1" t="s">
        <v>11620</v>
      </c>
      <c r="D7206" s="1" t="s">
        <v>4071</v>
      </c>
      <c r="E7206" s="3">
        <v>33810189</v>
      </c>
      <c r="F7206" s="6">
        <v>2649</v>
      </c>
      <c r="G7206" s="3">
        <v>13834527</v>
      </c>
      <c r="H7206" s="6">
        <v>2649</v>
      </c>
      <c r="I7206">
        <v>2004</v>
      </c>
      <c r="J7206">
        <v>4</v>
      </c>
      <c r="K7206">
        <v>16</v>
      </c>
      <c r="L7206" s="9" t="str">
        <f t="shared" si="455"/>
        <v>The Punisher</v>
      </c>
      <c r="M7206" s="9" t="str">
        <f t="shared" si="456"/>
        <v>Punisher</v>
      </c>
      <c r="N7206" s="10" t="str">
        <f t="shared" si="457"/>
        <v>punishe04sher</v>
      </c>
      <c r="P7206" t="str">
        <f t="shared" si="454"/>
        <v>punishe04sher</v>
      </c>
    </row>
    <row r="7207" spans="1:16">
      <c r="A7207" t="s">
        <v>17724</v>
      </c>
      <c r="B7207">
        <v>6167</v>
      </c>
      <c r="C7207" s="1" t="s">
        <v>11621</v>
      </c>
      <c r="D7207" s="1" t="s">
        <v>4180</v>
      </c>
      <c r="E7207" s="3">
        <v>8050977</v>
      </c>
      <c r="F7207" s="6">
        <v>2508</v>
      </c>
      <c r="G7207" s="3">
        <v>4271451</v>
      </c>
      <c r="H7207" s="6">
        <v>2508</v>
      </c>
      <c r="I7207">
        <v>2008</v>
      </c>
      <c r="J7207">
        <v>12</v>
      </c>
      <c r="K7207">
        <v>5</v>
      </c>
      <c r="L7207" s="9" t="str">
        <f t="shared" si="455"/>
        <v>Punisher: War Zone</v>
      </c>
      <c r="M7207" s="9" t="str">
        <f t="shared" si="456"/>
        <v>Punisher: War Zone</v>
      </c>
      <c r="N7207" s="10" t="str">
        <f t="shared" si="457"/>
        <v>punishe08zone</v>
      </c>
      <c r="P7207" t="str">
        <f t="shared" si="454"/>
        <v>punishe08zone</v>
      </c>
    </row>
    <row r="7208" spans="1:16">
      <c r="A7208" t="s">
        <v>169</v>
      </c>
      <c r="B7208">
        <v>6168</v>
      </c>
      <c r="C7208" s="1" t="s">
        <v>12192</v>
      </c>
      <c r="D7208" s="1" t="s">
        <v>9506</v>
      </c>
      <c r="E7208" s="3">
        <v>160083</v>
      </c>
      <c r="F7208" s="1">
        <v>7</v>
      </c>
      <c r="G7208" s="3">
        <v>14250</v>
      </c>
      <c r="H7208" s="1">
        <v>1</v>
      </c>
      <c r="I7208">
        <v>2001</v>
      </c>
      <c r="J7208">
        <v>11</v>
      </c>
      <c r="K7208">
        <v>2</v>
      </c>
      <c r="L7208" s="9" t="str">
        <f t="shared" si="455"/>
        <v>Punks</v>
      </c>
      <c r="M7208" s="9" t="str">
        <f t="shared" si="456"/>
        <v>Punks</v>
      </c>
      <c r="N7208" s="10" t="str">
        <f t="shared" si="457"/>
        <v>punks01unks</v>
      </c>
      <c r="O7208" t="s">
        <v>24390</v>
      </c>
      <c r="P7208" t="str">
        <f t="shared" si="454"/>
        <v>punks00unks</v>
      </c>
    </row>
    <row r="7209" spans="1:16">
      <c r="A7209" t="s">
        <v>20037</v>
      </c>
      <c r="B7209">
        <v>8713</v>
      </c>
      <c r="C7209" s="1" t="s">
        <v>11622</v>
      </c>
      <c r="D7209" s="1" t="s">
        <v>4055</v>
      </c>
      <c r="E7209" s="3">
        <v>122742</v>
      </c>
      <c r="F7209" s="1">
        <v>24</v>
      </c>
      <c r="G7209" s="3">
        <v>24729</v>
      </c>
      <c r="H7209" s="1">
        <v>3</v>
      </c>
      <c r="I7209">
        <v>2013</v>
      </c>
      <c r="J7209">
        <v>11</v>
      </c>
      <c r="K7209">
        <v>29</v>
      </c>
      <c r="L7209" s="9" t="str">
        <f t="shared" si="455"/>
        <v>The Punk Singer</v>
      </c>
      <c r="M7209" s="9" t="str">
        <f t="shared" si="456"/>
        <v>Punk Singer</v>
      </c>
      <c r="N7209" s="10" t="str">
        <f t="shared" si="457"/>
        <v>punksin13nger</v>
      </c>
      <c r="P7209" t="str">
        <f t="shared" si="454"/>
        <v>punksin13nger</v>
      </c>
    </row>
    <row r="7210" spans="1:16">
      <c r="A7210" t="s">
        <v>24391</v>
      </c>
      <c r="B7210">
        <v>6169</v>
      </c>
      <c r="C7210" s="1" t="s">
        <v>12193</v>
      </c>
      <c r="D7210" s="1" t="s">
        <v>12194</v>
      </c>
      <c r="E7210" s="3">
        <v>1590</v>
      </c>
      <c r="F7210" s="1">
        <v>1</v>
      </c>
      <c r="G7210" s="3">
        <v>1145</v>
      </c>
      <c r="H7210" s="1">
        <v>1</v>
      </c>
      <c r="I7210">
        <v>2000</v>
      </c>
      <c r="J7210">
        <v>3</v>
      </c>
      <c r="K7210">
        <v>31</v>
      </c>
      <c r="L7210" s="9" t="str">
        <f t="shared" si="455"/>
        <v>Pups</v>
      </c>
      <c r="M7210" s="9" t="str">
        <f t="shared" si="456"/>
        <v>Pups</v>
      </c>
      <c r="N7210" s="10" t="str">
        <f t="shared" si="457"/>
        <v>pups00pups</v>
      </c>
      <c r="O7210" t="s">
        <v>24391</v>
      </c>
      <c r="P7210" t="str">
        <f t="shared" si="454"/>
        <v>pups99pups</v>
      </c>
    </row>
    <row r="7211" spans="1:16">
      <c r="A7211" t="s">
        <v>170</v>
      </c>
      <c r="B7211">
        <v>6170</v>
      </c>
      <c r="C7211" s="1" t="s">
        <v>12195</v>
      </c>
      <c r="D7211" s="1" t="s">
        <v>4260</v>
      </c>
      <c r="E7211" s="3">
        <v>102471</v>
      </c>
      <c r="F7211" s="1">
        <v>3</v>
      </c>
      <c r="G7211" s="3">
        <v>5154</v>
      </c>
      <c r="H7211" s="1">
        <v>2</v>
      </c>
      <c r="I7211">
        <v>2005</v>
      </c>
      <c r="J7211">
        <v>6</v>
      </c>
      <c r="K7211">
        <v>10</v>
      </c>
      <c r="L7211" s="9" t="str">
        <f t="shared" si="455"/>
        <v>Pure</v>
      </c>
      <c r="M7211" s="9" t="str">
        <f t="shared" si="456"/>
        <v>Pure</v>
      </c>
      <c r="N7211" s="10" t="str">
        <f t="shared" si="457"/>
        <v>pure05pure</v>
      </c>
      <c r="O7211" t="s">
        <v>24392</v>
      </c>
      <c r="P7211" t="str">
        <f t="shared" si="454"/>
        <v>purei02urei</v>
      </c>
    </row>
    <row r="7212" spans="1:16">
      <c r="A7212" t="s">
        <v>171</v>
      </c>
      <c r="B7212">
        <v>6171</v>
      </c>
      <c r="C7212" s="1" t="s">
        <v>12196</v>
      </c>
      <c r="D7212" s="1" t="s">
        <v>4252</v>
      </c>
      <c r="E7212" s="3">
        <v>133771</v>
      </c>
      <c r="F7212" s="1"/>
      <c r="G7212" s="3"/>
      <c r="H7212" s="1"/>
      <c r="I7212">
        <v>2010</v>
      </c>
      <c r="J7212">
        <v>10</v>
      </c>
      <c r="K7212">
        <v>15</v>
      </c>
      <c r="L7212" s="9" t="str">
        <f t="shared" si="455"/>
        <v>Pure Country 2</v>
      </c>
      <c r="M7212" s="9" t="str">
        <f t="shared" si="456"/>
        <v>Pure Country 2</v>
      </c>
      <c r="N7212" s="10" t="str">
        <f t="shared" si="457"/>
        <v>purecou10try2</v>
      </c>
      <c r="O7212" t="s">
        <v>24393</v>
      </c>
      <c r="P7212" t="str">
        <f t="shared" si="454"/>
        <v>purecou10gift</v>
      </c>
    </row>
    <row r="7213" spans="1:16">
      <c r="A7213" t="s">
        <v>20038</v>
      </c>
      <c r="B7213">
        <v>8715</v>
      </c>
      <c r="C7213" s="1" t="s">
        <v>13130</v>
      </c>
      <c r="D7213" s="1" t="s">
        <v>4089</v>
      </c>
      <c r="E7213" s="3">
        <v>71962800</v>
      </c>
      <c r="F7213" s="6">
        <v>2856</v>
      </c>
      <c r="G7213" s="3">
        <v>29816675</v>
      </c>
      <c r="H7213" s="6">
        <v>2805</v>
      </c>
      <c r="I7213">
        <v>2014</v>
      </c>
      <c r="J7213">
        <v>7</v>
      </c>
      <c r="K7213">
        <v>18</v>
      </c>
      <c r="L7213" s="9" t="str">
        <f t="shared" si="455"/>
        <v>The Purge: Anarchy</v>
      </c>
      <c r="M7213" s="9" t="str">
        <f t="shared" si="456"/>
        <v>Purge: Anarchy</v>
      </c>
      <c r="N7213" s="10" t="str">
        <f t="shared" si="457"/>
        <v>purge:a14rchy</v>
      </c>
      <c r="P7213" t="str">
        <f t="shared" si="454"/>
        <v>purge:a14rchy</v>
      </c>
    </row>
    <row r="7214" spans="1:16">
      <c r="A7214" t="s">
        <v>19477</v>
      </c>
      <c r="B7214">
        <v>8716</v>
      </c>
      <c r="C7214" s="1" t="s">
        <v>12954</v>
      </c>
      <c r="D7214" s="1" t="s">
        <v>4089</v>
      </c>
      <c r="E7214" s="3">
        <v>79213375</v>
      </c>
      <c r="F7214" s="6">
        <v>2821</v>
      </c>
      <c r="G7214" s="3">
        <v>31515110</v>
      </c>
      <c r="H7214" s="6">
        <v>2796</v>
      </c>
      <c r="I7214">
        <v>2016</v>
      </c>
      <c r="J7214">
        <v>7</v>
      </c>
      <c r="K7214">
        <v>1</v>
      </c>
      <c r="L7214" s="9" t="str">
        <f t="shared" si="455"/>
        <v>The Purge: Election Year</v>
      </c>
      <c r="M7214" s="9" t="str">
        <f t="shared" si="456"/>
        <v>Purge: Election Year</v>
      </c>
      <c r="N7214" s="10" t="str">
        <f t="shared" si="457"/>
        <v>purge:e16year</v>
      </c>
      <c r="P7214" t="str">
        <f t="shared" si="454"/>
        <v>purge:e16year</v>
      </c>
    </row>
    <row r="7215" spans="1:16">
      <c r="A7215" t="s">
        <v>24394</v>
      </c>
      <c r="B7215">
        <v>8714</v>
      </c>
      <c r="C7215" s="1" t="s">
        <v>13129</v>
      </c>
      <c r="D7215" s="1" t="s">
        <v>4089</v>
      </c>
      <c r="E7215" s="3">
        <v>64473115</v>
      </c>
      <c r="F7215" s="6">
        <v>2591</v>
      </c>
      <c r="G7215" s="3">
        <v>34058360</v>
      </c>
      <c r="H7215" s="6">
        <v>2536</v>
      </c>
      <c r="I7215">
        <v>2013</v>
      </c>
      <c r="J7215">
        <v>6</v>
      </c>
      <c r="K7215">
        <v>7</v>
      </c>
      <c r="L7215" s="9" t="str">
        <f t="shared" si="455"/>
        <v>The Purge</v>
      </c>
      <c r="M7215" s="9" t="str">
        <f t="shared" si="456"/>
        <v>Purge</v>
      </c>
      <c r="N7215" s="10" t="str">
        <f t="shared" si="457"/>
        <v>purge13urge</v>
      </c>
      <c r="O7215" s="13" t="s">
        <v>24394</v>
      </c>
      <c r="P7215" t="str">
        <f t="shared" si="454"/>
        <v>purgei13rgei</v>
      </c>
    </row>
    <row r="7216" spans="1:16">
      <c r="A7216" t="s">
        <v>17888</v>
      </c>
      <c r="B7216">
        <v>6172</v>
      </c>
      <c r="C7216" s="1" t="s">
        <v>12955</v>
      </c>
      <c r="D7216" s="1" t="s">
        <v>12956</v>
      </c>
      <c r="E7216" s="3" t="s">
        <v>15060</v>
      </c>
      <c r="F7216" s="1"/>
      <c r="G7216" s="3"/>
      <c r="H7216" s="1"/>
      <c r="I7216">
        <v>2012</v>
      </c>
      <c r="J7216">
        <v>4</v>
      </c>
      <c r="K7216">
        <v>6</v>
      </c>
      <c r="L7216" s="9" t="str">
        <f t="shared" si="455"/>
        <v>Purification</v>
      </c>
      <c r="M7216" s="9" t="str">
        <f t="shared" si="456"/>
        <v>Purification</v>
      </c>
      <c r="N7216" s="10" t="str">
        <f t="shared" si="457"/>
        <v>purific12tion</v>
      </c>
      <c r="P7216" t="str">
        <f t="shared" si="454"/>
        <v>purific12tion</v>
      </c>
    </row>
    <row r="7217" spans="1:16">
      <c r="A7217" t="s">
        <v>172</v>
      </c>
      <c r="B7217">
        <v>6173</v>
      </c>
      <c r="C7217" s="1" t="s">
        <v>12957</v>
      </c>
      <c r="D7217" s="1" t="s">
        <v>4302</v>
      </c>
      <c r="E7217" s="3">
        <v>17790</v>
      </c>
      <c r="F7217" s="1">
        <v>1</v>
      </c>
      <c r="G7217" s="3">
        <v>6970</v>
      </c>
      <c r="H7217" s="1">
        <v>1</v>
      </c>
      <c r="I7217">
        <v>2004</v>
      </c>
      <c r="J7217">
        <v>11</v>
      </c>
      <c r="K7217">
        <v>26</v>
      </c>
      <c r="L7217" s="9" t="str">
        <f t="shared" si="455"/>
        <v>Purple Butterfly</v>
      </c>
      <c r="M7217" s="9" t="str">
        <f t="shared" si="456"/>
        <v>Purple Butterfly</v>
      </c>
      <c r="N7217" s="10" t="str">
        <f t="shared" si="457"/>
        <v>purpleb04rfly</v>
      </c>
      <c r="O7217" t="s">
        <v>24395</v>
      </c>
      <c r="P7217" t="str">
        <f t="shared" si="454"/>
        <v>zihudie03udie</v>
      </c>
    </row>
    <row r="7218" spans="1:16">
      <c r="A7218" t="s">
        <v>173</v>
      </c>
      <c r="B7218">
        <v>6175</v>
      </c>
      <c r="C7218" s="1" t="s">
        <v>12960</v>
      </c>
      <c r="D7218" s="1" t="s">
        <v>12961</v>
      </c>
      <c r="E7218" s="3">
        <v>6850</v>
      </c>
      <c r="F7218" s="1">
        <v>1</v>
      </c>
      <c r="G7218" s="3">
        <v>1074</v>
      </c>
      <c r="H7218" s="1">
        <v>1</v>
      </c>
      <c r="I7218">
        <v>2003</v>
      </c>
      <c r="J7218">
        <v>5</v>
      </c>
      <c r="K7218">
        <v>16</v>
      </c>
      <c r="L7218" s="9" t="str">
        <f t="shared" si="455"/>
        <v>Pursuit of Happiness</v>
      </c>
      <c r="M7218" s="9" t="str">
        <f t="shared" si="456"/>
        <v>Pursuit of Happiness</v>
      </c>
      <c r="N7218" s="10" t="str">
        <f t="shared" si="457"/>
        <v>pursuit03ness</v>
      </c>
      <c r="O7218" t="s">
        <v>24317</v>
      </c>
      <c r="P7218" t="str">
        <f t="shared" si="454"/>
        <v>pursuit01ness</v>
      </c>
    </row>
    <row r="7219" spans="1:16">
      <c r="A7219" t="s">
        <v>19853</v>
      </c>
      <c r="B7219">
        <v>8717</v>
      </c>
      <c r="C7219" s="1" t="s">
        <v>13501</v>
      </c>
      <c r="D7219" s="1" t="s">
        <v>3826</v>
      </c>
      <c r="E7219" s="3">
        <v>163566459</v>
      </c>
      <c r="F7219" s="6">
        <v>3169</v>
      </c>
      <c r="G7219" s="3">
        <v>26541709</v>
      </c>
      <c r="H7219" s="6">
        <v>2852</v>
      </c>
      <c r="I7219">
        <v>2006</v>
      </c>
      <c r="J7219">
        <v>12</v>
      </c>
      <c r="K7219">
        <v>15</v>
      </c>
      <c r="L7219" s="9" t="str">
        <f t="shared" si="455"/>
        <v>The Pursuit of Happyness</v>
      </c>
      <c r="M7219" s="9" t="str">
        <f t="shared" si="456"/>
        <v>Pursuit of Happyness</v>
      </c>
      <c r="N7219" s="10" t="str">
        <f t="shared" si="457"/>
        <v>pursuit06ness</v>
      </c>
      <c r="P7219" t="str">
        <f t="shared" si="454"/>
        <v>pursuit06ness</v>
      </c>
    </row>
    <row r="7220" spans="1:16">
      <c r="A7220" t="s">
        <v>17839</v>
      </c>
      <c r="B7220">
        <v>6176</v>
      </c>
      <c r="C7220" s="1" t="s">
        <v>13502</v>
      </c>
      <c r="D7220" s="1" t="s">
        <v>4231</v>
      </c>
      <c r="E7220" s="3">
        <v>31811527</v>
      </c>
      <c r="F7220" s="6">
        <v>2313</v>
      </c>
      <c r="G7220" s="3">
        <v>10079109</v>
      </c>
      <c r="H7220" s="6">
        <v>2313</v>
      </c>
      <c r="I7220">
        <v>2009</v>
      </c>
      <c r="J7220">
        <v>2</v>
      </c>
      <c r="K7220">
        <v>6</v>
      </c>
      <c r="L7220" s="9" t="str">
        <f t="shared" si="455"/>
        <v>Push</v>
      </c>
      <c r="M7220" s="9" t="str">
        <f t="shared" si="456"/>
        <v>Push</v>
      </c>
      <c r="N7220" s="10" t="str">
        <f t="shared" si="457"/>
        <v>push09push</v>
      </c>
      <c r="P7220" t="str">
        <f t="shared" si="454"/>
        <v>push09push</v>
      </c>
    </row>
    <row r="7221" spans="1:16">
      <c r="A7221" t="s">
        <v>174</v>
      </c>
      <c r="B7221">
        <v>6177</v>
      </c>
      <c r="C7221" s="1" t="s">
        <v>13503</v>
      </c>
      <c r="D7221" s="1" t="s">
        <v>4107</v>
      </c>
      <c r="E7221" s="3" t="s">
        <v>15060</v>
      </c>
      <c r="F7221" s="1">
        <v>15</v>
      </c>
      <c r="G7221" s="3"/>
      <c r="H7221" s="1">
        <v>15</v>
      </c>
      <c r="I7221">
        <v>2012</v>
      </c>
      <c r="J7221">
        <v>10</v>
      </c>
      <c r="K7221">
        <v>26</v>
      </c>
      <c r="L7221" s="9" t="str">
        <f t="shared" si="455"/>
        <v>Pusher (2012)</v>
      </c>
      <c r="M7221" s="9" t="str">
        <f t="shared" si="456"/>
        <v>Pusher (2012)</v>
      </c>
      <c r="N7221" s="10" t="str">
        <f t="shared" si="457"/>
        <v>pusher(12012)</v>
      </c>
      <c r="O7221" t="s">
        <v>24318</v>
      </c>
      <c r="P7221" t="str">
        <f t="shared" si="454"/>
        <v>pusheri12heri</v>
      </c>
    </row>
    <row r="7222" spans="1:16">
      <c r="A7222" t="s">
        <v>17982</v>
      </c>
      <c r="B7222">
        <v>6178</v>
      </c>
      <c r="C7222" s="1" t="s">
        <v>13686</v>
      </c>
      <c r="D7222" s="1" t="s">
        <v>5553</v>
      </c>
      <c r="E7222" s="3">
        <v>149260504</v>
      </c>
      <c r="F7222" s="6">
        <v>3963</v>
      </c>
      <c r="G7222" s="3">
        <v>34077439</v>
      </c>
      <c r="H7222" s="6">
        <v>3952</v>
      </c>
      <c r="I7222">
        <v>2011</v>
      </c>
      <c r="J7222">
        <v>10</v>
      </c>
      <c r="K7222">
        <v>28</v>
      </c>
      <c r="L7222" s="9" t="str">
        <f t="shared" si="455"/>
        <v>Puss in Boots</v>
      </c>
      <c r="M7222" s="9" t="str">
        <f t="shared" si="456"/>
        <v>Puss in Boots</v>
      </c>
      <c r="N7222" s="10" t="str">
        <f t="shared" si="457"/>
        <v>pussinb11oots</v>
      </c>
      <c r="P7222" t="str">
        <f t="shared" si="454"/>
        <v>pussinb11oots</v>
      </c>
    </row>
    <row r="7223" spans="1:16">
      <c r="A7223" t="s">
        <v>175</v>
      </c>
      <c r="B7223">
        <v>6179</v>
      </c>
      <c r="C7223" s="1" t="s">
        <v>12591</v>
      </c>
      <c r="D7223" s="1" t="s">
        <v>4249</v>
      </c>
      <c r="E7223" s="3">
        <v>10082</v>
      </c>
      <c r="F7223" s="1">
        <v>1</v>
      </c>
      <c r="G7223" s="3">
        <v>1525</v>
      </c>
      <c r="H7223" s="1">
        <v>1</v>
      </c>
      <c r="I7223">
        <v>2012</v>
      </c>
      <c r="J7223">
        <v>2</v>
      </c>
      <c r="K7223">
        <v>17</v>
      </c>
      <c r="L7223" s="9" t="str">
        <f t="shared" si="455"/>
        <v>Putin's Kiss</v>
      </c>
      <c r="M7223" s="9" t="str">
        <f t="shared" si="456"/>
        <v>Putin's Kiss</v>
      </c>
      <c r="N7223" s="10" t="str">
        <f t="shared" si="457"/>
        <v>putin's12kiss</v>
      </c>
      <c r="O7223" t="s">
        <v>24319</v>
      </c>
      <c r="P7223" t="str">
        <f t="shared" si="454"/>
        <v>putinsk11skys</v>
      </c>
    </row>
    <row r="7224" spans="1:16">
      <c r="A7224" t="s">
        <v>176</v>
      </c>
      <c r="B7224">
        <v>6180</v>
      </c>
      <c r="C7224" s="1" t="s">
        <v>12592</v>
      </c>
      <c r="D7224" s="1" t="s">
        <v>3662</v>
      </c>
      <c r="E7224" s="3">
        <v>49918</v>
      </c>
      <c r="F7224" s="1">
        <v>3</v>
      </c>
      <c r="G7224" s="3">
        <v>4868</v>
      </c>
      <c r="H7224" s="1">
        <v>1</v>
      </c>
      <c r="I7224">
        <v>2011</v>
      </c>
      <c r="J7224">
        <v>2</v>
      </c>
      <c r="K7224">
        <v>18</v>
      </c>
      <c r="L7224" s="9" t="str">
        <f t="shared" si="455"/>
        <v>Putty Hill</v>
      </c>
      <c r="M7224" s="9" t="str">
        <f t="shared" si="456"/>
        <v>Putty Hill</v>
      </c>
      <c r="N7224" s="10" t="str">
        <f t="shared" si="457"/>
        <v>puttyhi11hill</v>
      </c>
      <c r="O7224" t="s">
        <v>24320</v>
      </c>
      <c r="P7224" t="str">
        <f t="shared" si="454"/>
        <v>puttyhi10hill</v>
      </c>
    </row>
    <row r="7225" spans="1:16">
      <c r="A7225" t="s">
        <v>18282</v>
      </c>
      <c r="B7225">
        <v>6181</v>
      </c>
      <c r="C7225" s="1" t="s">
        <v>12596</v>
      </c>
      <c r="D7225" s="1" t="s">
        <v>3676</v>
      </c>
      <c r="E7225" s="3">
        <v>222856</v>
      </c>
      <c r="F7225" s="1">
        <v>49</v>
      </c>
      <c r="G7225" s="3">
        <v>107536</v>
      </c>
      <c r="H7225" s="1">
        <v>49</v>
      </c>
      <c r="I7225">
        <v>2015</v>
      </c>
      <c r="J7225">
        <v>10</v>
      </c>
      <c r="K7225">
        <v>16</v>
      </c>
      <c r="L7225" s="9" t="str">
        <f t="shared" si="455"/>
        <v>Pyaar Ka Punchnama 2</v>
      </c>
      <c r="M7225" s="9" t="str">
        <f t="shared" si="456"/>
        <v>Pyaar Ka Punchnama 2</v>
      </c>
      <c r="N7225" s="10" t="str">
        <f t="shared" si="457"/>
        <v>pyaarka15ama2</v>
      </c>
      <c r="P7225" t="str">
        <f t="shared" si="454"/>
        <v>pyaarka15ama2</v>
      </c>
    </row>
    <row r="7226" spans="1:16">
      <c r="A7226" t="s">
        <v>18022</v>
      </c>
      <c r="B7226">
        <v>6183</v>
      </c>
      <c r="C7226" s="1" t="s">
        <v>12776</v>
      </c>
      <c r="D7226" s="1" t="s">
        <v>4065</v>
      </c>
      <c r="E7226" s="3">
        <v>150198</v>
      </c>
      <c r="F7226" s="1">
        <v>27</v>
      </c>
      <c r="G7226" s="3">
        <v>78462</v>
      </c>
      <c r="H7226" s="1">
        <v>27</v>
      </c>
      <c r="I7226">
        <v>2006</v>
      </c>
      <c r="J7226">
        <v>4</v>
      </c>
      <c r="K7226">
        <v>21</v>
      </c>
      <c r="L7226" s="9" t="str">
        <f t="shared" si="455"/>
        <v>Pyare Mohan</v>
      </c>
      <c r="M7226" s="9" t="str">
        <f t="shared" si="456"/>
        <v>Pyare Mohan</v>
      </c>
      <c r="N7226" s="10" t="str">
        <f t="shared" si="457"/>
        <v>pyaremo06ohan</v>
      </c>
      <c r="P7226" t="str">
        <f t="shared" si="454"/>
        <v>pyaremo06ohan</v>
      </c>
    </row>
    <row r="7227" spans="1:16">
      <c r="A7227" t="s">
        <v>177</v>
      </c>
      <c r="B7227">
        <v>6182</v>
      </c>
      <c r="C7227" s="1" t="s">
        <v>12775</v>
      </c>
      <c r="D7227" s="1" t="s">
        <v>4065</v>
      </c>
      <c r="E7227" s="3">
        <v>30230</v>
      </c>
      <c r="F7227" s="1">
        <v>5</v>
      </c>
      <c r="G7227" s="3">
        <v>22800</v>
      </c>
      <c r="H7227" s="1">
        <v>5</v>
      </c>
      <c r="I7227">
        <v>2006</v>
      </c>
      <c r="J7227">
        <v>9</v>
      </c>
      <c r="K7227">
        <v>15</v>
      </c>
      <c r="L7227" s="9" t="str">
        <f t="shared" si="455"/>
        <v>Pyar Ke Side Effects</v>
      </c>
      <c r="M7227" s="9" t="str">
        <f t="shared" si="456"/>
        <v>Pyar Ke Side Effects</v>
      </c>
      <c r="N7227" s="10" t="str">
        <f t="shared" si="457"/>
        <v>pyarkes06ects</v>
      </c>
      <c r="O7227" t="s">
        <v>24321</v>
      </c>
      <c r="P7227" t="str">
        <f t="shared" si="454"/>
        <v>pyaarke06ects</v>
      </c>
    </row>
    <row r="7228" spans="1:16">
      <c r="A7228" t="s">
        <v>19481</v>
      </c>
      <c r="B7228">
        <v>8719</v>
      </c>
      <c r="C7228" s="1" t="s">
        <v>12407</v>
      </c>
      <c r="D7228" s="1" t="s">
        <v>3913</v>
      </c>
      <c r="E7228" s="3">
        <v>2756333</v>
      </c>
      <c r="F7228" s="1">
        <v>685</v>
      </c>
      <c r="G7228" s="3">
        <v>1369935</v>
      </c>
      <c r="H7228" s="1">
        <v>589</v>
      </c>
      <c r="I7228">
        <v>2014</v>
      </c>
      <c r="J7228">
        <v>12</v>
      </c>
      <c r="K7228">
        <v>5</v>
      </c>
      <c r="L7228" s="9" t="str">
        <f t="shared" si="455"/>
        <v>The Pyramid</v>
      </c>
      <c r="M7228" s="9" t="str">
        <f t="shared" si="456"/>
        <v>Pyramid</v>
      </c>
      <c r="N7228" s="10" t="str">
        <f t="shared" si="457"/>
        <v>pyramid14amid</v>
      </c>
      <c r="P7228" t="str">
        <f t="shared" si="454"/>
        <v>pyramid14amid</v>
      </c>
    </row>
    <row r="7229" spans="1:16">
      <c r="A7229" t="s">
        <v>18023</v>
      </c>
      <c r="B7229">
        <v>6185</v>
      </c>
      <c r="C7229" s="1" t="s">
        <v>12968</v>
      </c>
      <c r="D7229" s="1" t="s">
        <v>12969</v>
      </c>
      <c r="E7229" s="3">
        <v>7075</v>
      </c>
      <c r="F7229" s="1">
        <v>1</v>
      </c>
      <c r="G7229" s="3">
        <v>4216</v>
      </c>
      <c r="H7229" s="1">
        <v>1</v>
      </c>
      <c r="I7229">
        <v>2007</v>
      </c>
      <c r="J7229">
        <v>11</v>
      </c>
      <c r="K7229">
        <v>2</v>
      </c>
      <c r="L7229" s="9" t="str">
        <f t="shared" si="455"/>
        <v>Quantum Hoops</v>
      </c>
      <c r="M7229" s="9" t="str">
        <f t="shared" si="456"/>
        <v>Quantum Hoops</v>
      </c>
      <c r="N7229" s="10" t="str">
        <f t="shared" si="457"/>
        <v>quantum07oops</v>
      </c>
      <c r="P7229" t="str">
        <f t="shared" si="454"/>
        <v>quantum07oops</v>
      </c>
    </row>
    <row r="7230" spans="1:16">
      <c r="A7230" t="s">
        <v>17715</v>
      </c>
      <c r="B7230">
        <v>6186</v>
      </c>
      <c r="C7230" s="1" t="s">
        <v>12970</v>
      </c>
      <c r="D7230" s="1" t="s">
        <v>3826</v>
      </c>
      <c r="E7230" s="3">
        <v>168368427</v>
      </c>
      <c r="F7230" s="6">
        <v>3501</v>
      </c>
      <c r="G7230" s="3">
        <v>67528882</v>
      </c>
      <c r="H7230" s="6">
        <v>3451</v>
      </c>
      <c r="I7230">
        <v>2008</v>
      </c>
      <c r="J7230">
        <v>11</v>
      </c>
      <c r="K7230">
        <v>14</v>
      </c>
      <c r="L7230" s="9" t="str">
        <f t="shared" si="455"/>
        <v>Quantum of Solace</v>
      </c>
      <c r="M7230" s="9" t="str">
        <f t="shared" si="456"/>
        <v>Quantum of Solace</v>
      </c>
      <c r="N7230" s="10" t="str">
        <f t="shared" si="457"/>
        <v>quantum08lace</v>
      </c>
      <c r="P7230" t="str">
        <f t="shared" si="454"/>
        <v>quantum08lace</v>
      </c>
    </row>
    <row r="7231" spans="1:16">
      <c r="A7231" t="s">
        <v>17711</v>
      </c>
      <c r="B7231">
        <v>6187</v>
      </c>
      <c r="C7231" s="1" t="s">
        <v>12765</v>
      </c>
      <c r="D7231" s="1" t="s">
        <v>4125</v>
      </c>
      <c r="E7231" s="3">
        <v>31691811</v>
      </c>
      <c r="F7231" s="6">
        <v>2463</v>
      </c>
      <c r="G7231" s="3">
        <v>14211321</v>
      </c>
      <c r="H7231" s="6">
        <v>2461</v>
      </c>
      <c r="I7231">
        <v>2008</v>
      </c>
      <c r="J7231">
        <v>10</v>
      </c>
      <c r="K7231">
        <v>10</v>
      </c>
      <c r="L7231" s="9" t="str">
        <f t="shared" si="455"/>
        <v>Quarantine</v>
      </c>
      <c r="M7231" s="9" t="str">
        <f t="shared" si="456"/>
        <v>Quarantine</v>
      </c>
      <c r="N7231" s="10" t="str">
        <f t="shared" si="457"/>
        <v>quarant08tine</v>
      </c>
      <c r="P7231" t="str">
        <f t="shared" si="454"/>
        <v>quarant08tine</v>
      </c>
    </row>
    <row r="7232" spans="1:16">
      <c r="A7232" t="s">
        <v>24322</v>
      </c>
      <c r="B7232">
        <v>6188</v>
      </c>
      <c r="C7232" s="1" t="s">
        <v>12593</v>
      </c>
      <c r="D7232" s="1" t="s">
        <v>4095</v>
      </c>
      <c r="E7232" s="3">
        <v>18390117</v>
      </c>
      <c r="F7232" s="1">
        <v>725</v>
      </c>
      <c r="G7232" s="3">
        <v>47122</v>
      </c>
      <c r="H7232" s="1">
        <v>2</v>
      </c>
      <c r="I7232">
        <v>2013</v>
      </c>
      <c r="J7232">
        <v>1</v>
      </c>
      <c r="K7232">
        <v>11</v>
      </c>
      <c r="L7232" s="9" t="str">
        <f t="shared" si="455"/>
        <v>Quartet</v>
      </c>
      <c r="M7232" s="9" t="str">
        <f t="shared" si="456"/>
        <v>Quartet</v>
      </c>
      <c r="N7232" s="10" t="str">
        <f t="shared" si="457"/>
        <v>quartet13rtet</v>
      </c>
      <c r="O7232" t="s">
        <v>24322</v>
      </c>
      <c r="P7232" t="str">
        <f t="shared" si="454"/>
        <v>quartet12rtet</v>
      </c>
    </row>
    <row r="7233" spans="1:16">
      <c r="A7233" t="s">
        <v>178</v>
      </c>
      <c r="B7233">
        <v>6189</v>
      </c>
      <c r="C7233" s="1" t="s">
        <v>12408</v>
      </c>
      <c r="D7233" s="1" t="s">
        <v>4864</v>
      </c>
      <c r="E7233" s="3">
        <v>101896</v>
      </c>
      <c r="F7233" s="1">
        <v>62</v>
      </c>
      <c r="G7233" s="3"/>
      <c r="H7233" s="1"/>
      <c r="I7233">
        <v>2007</v>
      </c>
      <c r="J7233">
        <v>10</v>
      </c>
      <c r="K7233">
        <v>5</v>
      </c>
      <c r="L7233" s="9" t="str">
        <f t="shared" ref="L7233:L7294" si="458">IF(EXACT(LEFT(C7233,2),"A "),MID(C7233,3,9999),C7233)</f>
        <v>Quebec sur ordonnace</v>
      </c>
      <c r="M7233" s="9" t="str">
        <f t="shared" ref="M7233:M7294" si="459">IF(EXACT(LEFT(L7233,4),"The "),MID(L7233,5,9999),L7233)</f>
        <v>Quebec sur ordonnace</v>
      </c>
      <c r="N7233" s="10" t="str">
        <f t="shared" ref="N7233:N7294" si="460">LOWER(CONCATENATE(LEFT(SUBSTITUTE(TRIM(CLEAN(M7233))," ",""),7),RIGHT(I7233,2),RIGHT(SUBSTITUTE(TRIM(CLEAN(M7233))," ",""),4)))</f>
        <v>quebecs07nace</v>
      </c>
      <c r="O7233" t="s">
        <v>24323</v>
      </c>
      <c r="P7233" t="str">
        <f t="shared" si="454"/>
        <v>quebecs07ance</v>
      </c>
    </row>
    <row r="7234" spans="1:16">
      <c r="A7234" t="s">
        <v>19674</v>
      </c>
      <c r="B7234">
        <v>8721</v>
      </c>
      <c r="C7234" s="1" t="s">
        <v>12409</v>
      </c>
      <c r="D7234" s="1" t="s">
        <v>4218</v>
      </c>
      <c r="E7234" s="3">
        <v>56441711</v>
      </c>
      <c r="F7234" s="6">
        <v>1850</v>
      </c>
      <c r="G7234" s="3">
        <v>122014</v>
      </c>
      <c r="H7234" s="1">
        <v>3</v>
      </c>
      <c r="I7234">
        <v>2006</v>
      </c>
      <c r="J7234">
        <v>9</v>
      </c>
      <c r="K7234">
        <v>30</v>
      </c>
      <c r="L7234" s="9" t="str">
        <f t="shared" si="458"/>
        <v>The Queen</v>
      </c>
      <c r="M7234" s="9" t="str">
        <f t="shared" si="459"/>
        <v>Queen</v>
      </c>
      <c r="N7234" s="10" t="str">
        <f t="shared" si="460"/>
        <v>queen06ueen</v>
      </c>
      <c r="P7234" t="str">
        <f t="shared" ref="P7234:P7297" si="461">IF(ISBLANK(O7234),N7234,O7234)</f>
        <v>queen06ueen</v>
      </c>
    </row>
    <row r="7235" spans="1:16">
      <c r="A7235" t="s">
        <v>179</v>
      </c>
      <c r="B7235">
        <v>6190</v>
      </c>
      <c r="C7235" s="1" t="s">
        <v>12410</v>
      </c>
      <c r="D7235" s="1" t="s">
        <v>12411</v>
      </c>
      <c r="E7235" s="3">
        <v>41297</v>
      </c>
      <c r="F7235" s="1">
        <v>9</v>
      </c>
      <c r="G7235" s="3">
        <v>5954</v>
      </c>
      <c r="H7235" s="1">
        <v>1</v>
      </c>
      <c r="I7235">
        <v>2015</v>
      </c>
      <c r="J7235">
        <v>2</v>
      </c>
      <c r="K7235">
        <v>18</v>
      </c>
      <c r="L7235" s="9" t="str">
        <f t="shared" si="458"/>
        <v>Queen and Country</v>
      </c>
      <c r="M7235" s="9" t="str">
        <f t="shared" si="459"/>
        <v>Queen and Country</v>
      </c>
      <c r="N7235" s="10" t="str">
        <f t="shared" si="460"/>
        <v>queenan15ntry</v>
      </c>
      <c r="O7235" t="s">
        <v>24324</v>
      </c>
      <c r="P7235" t="str">
        <f t="shared" si="461"/>
        <v>queen&amp;c14ntry</v>
      </c>
    </row>
    <row r="7236" spans="1:16">
      <c r="A7236" t="s">
        <v>17896</v>
      </c>
      <c r="B7236">
        <v>6193</v>
      </c>
      <c r="C7236" s="1" t="s">
        <v>12230</v>
      </c>
      <c r="D7236" s="1" t="s">
        <v>4252</v>
      </c>
      <c r="E7236" s="3">
        <v>30336800</v>
      </c>
      <c r="F7236" s="6">
        <v>2511</v>
      </c>
      <c r="G7236" s="3">
        <v>14757535</v>
      </c>
      <c r="H7236" s="6">
        <v>2511</v>
      </c>
      <c r="I7236">
        <v>2002</v>
      </c>
      <c r="J7236">
        <v>2</v>
      </c>
      <c r="K7236">
        <v>22</v>
      </c>
      <c r="L7236" s="9" t="str">
        <f t="shared" si="458"/>
        <v>Queen of the Damned</v>
      </c>
      <c r="M7236" s="9" t="str">
        <f t="shared" si="459"/>
        <v>Queen of the Damned</v>
      </c>
      <c r="N7236" s="10" t="str">
        <f t="shared" si="460"/>
        <v>queenof02mned</v>
      </c>
      <c r="P7236" t="str">
        <f t="shared" si="461"/>
        <v>queenof02mned</v>
      </c>
    </row>
    <row r="7237" spans="1:16">
      <c r="A7237" t="s">
        <v>19675</v>
      </c>
      <c r="B7237">
        <v>8722</v>
      </c>
      <c r="C7237" s="1" t="s">
        <v>12597</v>
      </c>
      <c r="D7237" s="1" t="s">
        <v>4102</v>
      </c>
      <c r="E7237" s="3">
        <v>2401999</v>
      </c>
      <c r="F7237" s="1">
        <v>89</v>
      </c>
      <c r="G7237" s="3">
        <v>51326</v>
      </c>
      <c r="H7237" s="1">
        <v>3</v>
      </c>
      <c r="I7237">
        <v>2012</v>
      </c>
      <c r="J7237">
        <v>7</v>
      </c>
      <c r="K7237">
        <v>20</v>
      </c>
      <c r="L7237" s="9" t="str">
        <f t="shared" si="458"/>
        <v>The Queen of Versailles</v>
      </c>
      <c r="M7237" s="9" t="str">
        <f t="shared" si="459"/>
        <v>Queen of Versailles</v>
      </c>
      <c r="N7237" s="10" t="str">
        <f t="shared" si="460"/>
        <v>queenof12lles</v>
      </c>
      <c r="P7237" t="str">
        <f t="shared" si="461"/>
        <v>queenof12lles</v>
      </c>
    </row>
    <row r="7238" spans="1:16">
      <c r="A7238" t="s">
        <v>17996</v>
      </c>
      <c r="B7238">
        <v>6191</v>
      </c>
      <c r="C7238" s="1" t="s">
        <v>12412</v>
      </c>
      <c r="D7238" s="1" t="s">
        <v>4055</v>
      </c>
      <c r="E7238" s="3">
        <v>91218</v>
      </c>
      <c r="F7238" s="1">
        <v>12</v>
      </c>
      <c r="G7238" s="3">
        <v>11360</v>
      </c>
      <c r="H7238" s="1">
        <v>2</v>
      </c>
      <c r="I7238">
        <v>2015</v>
      </c>
      <c r="J7238">
        <v>8</v>
      </c>
      <c r="K7238">
        <v>26</v>
      </c>
      <c r="L7238" s="9" t="str">
        <f t="shared" si="458"/>
        <v>Queen of Earth</v>
      </c>
      <c r="M7238" s="9" t="str">
        <f t="shared" si="459"/>
        <v>Queen of Earth</v>
      </c>
      <c r="N7238" s="10" t="str">
        <f t="shared" si="460"/>
        <v>queenof15arth</v>
      </c>
      <c r="P7238" t="str">
        <f t="shared" si="461"/>
        <v>queenof15arth</v>
      </c>
    </row>
    <row r="7239" spans="1:16">
      <c r="A7239" t="s">
        <v>17895</v>
      </c>
      <c r="B7239">
        <v>6192</v>
      </c>
      <c r="C7239" s="1" t="s">
        <v>12413</v>
      </c>
      <c r="D7239" s="1" t="s">
        <v>3896</v>
      </c>
      <c r="E7239" s="3">
        <v>8874389</v>
      </c>
      <c r="F7239" s="6">
        <v>1259</v>
      </c>
      <c r="G7239" s="3">
        <v>304933</v>
      </c>
      <c r="H7239" s="1">
        <v>52</v>
      </c>
      <c r="I7239">
        <v>2016</v>
      </c>
      <c r="J7239">
        <v>9</v>
      </c>
      <c r="K7239">
        <v>23</v>
      </c>
      <c r="L7239" s="9" t="str">
        <f t="shared" si="458"/>
        <v>Queen of Katwe</v>
      </c>
      <c r="M7239" s="9" t="str">
        <f t="shared" si="459"/>
        <v>Queen of Katwe</v>
      </c>
      <c r="N7239" s="10" t="str">
        <f t="shared" si="460"/>
        <v>queenof16atwe</v>
      </c>
      <c r="P7239" t="str">
        <f t="shared" si="461"/>
        <v>queenof16atwe</v>
      </c>
    </row>
    <row r="7240" spans="1:16">
      <c r="A7240" t="s">
        <v>180</v>
      </c>
      <c r="B7240">
        <v>6195</v>
      </c>
      <c r="C7240" s="1" t="s">
        <v>12599</v>
      </c>
      <c r="D7240" s="1" t="s">
        <v>4056</v>
      </c>
      <c r="E7240" s="3">
        <v>140417</v>
      </c>
      <c r="F7240" s="1">
        <v>10</v>
      </c>
      <c r="G7240" s="3">
        <v>16494</v>
      </c>
      <c r="H7240" s="1">
        <v>5</v>
      </c>
      <c r="I7240">
        <v>2006</v>
      </c>
      <c r="J7240">
        <v>8</v>
      </c>
      <c r="K7240">
        <v>25</v>
      </c>
      <c r="L7240" s="9" t="str">
        <f t="shared" si="458"/>
        <v>Queens</v>
      </c>
      <c r="M7240" s="9" t="str">
        <f t="shared" si="459"/>
        <v>Queens</v>
      </c>
      <c r="N7240" s="10" t="str">
        <f t="shared" si="460"/>
        <v>queens06eens</v>
      </c>
      <c r="O7240" t="s">
        <v>24325</v>
      </c>
      <c r="P7240" t="str">
        <f t="shared" si="461"/>
        <v>reinas05inas</v>
      </c>
    </row>
    <row r="7241" spans="1:16">
      <c r="A7241" t="s">
        <v>181</v>
      </c>
      <c r="B7241">
        <v>6194</v>
      </c>
      <c r="C7241" s="1" t="s">
        <v>12598</v>
      </c>
      <c r="D7241" s="1" t="s">
        <v>4334</v>
      </c>
      <c r="E7241" s="3">
        <v>478710</v>
      </c>
      <c r="F7241" s="1">
        <v>18</v>
      </c>
      <c r="G7241" s="3">
        <v>28092</v>
      </c>
      <c r="H7241" s="1">
        <v>6</v>
      </c>
      <c r="I7241">
        <v>2011</v>
      </c>
      <c r="J7241">
        <v>4</v>
      </c>
      <c r="K7241">
        <v>1</v>
      </c>
      <c r="L7241" s="9" t="str">
        <f t="shared" si="458"/>
        <v>Queen to Play</v>
      </c>
      <c r="M7241" s="9" t="str">
        <f t="shared" si="459"/>
        <v>Queen to Play</v>
      </c>
      <c r="N7241" s="10" t="str">
        <f t="shared" si="460"/>
        <v>queento11play</v>
      </c>
      <c r="O7241" t="s">
        <v>24326</v>
      </c>
      <c r="P7241" t="str">
        <f t="shared" si="461"/>
        <v>joueuse09euse</v>
      </c>
    </row>
    <row r="7242" spans="1:16">
      <c r="A7242" t="s">
        <v>19676</v>
      </c>
      <c r="B7242">
        <v>8723</v>
      </c>
      <c r="C7242" s="1" t="s">
        <v>12600</v>
      </c>
      <c r="D7242" s="1" t="s">
        <v>4089</v>
      </c>
      <c r="E7242" s="3" t="s">
        <v>15060</v>
      </c>
      <c r="F7242" s="1"/>
      <c r="G7242" s="3"/>
      <c r="H7242" s="1"/>
      <c r="I7242">
        <v>2003</v>
      </c>
      <c r="J7242">
        <v>5</v>
      </c>
      <c r="K7242">
        <v>9</v>
      </c>
      <c r="L7242" s="9" t="str">
        <f t="shared" si="458"/>
        <v>The Quest</v>
      </c>
      <c r="M7242" s="9" t="str">
        <f t="shared" si="459"/>
        <v>Quest</v>
      </c>
      <c r="N7242" s="10" t="str">
        <f t="shared" si="460"/>
        <v>quest03uest</v>
      </c>
      <c r="P7242" t="str">
        <f t="shared" si="461"/>
        <v>quest03uest</v>
      </c>
    </row>
    <row r="7243" spans="1:16">
      <c r="A7243" t="s">
        <v>182</v>
      </c>
      <c r="B7243">
        <v>6196</v>
      </c>
      <c r="C7243" s="1" t="s">
        <v>12602</v>
      </c>
      <c r="D7243" s="1" t="s">
        <v>4102</v>
      </c>
      <c r="E7243" s="3">
        <v>11864</v>
      </c>
      <c r="F7243" s="1">
        <v>4</v>
      </c>
      <c r="G7243" s="3">
        <v>7395</v>
      </c>
      <c r="H7243" s="1">
        <v>4</v>
      </c>
      <c r="I7243">
        <v>2008</v>
      </c>
      <c r="J7243">
        <v>6</v>
      </c>
      <c r="K7243">
        <v>13</v>
      </c>
      <c r="L7243" s="9" t="str">
        <f t="shared" si="458"/>
        <v>Quid Pro Quo</v>
      </c>
      <c r="M7243" s="9" t="str">
        <f t="shared" si="459"/>
        <v>Quid Pro Quo</v>
      </c>
      <c r="N7243" s="10" t="str">
        <f t="shared" si="460"/>
        <v>quidpro08oquo</v>
      </c>
      <c r="O7243" t="s">
        <v>24327</v>
      </c>
      <c r="P7243" t="str">
        <f t="shared" si="461"/>
        <v>quidpro08quoi</v>
      </c>
    </row>
    <row r="7244" spans="1:16">
      <c r="A7244" t="s">
        <v>183</v>
      </c>
      <c r="B7244">
        <v>8724</v>
      </c>
      <c r="C7244" s="1" t="s">
        <v>12603</v>
      </c>
      <c r="D7244" s="1" t="s">
        <v>4087</v>
      </c>
      <c r="E7244" s="3">
        <v>381420</v>
      </c>
      <c r="F7244" s="1">
        <v>366</v>
      </c>
      <c r="G7244" s="3">
        <v>27546</v>
      </c>
      <c r="H7244" s="1">
        <v>7</v>
      </c>
      <c r="I7244">
        <v>2006</v>
      </c>
      <c r="J7244">
        <v>8</v>
      </c>
      <c r="K7244">
        <v>25</v>
      </c>
      <c r="L7244" s="9" t="str">
        <f t="shared" si="458"/>
        <v>The Quiet</v>
      </c>
      <c r="M7244" s="9" t="str">
        <f t="shared" si="459"/>
        <v>Quiet</v>
      </c>
      <c r="N7244" s="10" t="str">
        <f t="shared" si="460"/>
        <v>quiet06uiet</v>
      </c>
      <c r="O7244" t="s">
        <v>24328</v>
      </c>
      <c r="P7244" t="str">
        <f t="shared" si="461"/>
        <v>quiet05uiet</v>
      </c>
    </row>
    <row r="7245" spans="1:16">
      <c r="A7245" t="s">
        <v>19677</v>
      </c>
      <c r="B7245">
        <v>8725</v>
      </c>
      <c r="C7245" s="1" t="s">
        <v>12604</v>
      </c>
      <c r="D7245" s="1" t="s">
        <v>4218</v>
      </c>
      <c r="E7245" s="3">
        <v>12988801</v>
      </c>
      <c r="F7245" s="1">
        <v>396</v>
      </c>
      <c r="G7245" s="3">
        <v>101663</v>
      </c>
      <c r="H7245" s="1">
        <v>6</v>
      </c>
      <c r="I7245">
        <v>2002</v>
      </c>
      <c r="J7245">
        <v>11</v>
      </c>
      <c r="K7245">
        <v>22</v>
      </c>
      <c r="L7245" s="9" t="str">
        <f t="shared" si="458"/>
        <v>The Quiet American</v>
      </c>
      <c r="M7245" s="9" t="str">
        <f t="shared" si="459"/>
        <v>Quiet American</v>
      </c>
      <c r="N7245" s="10" t="str">
        <f t="shared" si="460"/>
        <v>quietam02ican</v>
      </c>
      <c r="P7245" t="str">
        <f t="shared" si="461"/>
        <v>quietam02ican</v>
      </c>
    </row>
    <row r="7246" spans="1:16">
      <c r="A7246" t="s">
        <v>184</v>
      </c>
      <c r="B7246">
        <v>6197</v>
      </c>
      <c r="C7246" s="1" t="s">
        <v>12605</v>
      </c>
      <c r="D7246" s="1" t="s">
        <v>4055</v>
      </c>
      <c r="E7246" s="3">
        <v>11434</v>
      </c>
      <c r="F7246" s="1">
        <v>1</v>
      </c>
      <c r="G7246" s="3">
        <v>3190</v>
      </c>
      <c r="H7246" s="1">
        <v>1</v>
      </c>
      <c r="I7246">
        <v>2009</v>
      </c>
      <c r="J7246">
        <v>6</v>
      </c>
      <c r="K7246">
        <v>26</v>
      </c>
      <c r="L7246" s="9" t="str">
        <f t="shared" si="458"/>
        <v>Quiet Chaos</v>
      </c>
      <c r="M7246" s="9" t="str">
        <f t="shared" si="459"/>
        <v>Quiet Chaos</v>
      </c>
      <c r="N7246" s="10" t="str">
        <f t="shared" si="460"/>
        <v>quietch09haos</v>
      </c>
      <c r="O7246" t="s">
        <v>24329</v>
      </c>
      <c r="P7246" t="str">
        <f t="shared" si="461"/>
        <v>caoscal08almo</v>
      </c>
    </row>
    <row r="7247" spans="1:16">
      <c r="A7247" t="s">
        <v>17894</v>
      </c>
      <c r="B7247">
        <v>6198</v>
      </c>
      <c r="C7247" s="1" t="s">
        <v>12606</v>
      </c>
      <c r="D7247" s="1" t="s">
        <v>12038</v>
      </c>
      <c r="E7247" s="3">
        <v>15610</v>
      </c>
      <c r="F7247" s="1">
        <v>1</v>
      </c>
      <c r="G7247" s="3">
        <v>4860</v>
      </c>
      <c r="H7247" s="1">
        <v>1</v>
      </c>
      <c r="I7247">
        <v>2007</v>
      </c>
      <c r="J7247">
        <v>8</v>
      </c>
      <c r="K7247">
        <v>29</v>
      </c>
      <c r="L7247" s="9" t="str">
        <f t="shared" si="458"/>
        <v>Quiet City</v>
      </c>
      <c r="M7247" s="9" t="str">
        <f t="shared" si="459"/>
        <v>Quiet City</v>
      </c>
      <c r="N7247" s="10" t="str">
        <f t="shared" si="460"/>
        <v>quietci07city</v>
      </c>
      <c r="P7247" t="str">
        <f t="shared" si="461"/>
        <v>quietci07city</v>
      </c>
    </row>
    <row r="7248" spans="1:16">
      <c r="A7248" t="s">
        <v>19071</v>
      </c>
      <c r="B7248">
        <v>8726</v>
      </c>
      <c r="C7248" s="1" t="s">
        <v>12032</v>
      </c>
      <c r="D7248" s="1" t="s">
        <v>4180</v>
      </c>
      <c r="E7248" s="3">
        <v>8509867</v>
      </c>
      <c r="F7248" s="6">
        <v>2027</v>
      </c>
      <c r="G7248" s="3">
        <v>3880053</v>
      </c>
      <c r="H7248" s="6">
        <v>2027</v>
      </c>
      <c r="I7248">
        <v>2014</v>
      </c>
      <c r="J7248">
        <v>4</v>
      </c>
      <c r="K7248">
        <v>25</v>
      </c>
      <c r="L7248" s="9" t="str">
        <f t="shared" si="458"/>
        <v>The Quiet Ones</v>
      </c>
      <c r="M7248" s="9" t="str">
        <f t="shared" si="459"/>
        <v>Quiet Ones</v>
      </c>
      <c r="N7248" s="10" t="str">
        <f t="shared" si="460"/>
        <v>quieton14ones</v>
      </c>
      <c r="P7248" t="str">
        <f t="shared" si="461"/>
        <v>quieton14ones</v>
      </c>
    </row>
    <row r="7249" spans="1:16">
      <c r="A7249" t="s">
        <v>185</v>
      </c>
      <c r="B7249">
        <v>6199</v>
      </c>
      <c r="C7249" s="1" t="s">
        <v>12030</v>
      </c>
      <c r="D7249" s="1" t="s">
        <v>4278</v>
      </c>
      <c r="E7249" s="3">
        <v>15674</v>
      </c>
      <c r="F7249" s="1">
        <v>5</v>
      </c>
      <c r="G7249" s="3">
        <v>1678</v>
      </c>
      <c r="H7249" s="1">
        <v>2</v>
      </c>
      <c r="I7249">
        <v>2012</v>
      </c>
      <c r="J7249">
        <v>5</v>
      </c>
      <c r="K7249">
        <v>18</v>
      </c>
      <c r="L7249" s="9" t="str">
        <f t="shared" si="458"/>
        <v>Quill: The Life of a Guide Dog</v>
      </c>
      <c r="M7249" s="9" t="str">
        <f t="shared" si="459"/>
        <v>Quill: The Life of a Guide Dog</v>
      </c>
      <c r="N7249" s="10" t="str">
        <f t="shared" si="460"/>
        <v>quill:t12edog</v>
      </c>
      <c r="O7249" t="s">
        <v>24330</v>
      </c>
      <c r="P7249" t="str">
        <f t="shared" si="461"/>
        <v>quill04uill</v>
      </c>
    </row>
    <row r="7250" spans="1:16">
      <c r="A7250" t="s">
        <v>18031</v>
      </c>
      <c r="B7250">
        <v>6200</v>
      </c>
      <c r="C7250" s="1" t="s">
        <v>12031</v>
      </c>
      <c r="D7250" s="1" t="s">
        <v>4060</v>
      </c>
      <c r="E7250" s="3">
        <v>7065332</v>
      </c>
      <c r="F7250" s="1">
        <v>223</v>
      </c>
      <c r="G7250" s="3">
        <v>249383</v>
      </c>
      <c r="H7250" s="1">
        <v>9</v>
      </c>
      <c r="I7250">
        <v>2000</v>
      </c>
      <c r="J7250">
        <v>11</v>
      </c>
      <c r="K7250">
        <v>24</v>
      </c>
      <c r="L7250" s="9" t="str">
        <f t="shared" si="458"/>
        <v>Quills</v>
      </c>
      <c r="M7250" s="9" t="str">
        <f t="shared" si="459"/>
        <v>Quills</v>
      </c>
      <c r="N7250" s="10" t="str">
        <f t="shared" si="460"/>
        <v>quills00ills</v>
      </c>
      <c r="P7250" t="str">
        <f t="shared" si="461"/>
        <v>quills00ills</v>
      </c>
    </row>
    <row r="7251" spans="1:16">
      <c r="A7251" t="s">
        <v>18010</v>
      </c>
      <c r="B7251">
        <v>6201</v>
      </c>
      <c r="C7251" s="1" t="s">
        <v>12034</v>
      </c>
      <c r="D7251" s="1" t="s">
        <v>4087</v>
      </c>
      <c r="E7251" s="3">
        <v>1692693</v>
      </c>
      <c r="F7251" s="1">
        <v>96</v>
      </c>
      <c r="G7251" s="3">
        <v>95400</v>
      </c>
      <c r="H7251" s="1">
        <v>8</v>
      </c>
      <c r="I7251">
        <v>2006</v>
      </c>
      <c r="J7251">
        <v>8</v>
      </c>
      <c r="K7251">
        <v>4</v>
      </c>
      <c r="L7251" s="9" t="str">
        <f t="shared" si="458"/>
        <v>Quinceanera</v>
      </c>
      <c r="M7251" s="9" t="str">
        <f t="shared" si="459"/>
        <v>Quinceanera</v>
      </c>
      <c r="N7251" s="10" t="str">
        <f t="shared" si="460"/>
        <v>quincea06nera</v>
      </c>
      <c r="O7251" t="s">
        <v>18010</v>
      </c>
      <c r="P7251" t="str">
        <f t="shared" si="461"/>
        <v>quincea06nera</v>
      </c>
    </row>
    <row r="7252" spans="1:16">
      <c r="A7252" t="s">
        <v>18871</v>
      </c>
      <c r="B7252">
        <v>8727</v>
      </c>
      <c r="C7252" s="1" t="s">
        <v>12035</v>
      </c>
      <c r="D7252" s="1" t="s">
        <v>12036</v>
      </c>
      <c r="E7252" s="3">
        <v>8512</v>
      </c>
      <c r="F7252" s="1">
        <v>1</v>
      </c>
      <c r="G7252" s="3">
        <v>5588</v>
      </c>
      <c r="H7252" s="1">
        <v>1</v>
      </c>
      <c r="I7252">
        <v>2014</v>
      </c>
      <c r="J7252">
        <v>9</v>
      </c>
      <c r="K7252">
        <v>12</v>
      </c>
      <c r="L7252" s="9" t="str">
        <f t="shared" si="458"/>
        <v>The Quitter</v>
      </c>
      <c r="M7252" s="9" t="str">
        <f t="shared" si="459"/>
        <v>Quitter</v>
      </c>
      <c r="N7252" s="10" t="str">
        <f t="shared" si="460"/>
        <v>quitter14tter</v>
      </c>
      <c r="P7252" t="str">
        <f t="shared" si="461"/>
        <v>quitter14tter</v>
      </c>
    </row>
    <row r="7253" spans="1:16">
      <c r="A7253" t="s">
        <v>186</v>
      </c>
      <c r="B7253">
        <v>6202</v>
      </c>
      <c r="C7253" s="1" t="s">
        <v>12037</v>
      </c>
      <c r="D7253" s="1" t="s">
        <v>4087</v>
      </c>
      <c r="E7253" s="3">
        <v>18531</v>
      </c>
      <c r="F7253" s="1">
        <v>6</v>
      </c>
      <c r="G7253" s="3">
        <v>7908</v>
      </c>
      <c r="H7253" s="1">
        <v>5</v>
      </c>
      <c r="I7253">
        <v>2002</v>
      </c>
      <c r="J7253">
        <v>9</v>
      </c>
      <c r="K7253">
        <v>13</v>
      </c>
      <c r="L7253" s="9" t="str">
        <f t="shared" si="458"/>
        <v>Quitting</v>
      </c>
      <c r="M7253" s="9" t="str">
        <f t="shared" si="459"/>
        <v>Quitting</v>
      </c>
      <c r="N7253" s="10" t="str">
        <f t="shared" si="460"/>
        <v>quittin02ting</v>
      </c>
      <c r="O7253" t="s">
        <v>24331</v>
      </c>
      <c r="P7253" t="str">
        <f t="shared" si="461"/>
        <v>zuotian01tian</v>
      </c>
    </row>
    <row r="7254" spans="1:16">
      <c r="A7254" t="s">
        <v>18042</v>
      </c>
      <c r="B7254">
        <v>6205</v>
      </c>
      <c r="C7254" s="1" t="s">
        <v>12218</v>
      </c>
      <c r="D7254" s="1" t="s">
        <v>4065</v>
      </c>
      <c r="E7254" s="3">
        <v>166503</v>
      </c>
      <c r="F7254" s="1">
        <v>91</v>
      </c>
      <c r="G7254" s="3">
        <v>124669</v>
      </c>
      <c r="H7254" s="1">
        <v>91</v>
      </c>
      <c r="I7254">
        <v>2013</v>
      </c>
      <c r="J7254">
        <v>12</v>
      </c>
      <c r="K7254">
        <v>6</v>
      </c>
      <c r="L7254" s="9" t="str">
        <f t="shared" si="458"/>
        <v>R... Rajkumar</v>
      </c>
      <c r="M7254" s="9" t="str">
        <f t="shared" si="459"/>
        <v>R... Rajkumar</v>
      </c>
      <c r="N7254" s="10" t="str">
        <f t="shared" si="460"/>
        <v>r...raj13umar</v>
      </c>
      <c r="P7254" t="str">
        <f t="shared" si="461"/>
        <v>r...raj13umar</v>
      </c>
    </row>
    <row r="7255" spans="1:16">
      <c r="A7255" t="s">
        <v>18043</v>
      </c>
      <c r="B7255">
        <v>6206</v>
      </c>
      <c r="C7255" s="1" t="s">
        <v>12219</v>
      </c>
      <c r="D7255" s="1" t="s">
        <v>4089</v>
      </c>
      <c r="E7255" s="3">
        <v>33618855</v>
      </c>
      <c r="F7255" s="6">
        <v>2852</v>
      </c>
      <c r="G7255" s="3">
        <v>12691415</v>
      </c>
      <c r="H7255" s="6">
        <v>2852</v>
      </c>
      <c r="I7255">
        <v>2013</v>
      </c>
      <c r="J7255">
        <v>7</v>
      </c>
      <c r="K7255">
        <v>19</v>
      </c>
      <c r="L7255" s="9" t="str">
        <f t="shared" si="458"/>
        <v>R.I.P.D.</v>
      </c>
      <c r="M7255" s="9" t="str">
        <f t="shared" si="459"/>
        <v>R.I.P.D.</v>
      </c>
      <c r="N7255" s="10" t="str">
        <f t="shared" si="460"/>
        <v>r.i.p.d13p.d.</v>
      </c>
      <c r="P7255" t="str">
        <f t="shared" si="461"/>
        <v>r.i.p.d13p.d.</v>
      </c>
    </row>
    <row r="7256" spans="1:16">
      <c r="A7256" t="s">
        <v>195</v>
      </c>
      <c r="B7256">
        <v>6207</v>
      </c>
      <c r="C7256" s="1" t="s">
        <v>12220</v>
      </c>
      <c r="D7256" s="1" t="s">
        <v>4338</v>
      </c>
      <c r="E7256" s="3">
        <v>24956</v>
      </c>
      <c r="F7256" s="1">
        <v>11</v>
      </c>
      <c r="G7256" s="3">
        <v>7263</v>
      </c>
      <c r="H7256" s="1">
        <v>10</v>
      </c>
      <c r="I7256">
        <v>2015</v>
      </c>
      <c r="J7256">
        <v>1</v>
      </c>
      <c r="K7256">
        <v>23</v>
      </c>
      <c r="L7256" s="9" t="str">
        <f t="shared" si="458"/>
        <v>R100</v>
      </c>
      <c r="M7256" s="9" t="str">
        <f t="shared" si="459"/>
        <v>R100</v>
      </c>
      <c r="N7256" s="10" t="str">
        <f t="shared" si="460"/>
        <v>r10015r100</v>
      </c>
      <c r="O7256" t="s">
        <v>24404</v>
      </c>
      <c r="P7256" t="str">
        <f t="shared" si="461"/>
        <v>r10013r100</v>
      </c>
    </row>
    <row r="7257" spans="1:16">
      <c r="A7257" t="s">
        <v>18046</v>
      </c>
      <c r="B7257">
        <v>6209</v>
      </c>
      <c r="C7257" s="1" t="s">
        <v>12583</v>
      </c>
      <c r="D7257" s="1" t="s">
        <v>3683</v>
      </c>
      <c r="E7257" s="3">
        <v>1514558</v>
      </c>
      <c r="F7257" s="1">
        <v>124</v>
      </c>
      <c r="G7257" s="3">
        <v>850244</v>
      </c>
      <c r="H7257" s="1">
        <v>124</v>
      </c>
      <c r="I7257">
        <v>2010</v>
      </c>
      <c r="J7257">
        <v>6</v>
      </c>
      <c r="K7257">
        <v>4</v>
      </c>
      <c r="L7257" s="9" t="str">
        <f t="shared" si="458"/>
        <v>Raajneeti</v>
      </c>
      <c r="M7257" s="9" t="str">
        <f t="shared" si="459"/>
        <v>Raajneeti</v>
      </c>
      <c r="N7257" s="10" t="str">
        <f t="shared" si="460"/>
        <v>raajnee10eeti</v>
      </c>
      <c r="P7257" t="str">
        <f t="shared" si="461"/>
        <v>raajnee10eeti</v>
      </c>
    </row>
    <row r="7258" spans="1:16">
      <c r="A7258" t="s">
        <v>196</v>
      </c>
      <c r="B7258">
        <v>6210</v>
      </c>
      <c r="C7258" s="1" t="s">
        <v>12584</v>
      </c>
      <c r="D7258" s="1" t="s">
        <v>4065</v>
      </c>
      <c r="E7258" s="3">
        <v>903232</v>
      </c>
      <c r="F7258" s="1">
        <v>102</v>
      </c>
      <c r="G7258" s="3">
        <v>414211</v>
      </c>
      <c r="H7258" s="1">
        <v>102</v>
      </c>
      <c r="I7258">
        <v>2013</v>
      </c>
      <c r="J7258">
        <v>6</v>
      </c>
      <c r="K7258">
        <v>21</v>
      </c>
      <c r="L7258" s="9" t="str">
        <f t="shared" si="458"/>
        <v>Raanjhana</v>
      </c>
      <c r="M7258" s="9" t="str">
        <f t="shared" si="459"/>
        <v>Raanjhana</v>
      </c>
      <c r="N7258" s="10" t="str">
        <f t="shared" si="460"/>
        <v>raanjha13hana</v>
      </c>
      <c r="O7258" t="s">
        <v>24405</v>
      </c>
      <c r="P7258" t="str">
        <f t="shared" si="461"/>
        <v>raanjha13anaa</v>
      </c>
    </row>
    <row r="7259" spans="1:16">
      <c r="A7259" t="s">
        <v>18037</v>
      </c>
      <c r="B7259">
        <v>6211</v>
      </c>
      <c r="C7259" s="1" t="s">
        <v>12585</v>
      </c>
      <c r="D7259" s="1" t="s">
        <v>3995</v>
      </c>
      <c r="E7259" s="3">
        <v>708726</v>
      </c>
      <c r="F7259" s="1">
        <v>120</v>
      </c>
      <c r="G7259" s="3">
        <v>482760</v>
      </c>
      <c r="H7259" s="1">
        <v>120</v>
      </c>
      <c r="I7259">
        <v>2010</v>
      </c>
      <c r="J7259">
        <v>6</v>
      </c>
      <c r="K7259">
        <v>18</v>
      </c>
      <c r="L7259" s="9" t="str">
        <f t="shared" si="458"/>
        <v>Raavan</v>
      </c>
      <c r="M7259" s="9" t="str">
        <f t="shared" si="459"/>
        <v>Raavan</v>
      </c>
      <c r="N7259" s="10" t="str">
        <f t="shared" si="460"/>
        <v>raavan10avan</v>
      </c>
      <c r="P7259" t="str">
        <f t="shared" si="461"/>
        <v>raavan10avan</v>
      </c>
    </row>
    <row r="7260" spans="1:16">
      <c r="A7260" t="s">
        <v>197</v>
      </c>
      <c r="B7260">
        <v>8728</v>
      </c>
      <c r="C7260" s="1" t="s">
        <v>12400</v>
      </c>
      <c r="D7260" s="1" t="s">
        <v>4414</v>
      </c>
      <c r="E7260" s="3">
        <v>23392</v>
      </c>
      <c r="F7260" s="1">
        <v>6</v>
      </c>
      <c r="G7260" s="3">
        <v>4301</v>
      </c>
      <c r="H7260" s="1">
        <v>1</v>
      </c>
      <c r="I7260">
        <v>2012</v>
      </c>
      <c r="J7260">
        <v>12</v>
      </c>
      <c r="K7260">
        <v>7</v>
      </c>
      <c r="L7260" s="9" t="str">
        <f t="shared" si="458"/>
        <v>The Rabbi's Cat</v>
      </c>
      <c r="M7260" s="9" t="str">
        <f t="shared" si="459"/>
        <v>Rabbi's Cat</v>
      </c>
      <c r="N7260" s="10" t="str">
        <f t="shared" si="460"/>
        <v>rabbi's12scat</v>
      </c>
      <c r="O7260" t="s">
        <v>24406</v>
      </c>
      <c r="P7260" t="str">
        <f t="shared" si="461"/>
        <v>lechatd11bbin</v>
      </c>
    </row>
    <row r="7261" spans="1:16">
      <c r="A7261" t="s">
        <v>18047</v>
      </c>
      <c r="B7261">
        <v>6214</v>
      </c>
      <c r="C7261" s="1" t="s">
        <v>12402</v>
      </c>
      <c r="D7261" s="1" t="s">
        <v>4218</v>
      </c>
      <c r="E7261" s="3">
        <v>6199600</v>
      </c>
      <c r="F7261" s="1">
        <v>153</v>
      </c>
      <c r="G7261" s="3">
        <v>88352</v>
      </c>
      <c r="H7261" s="1">
        <v>9</v>
      </c>
      <c r="I7261">
        <v>2002</v>
      </c>
      <c r="J7261">
        <v>11</v>
      </c>
      <c r="K7261">
        <v>27</v>
      </c>
      <c r="L7261" s="9" t="str">
        <f t="shared" si="458"/>
        <v>Rabbit-Proof Fence</v>
      </c>
      <c r="M7261" s="9" t="str">
        <f t="shared" si="459"/>
        <v>Rabbit-Proof Fence</v>
      </c>
      <c r="N7261" s="10" t="str">
        <f t="shared" si="460"/>
        <v>rabbit-02ence</v>
      </c>
      <c r="P7261" t="str">
        <f t="shared" si="461"/>
        <v>rabbit-02ence</v>
      </c>
    </row>
    <row r="7262" spans="1:16">
      <c r="A7262" t="s">
        <v>18039</v>
      </c>
      <c r="B7262">
        <v>6213</v>
      </c>
      <c r="C7262" s="1" t="s">
        <v>12401</v>
      </c>
      <c r="D7262" s="1" t="s">
        <v>4180</v>
      </c>
      <c r="E7262" s="3">
        <v>2229058</v>
      </c>
      <c r="F7262" s="1">
        <v>131</v>
      </c>
      <c r="G7262" s="3">
        <v>53778</v>
      </c>
      <c r="H7262" s="1">
        <v>5</v>
      </c>
      <c r="I7262">
        <v>2010</v>
      </c>
      <c r="J7262">
        <v>12</v>
      </c>
      <c r="K7262">
        <v>17</v>
      </c>
      <c r="L7262" s="9" t="str">
        <f t="shared" si="458"/>
        <v>Rabbit Hole</v>
      </c>
      <c r="M7262" s="9" t="str">
        <f t="shared" si="459"/>
        <v>Rabbit Hole</v>
      </c>
      <c r="N7262" s="10" t="str">
        <f t="shared" si="460"/>
        <v>rabbith10hole</v>
      </c>
      <c r="P7262" t="str">
        <f t="shared" si="461"/>
        <v>rabbith10hole</v>
      </c>
    </row>
    <row r="7263" spans="1:16">
      <c r="A7263" t="s">
        <v>198</v>
      </c>
      <c r="B7263">
        <v>6216</v>
      </c>
      <c r="C7263" s="1" t="s">
        <v>11480</v>
      </c>
      <c r="D7263" s="1" t="s">
        <v>4249</v>
      </c>
      <c r="E7263" s="3">
        <v>28411</v>
      </c>
      <c r="F7263" s="1">
        <v>5</v>
      </c>
      <c r="G7263" s="3">
        <v>7940</v>
      </c>
      <c r="H7263" s="1">
        <v>1</v>
      </c>
      <c r="I7263">
        <v>2016</v>
      </c>
      <c r="J7263">
        <v>1</v>
      </c>
      <c r="K7263">
        <v>29</v>
      </c>
      <c r="L7263" s="9" t="str">
        <f t="shared" si="458"/>
        <v>Rabin, the Last Day</v>
      </c>
      <c r="M7263" s="9" t="str">
        <f t="shared" si="459"/>
        <v>Rabin, the Last Day</v>
      </c>
      <c r="N7263" s="10" t="str">
        <f t="shared" si="460"/>
        <v>rabin,t16tday</v>
      </c>
      <c r="O7263" t="s">
        <v>24407</v>
      </c>
      <c r="P7263" t="str">
        <f t="shared" si="461"/>
        <v>rabin,t15tday</v>
      </c>
    </row>
    <row r="7264" spans="1:16">
      <c r="A7264" t="s">
        <v>199</v>
      </c>
      <c r="B7264">
        <v>6215</v>
      </c>
      <c r="C7264" s="1" t="s">
        <v>12028</v>
      </c>
      <c r="D7264" s="1" t="s">
        <v>4287</v>
      </c>
      <c r="E7264" s="3" t="s">
        <v>15060</v>
      </c>
      <c r="F7264" s="1"/>
      <c r="G7264" s="3"/>
      <c r="H7264" s="1"/>
      <c r="I7264">
        <v>2016</v>
      </c>
      <c r="J7264">
        <v>5</v>
      </c>
      <c r="K7264">
        <v>6</v>
      </c>
      <c r="L7264" s="9" t="str">
        <f t="shared" si="458"/>
        <v>Rabin in His Own Words</v>
      </c>
      <c r="M7264" s="9" t="str">
        <f t="shared" si="459"/>
        <v>Rabin in His Own Words</v>
      </c>
      <c r="N7264" s="10" t="str">
        <f t="shared" si="460"/>
        <v>rabinin16ords</v>
      </c>
      <c r="O7264" t="s">
        <v>24408</v>
      </c>
      <c r="P7264" t="str">
        <f t="shared" si="461"/>
        <v>rabinin15ords</v>
      </c>
    </row>
    <row r="7265" spans="1:16">
      <c r="A7265" t="s">
        <v>18038</v>
      </c>
      <c r="B7265">
        <v>6212</v>
      </c>
      <c r="C7265" s="1" t="s">
        <v>12399</v>
      </c>
      <c r="D7265" s="1" t="s">
        <v>4292</v>
      </c>
      <c r="E7265" s="3">
        <v>2078956</v>
      </c>
      <c r="F7265" s="1">
        <v>83</v>
      </c>
      <c r="G7265" s="3">
        <v>920995</v>
      </c>
      <c r="H7265" s="1">
        <v>83</v>
      </c>
      <c r="I7265">
        <v>2008</v>
      </c>
      <c r="J7265">
        <v>12</v>
      </c>
      <c r="K7265">
        <v>12</v>
      </c>
      <c r="L7265" s="9" t="str">
        <f t="shared" si="458"/>
        <v>Rab Ne Bana Di Jodi</v>
      </c>
      <c r="M7265" s="9" t="str">
        <f t="shared" si="459"/>
        <v>Rab Ne Bana Di Jodi</v>
      </c>
      <c r="N7265" s="10" t="str">
        <f t="shared" si="460"/>
        <v>rabneba08jodi</v>
      </c>
      <c r="P7265" t="str">
        <f t="shared" si="461"/>
        <v>rabneba08jodi</v>
      </c>
    </row>
    <row r="7266" spans="1:16">
      <c r="A7266" t="s">
        <v>200</v>
      </c>
      <c r="B7266">
        <v>6218</v>
      </c>
      <c r="C7266" s="1" t="s">
        <v>11673</v>
      </c>
      <c r="D7266" s="1" t="s">
        <v>3980</v>
      </c>
      <c r="E7266" s="3">
        <v>19206207</v>
      </c>
      <c r="F7266" s="6">
        <v>2387</v>
      </c>
      <c r="G7266" s="3">
        <v>7353922</v>
      </c>
      <c r="H7266" s="6">
        <v>2369</v>
      </c>
      <c r="I7266">
        <v>2016</v>
      </c>
      <c r="J7266">
        <v>2</v>
      </c>
      <c r="K7266">
        <v>19</v>
      </c>
      <c r="L7266" s="9" t="str">
        <f t="shared" si="458"/>
        <v>Race (2016)</v>
      </c>
      <c r="M7266" s="9" t="str">
        <f t="shared" si="459"/>
        <v>Race (2016)</v>
      </c>
      <c r="N7266" s="10" t="str">
        <f t="shared" si="460"/>
        <v>race(2016016)</v>
      </c>
      <c r="O7266" t="s">
        <v>24410</v>
      </c>
      <c r="P7266" t="str">
        <f t="shared" si="461"/>
        <v>racei16acei</v>
      </c>
    </row>
    <row r="7267" spans="1:16">
      <c r="A7267" t="s">
        <v>201</v>
      </c>
      <c r="B7267">
        <v>6217</v>
      </c>
      <c r="C7267" s="1" t="s">
        <v>11481</v>
      </c>
      <c r="D7267" s="1" t="s">
        <v>3683</v>
      </c>
      <c r="E7267" s="3">
        <v>1367024</v>
      </c>
      <c r="F7267" s="1">
        <v>96</v>
      </c>
      <c r="G7267" s="3">
        <v>802254</v>
      </c>
      <c r="H7267" s="1">
        <v>96</v>
      </c>
      <c r="I7267">
        <v>2008</v>
      </c>
      <c r="J7267">
        <v>3</v>
      </c>
      <c r="K7267">
        <v>21</v>
      </c>
      <c r="L7267" s="9" t="str">
        <f t="shared" si="458"/>
        <v>Race</v>
      </c>
      <c r="M7267" s="9" t="str">
        <f t="shared" si="459"/>
        <v>Race</v>
      </c>
      <c r="N7267" s="10" t="str">
        <f t="shared" si="460"/>
        <v>race08race</v>
      </c>
      <c r="O7267" t="s">
        <v>24409</v>
      </c>
      <c r="P7267" t="str">
        <f t="shared" si="461"/>
        <v>racei08acei</v>
      </c>
    </row>
    <row r="7268" spans="1:16">
      <c r="A7268" t="s">
        <v>17679</v>
      </c>
      <c r="B7268">
        <v>6219</v>
      </c>
      <c r="C7268" s="1" t="s">
        <v>11680</v>
      </c>
      <c r="D7268" s="1" t="s">
        <v>3683</v>
      </c>
      <c r="E7268" s="3">
        <v>1579940</v>
      </c>
      <c r="F7268" s="1">
        <v>153</v>
      </c>
      <c r="G7268" s="3">
        <v>884757</v>
      </c>
      <c r="H7268" s="1">
        <v>153</v>
      </c>
      <c r="I7268">
        <v>2013</v>
      </c>
      <c r="J7268">
        <v>1</v>
      </c>
      <c r="K7268">
        <v>25</v>
      </c>
      <c r="L7268" s="9" t="str">
        <f t="shared" si="458"/>
        <v>Race 2</v>
      </c>
      <c r="M7268" s="9" t="str">
        <f t="shared" si="459"/>
        <v>Race 2</v>
      </c>
      <c r="N7268" s="10" t="str">
        <f t="shared" si="460"/>
        <v>race213ace2</v>
      </c>
      <c r="P7268" t="str">
        <f t="shared" si="461"/>
        <v>race213ace2</v>
      </c>
    </row>
    <row r="7269" spans="1:16">
      <c r="A7269" t="s">
        <v>17617</v>
      </c>
      <c r="B7269">
        <v>6220</v>
      </c>
      <c r="C7269" s="1" t="s">
        <v>11856</v>
      </c>
      <c r="D7269" s="1" t="s">
        <v>3896</v>
      </c>
      <c r="E7269" s="3">
        <v>67172594</v>
      </c>
      <c r="F7269" s="6">
        <v>3268</v>
      </c>
      <c r="G7269" s="3">
        <v>24402214</v>
      </c>
      <c r="H7269" s="6">
        <v>3187</v>
      </c>
      <c r="I7269">
        <v>2009</v>
      </c>
      <c r="J7269">
        <v>3</v>
      </c>
      <c r="K7269">
        <v>13</v>
      </c>
      <c r="L7269" s="9" t="str">
        <f t="shared" si="458"/>
        <v>Race to Witch Mountain</v>
      </c>
      <c r="M7269" s="9" t="str">
        <f t="shared" si="459"/>
        <v>Race to Witch Mountain</v>
      </c>
      <c r="N7269" s="10" t="str">
        <f t="shared" si="460"/>
        <v>racetow09tain</v>
      </c>
      <c r="P7269" t="str">
        <f t="shared" si="461"/>
        <v>racetow09tain</v>
      </c>
    </row>
    <row r="7270" spans="1:16">
      <c r="A7270" t="s">
        <v>202</v>
      </c>
      <c r="B7270">
        <v>6221</v>
      </c>
      <c r="C7270" s="1" t="s">
        <v>11857</v>
      </c>
      <c r="D7270" s="1" t="s">
        <v>4056</v>
      </c>
      <c r="E7270" s="3">
        <v>5468</v>
      </c>
      <c r="F7270" s="1">
        <v>1</v>
      </c>
      <c r="G7270" s="3">
        <v>1549</v>
      </c>
      <c r="H7270" s="1">
        <v>1</v>
      </c>
      <c r="I7270">
        <v>2007</v>
      </c>
      <c r="J7270">
        <v>3</v>
      </c>
      <c r="K7270">
        <v>30</v>
      </c>
      <c r="L7270" s="9" t="str">
        <f t="shared" si="458"/>
        <v>Race You to the Bottom</v>
      </c>
      <c r="M7270" s="9" t="str">
        <f t="shared" si="459"/>
        <v>Race You to the Bottom</v>
      </c>
      <c r="N7270" s="10" t="str">
        <f t="shared" si="460"/>
        <v>raceyou07ttom</v>
      </c>
      <c r="O7270" t="s">
        <v>24411</v>
      </c>
      <c r="P7270" t="str">
        <f t="shared" si="461"/>
        <v>raceyou05ttom</v>
      </c>
    </row>
    <row r="7271" spans="1:16">
      <c r="A7271" t="s">
        <v>17690</v>
      </c>
      <c r="B7271">
        <v>6222</v>
      </c>
      <c r="C7271" s="1" t="s">
        <v>11858</v>
      </c>
      <c r="D7271" s="1" t="s">
        <v>4087</v>
      </c>
      <c r="E7271" s="3">
        <v>12796841</v>
      </c>
      <c r="F7271" s="1">
        <v>391</v>
      </c>
      <c r="G7271" s="3">
        <v>293369</v>
      </c>
      <c r="H7271" s="1">
        <v>9</v>
      </c>
      <c r="I7271">
        <v>2008</v>
      </c>
      <c r="J7271">
        <v>10</v>
      </c>
      <c r="K7271">
        <v>3</v>
      </c>
      <c r="L7271" s="9" t="str">
        <f t="shared" si="458"/>
        <v>Rachel Getting Married</v>
      </c>
      <c r="M7271" s="9" t="str">
        <f t="shared" si="459"/>
        <v>Rachel Getting Married</v>
      </c>
      <c r="N7271" s="10" t="str">
        <f t="shared" si="460"/>
        <v>rachelg08ried</v>
      </c>
      <c r="P7271" t="str">
        <f t="shared" si="461"/>
        <v>rachelg08ried</v>
      </c>
    </row>
    <row r="7272" spans="1:16">
      <c r="A7272" t="s">
        <v>203</v>
      </c>
      <c r="B7272">
        <v>6223</v>
      </c>
      <c r="C7272" s="1" t="s">
        <v>11859</v>
      </c>
      <c r="D7272" s="1" t="s">
        <v>4867</v>
      </c>
      <c r="E7272" s="3">
        <v>65082</v>
      </c>
      <c r="F7272" s="1">
        <v>33</v>
      </c>
      <c r="G7272" s="3">
        <v>20048</v>
      </c>
      <c r="H7272" s="1">
        <v>33</v>
      </c>
      <c r="I7272">
        <v>2010</v>
      </c>
      <c r="J7272">
        <v>5</v>
      </c>
      <c r="K7272">
        <v>21</v>
      </c>
      <c r="L7272" s="9" t="str">
        <f t="shared" si="458"/>
        <v>Racing Dreams</v>
      </c>
      <c r="M7272" s="9" t="str">
        <f t="shared" si="459"/>
        <v>Racing Dreams</v>
      </c>
      <c r="N7272" s="10" t="str">
        <f t="shared" si="460"/>
        <v>racingd10eams</v>
      </c>
      <c r="O7272" t="s">
        <v>24412</v>
      </c>
      <c r="P7272" t="str">
        <f t="shared" si="461"/>
        <v>racingd09eams</v>
      </c>
    </row>
    <row r="7273" spans="1:16">
      <c r="A7273" t="s">
        <v>17691</v>
      </c>
      <c r="B7273">
        <v>6224</v>
      </c>
      <c r="C7273" s="1" t="s">
        <v>11860</v>
      </c>
      <c r="D7273" s="1" t="s">
        <v>3964</v>
      </c>
      <c r="E7273" s="3" t="s">
        <v>15060</v>
      </c>
      <c r="F7273" s="1">
        <v>6</v>
      </c>
      <c r="G7273" s="3"/>
      <c r="H7273" s="1">
        <v>6</v>
      </c>
      <c r="I7273">
        <v>2015</v>
      </c>
      <c r="J7273">
        <v>9</v>
      </c>
      <c r="K7273">
        <v>18</v>
      </c>
      <c r="L7273" s="9" t="str">
        <f t="shared" si="458"/>
        <v>Racing Extinction</v>
      </c>
      <c r="M7273" s="9" t="str">
        <f t="shared" si="459"/>
        <v>Racing Extinction</v>
      </c>
      <c r="N7273" s="10" t="str">
        <f t="shared" si="460"/>
        <v>racinge15tion</v>
      </c>
      <c r="P7273" t="str">
        <f t="shared" si="461"/>
        <v>racinge15tion</v>
      </c>
    </row>
    <row r="7274" spans="1:16">
      <c r="A7274" t="s">
        <v>17692</v>
      </c>
      <c r="B7274">
        <v>6225</v>
      </c>
      <c r="C7274" s="1" t="s">
        <v>11865</v>
      </c>
      <c r="D7274" s="1" t="s">
        <v>4252</v>
      </c>
      <c r="E7274" s="3">
        <v>49772522</v>
      </c>
      <c r="F7274" s="6">
        <v>3185</v>
      </c>
      <c r="G7274" s="3">
        <v>13920052</v>
      </c>
      <c r="H7274" s="6">
        <v>3185</v>
      </c>
      <c r="I7274">
        <v>2005</v>
      </c>
      <c r="J7274">
        <v>1</v>
      </c>
      <c r="K7274">
        <v>14</v>
      </c>
      <c r="L7274" s="9" t="str">
        <f t="shared" si="458"/>
        <v>Racing Stripes</v>
      </c>
      <c r="M7274" s="9" t="str">
        <f t="shared" si="459"/>
        <v>Racing Stripes</v>
      </c>
      <c r="N7274" s="10" t="str">
        <f t="shared" si="460"/>
        <v>racings05ipes</v>
      </c>
      <c r="P7274" t="str">
        <f t="shared" si="461"/>
        <v>racings05ipes</v>
      </c>
    </row>
    <row r="7275" spans="1:16">
      <c r="A7275" t="s">
        <v>204</v>
      </c>
      <c r="B7275">
        <v>6226</v>
      </c>
      <c r="C7275" s="1" t="s">
        <v>11866</v>
      </c>
      <c r="D7275" s="1" t="s">
        <v>4864</v>
      </c>
      <c r="E7275" s="3">
        <v>78944</v>
      </c>
      <c r="F7275" s="1">
        <v>4</v>
      </c>
      <c r="G7275" s="3"/>
      <c r="H7275" s="1"/>
      <c r="I7275">
        <v>2007</v>
      </c>
      <c r="J7275">
        <v>3</v>
      </c>
      <c r="K7275">
        <v>30</v>
      </c>
      <c r="L7275" s="9" t="str">
        <f t="shared" si="458"/>
        <v>Radiant City</v>
      </c>
      <c r="M7275" s="9" t="str">
        <f t="shared" si="459"/>
        <v>Radiant City</v>
      </c>
      <c r="N7275" s="10" t="str">
        <f t="shared" si="460"/>
        <v>radiant07city</v>
      </c>
      <c r="O7275" t="s">
        <v>24413</v>
      </c>
      <c r="P7275" t="str">
        <f t="shared" si="461"/>
        <v>radiant06city</v>
      </c>
    </row>
    <row r="7276" spans="1:16">
      <c r="A7276" t="s">
        <v>17693</v>
      </c>
      <c r="B7276">
        <v>6227</v>
      </c>
      <c r="C7276" s="1" t="s">
        <v>12051</v>
      </c>
      <c r="D7276" s="1" t="s">
        <v>3923</v>
      </c>
      <c r="E7276" s="3">
        <v>52333738</v>
      </c>
      <c r="F7276" s="6">
        <v>3074</v>
      </c>
      <c r="G7276" s="3">
        <v>13303724</v>
      </c>
      <c r="H7276" s="6">
        <v>3074</v>
      </c>
      <c r="I7276">
        <v>2003</v>
      </c>
      <c r="J7276">
        <v>10</v>
      </c>
      <c r="K7276">
        <v>24</v>
      </c>
      <c r="L7276" s="9" t="str">
        <f t="shared" si="458"/>
        <v>Radio</v>
      </c>
      <c r="M7276" s="9" t="str">
        <f t="shared" si="459"/>
        <v>Radio</v>
      </c>
      <c r="N7276" s="10" t="str">
        <f t="shared" si="460"/>
        <v>radio03adio</v>
      </c>
      <c r="P7276" t="str">
        <f t="shared" si="461"/>
        <v>radio03adio</v>
      </c>
    </row>
    <row r="7277" spans="1:16">
      <c r="A7277" t="s">
        <v>205</v>
      </c>
      <c r="B7277">
        <v>6228</v>
      </c>
      <c r="C7277" s="1" t="s">
        <v>12430</v>
      </c>
      <c r="D7277" s="1" t="s">
        <v>4491</v>
      </c>
      <c r="E7277" s="3">
        <v>9365</v>
      </c>
      <c r="F7277" s="1">
        <v>10</v>
      </c>
      <c r="G7277" s="3">
        <v>5553</v>
      </c>
      <c r="H7277" s="1">
        <v>10</v>
      </c>
      <c r="I7277">
        <v>2014</v>
      </c>
      <c r="J7277">
        <v>6</v>
      </c>
      <c r="K7277">
        <v>27</v>
      </c>
      <c r="L7277" s="9" t="str">
        <f t="shared" si="458"/>
        <v>Radio Free Albemuth</v>
      </c>
      <c r="M7277" s="9" t="str">
        <f t="shared" si="459"/>
        <v>Radio Free Albemuth</v>
      </c>
      <c r="N7277" s="10" t="str">
        <f t="shared" si="460"/>
        <v>radiofr14muth</v>
      </c>
      <c r="O7277" t="s">
        <v>24414</v>
      </c>
      <c r="P7277" t="str">
        <f t="shared" si="461"/>
        <v>radiofr10muth</v>
      </c>
    </row>
    <row r="7278" spans="1:16">
      <c r="A7278" t="s">
        <v>17622</v>
      </c>
      <c r="B7278">
        <v>6229</v>
      </c>
      <c r="C7278" s="1" t="s">
        <v>11686</v>
      </c>
      <c r="D7278" s="1" t="s">
        <v>4249</v>
      </c>
      <c r="E7278" s="3">
        <v>24090</v>
      </c>
      <c r="F7278" s="1">
        <v>2</v>
      </c>
      <c r="G7278" s="3">
        <v>5833</v>
      </c>
      <c r="H7278" s="1">
        <v>1</v>
      </c>
      <c r="I7278">
        <v>2012</v>
      </c>
      <c r="J7278">
        <v>9</v>
      </c>
      <c r="K7278">
        <v>19</v>
      </c>
      <c r="L7278" s="9" t="str">
        <f t="shared" si="458"/>
        <v>Radio Unnameable</v>
      </c>
      <c r="M7278" s="9" t="str">
        <f t="shared" si="459"/>
        <v>Radio Unnameable</v>
      </c>
      <c r="N7278" s="10" t="str">
        <f t="shared" si="460"/>
        <v>radioun12able</v>
      </c>
      <c r="P7278" t="str">
        <f t="shared" si="461"/>
        <v>radioun12able</v>
      </c>
    </row>
    <row r="7279" spans="1:16">
      <c r="A7279" t="s">
        <v>206</v>
      </c>
      <c r="B7279">
        <v>6230</v>
      </c>
      <c r="C7279" s="1" t="s">
        <v>12052</v>
      </c>
      <c r="D7279" s="1" t="s">
        <v>3990</v>
      </c>
      <c r="E7279" s="3">
        <v>5594</v>
      </c>
      <c r="F7279" s="1">
        <v>2</v>
      </c>
      <c r="G7279" s="3">
        <v>952</v>
      </c>
      <c r="H7279" s="1">
        <v>1</v>
      </c>
      <c r="I7279">
        <v>2011</v>
      </c>
      <c r="J7279">
        <v>1</v>
      </c>
      <c r="K7279">
        <v>28</v>
      </c>
      <c r="L7279" s="9" t="str">
        <f t="shared" si="458"/>
        <v>Rage (Rabia)</v>
      </c>
      <c r="M7279" s="9" t="str">
        <f t="shared" si="459"/>
        <v>Rage (Rabia)</v>
      </c>
      <c r="N7279" s="10" t="str">
        <f t="shared" si="460"/>
        <v>rage(ra11bia)</v>
      </c>
      <c r="O7279" t="s">
        <v>24415</v>
      </c>
      <c r="P7279" t="str">
        <f t="shared" si="461"/>
        <v>rabia09abia</v>
      </c>
    </row>
    <row r="7280" spans="1:16">
      <c r="A7280" t="s">
        <v>207</v>
      </c>
      <c r="B7280">
        <v>6232</v>
      </c>
      <c r="C7280" s="1" t="s">
        <v>12241</v>
      </c>
      <c r="D7280" s="1" t="s">
        <v>4102</v>
      </c>
      <c r="E7280" s="3">
        <v>1369</v>
      </c>
      <c r="F7280" s="1">
        <v>2</v>
      </c>
      <c r="G7280" s="3">
        <v>522</v>
      </c>
      <c r="H7280" s="1">
        <v>1</v>
      </c>
      <c r="I7280">
        <v>2014</v>
      </c>
      <c r="J7280">
        <v>8</v>
      </c>
      <c r="K7280">
        <v>22</v>
      </c>
      <c r="L7280" s="9" t="str">
        <f t="shared" si="458"/>
        <v>Ragnarok</v>
      </c>
      <c r="M7280" s="9" t="str">
        <f t="shared" si="459"/>
        <v>Ragnarok</v>
      </c>
      <c r="N7280" s="10" t="str">
        <f t="shared" si="460"/>
        <v>ragnaro14arok</v>
      </c>
      <c r="O7280" t="s">
        <v>24416</v>
      </c>
      <c r="P7280" t="str">
        <f t="shared" si="461"/>
        <v>gatenra13arok</v>
      </c>
    </row>
    <row r="7281" spans="1:16">
      <c r="A7281" t="s">
        <v>208</v>
      </c>
      <c r="B7281">
        <v>8730</v>
      </c>
      <c r="C7281" s="1" t="s">
        <v>12243</v>
      </c>
      <c r="D7281" s="1" t="s">
        <v>4087</v>
      </c>
      <c r="E7281" s="3">
        <v>4105187</v>
      </c>
      <c r="F7281" s="1">
        <v>881</v>
      </c>
      <c r="G7281" s="3">
        <v>213785</v>
      </c>
      <c r="H7281" s="1">
        <v>14</v>
      </c>
      <c r="I7281">
        <v>2012</v>
      </c>
      <c r="J7281">
        <v>3</v>
      </c>
      <c r="K7281">
        <v>23</v>
      </c>
      <c r="L7281" s="9" t="str">
        <f t="shared" si="458"/>
        <v>The Raid: Redemption</v>
      </c>
      <c r="M7281" s="9" t="str">
        <f t="shared" si="459"/>
        <v>Raid: Redemption</v>
      </c>
      <c r="N7281" s="10" t="str">
        <f t="shared" si="460"/>
        <v>raid:re12tion</v>
      </c>
      <c r="O7281" t="s">
        <v>24417</v>
      </c>
      <c r="P7281" t="str">
        <f t="shared" si="461"/>
        <v>serbuan11maut</v>
      </c>
    </row>
    <row r="7282" spans="1:16">
      <c r="A7282" t="s">
        <v>209</v>
      </c>
      <c r="B7282">
        <v>8729</v>
      </c>
      <c r="C7282" s="1" t="s">
        <v>12242</v>
      </c>
      <c r="D7282" s="1" t="s">
        <v>4087</v>
      </c>
      <c r="E7282" s="3">
        <v>2627209</v>
      </c>
      <c r="F7282" s="1">
        <v>954</v>
      </c>
      <c r="G7282" s="3">
        <v>165292</v>
      </c>
      <c r="H7282" s="1">
        <v>7</v>
      </c>
      <c r="I7282">
        <v>2014</v>
      </c>
      <c r="J7282">
        <v>3</v>
      </c>
      <c r="K7282">
        <v>28</v>
      </c>
      <c r="L7282" s="9" t="str">
        <f t="shared" si="458"/>
        <v>The Raid 2</v>
      </c>
      <c r="M7282" s="9" t="str">
        <f t="shared" si="459"/>
        <v>Raid 2</v>
      </c>
      <c r="N7282" s="10" t="str">
        <f t="shared" si="460"/>
        <v>raid214aid2</v>
      </c>
      <c r="O7282" t="s">
        <v>24418</v>
      </c>
      <c r="P7282" t="str">
        <f t="shared" si="461"/>
        <v>raid2:b14ndal</v>
      </c>
    </row>
    <row r="7283" spans="1:16">
      <c r="A7283" t="s">
        <v>210</v>
      </c>
      <c r="B7283">
        <v>6234</v>
      </c>
      <c r="C7283" s="1" t="s">
        <v>11713</v>
      </c>
      <c r="D7283" s="1" t="s">
        <v>4338</v>
      </c>
      <c r="E7283" s="3">
        <v>71916</v>
      </c>
      <c r="F7283" s="1">
        <v>27</v>
      </c>
      <c r="G7283" s="3">
        <v>26059</v>
      </c>
      <c r="H7283" s="1">
        <v>24</v>
      </c>
      <c r="I7283">
        <v>2016</v>
      </c>
      <c r="J7283">
        <v>6</v>
      </c>
      <c r="K7283">
        <v>17</v>
      </c>
      <c r="L7283" s="9" t="str">
        <f t="shared" si="458"/>
        <v>Raiders!: The Story of the Greatest Fan Film Ever Made</v>
      </c>
      <c r="M7283" s="9" t="str">
        <f t="shared" si="459"/>
        <v>Raiders!: The Story of the Greatest Fan Film Ever Made</v>
      </c>
      <c r="N7283" s="10" t="str">
        <f t="shared" si="460"/>
        <v>raiders16made</v>
      </c>
      <c r="O7283" t="s">
        <v>24419</v>
      </c>
      <c r="P7283" t="str">
        <f t="shared" si="461"/>
        <v>raiders15made</v>
      </c>
    </row>
    <row r="7284" spans="1:16">
      <c r="A7284" t="s">
        <v>18324</v>
      </c>
      <c r="B7284">
        <v>6235</v>
      </c>
      <c r="C7284" s="1" t="s">
        <v>11719</v>
      </c>
      <c r="D7284" s="1" t="s">
        <v>4252</v>
      </c>
      <c r="E7284" s="3">
        <v>22136</v>
      </c>
      <c r="F7284" s="1">
        <v>5</v>
      </c>
      <c r="G7284" s="3">
        <v>11059</v>
      </c>
      <c r="H7284" s="1">
        <v>5</v>
      </c>
      <c r="I7284">
        <v>2007</v>
      </c>
      <c r="J7284">
        <v>10</v>
      </c>
      <c r="K7284">
        <v>26</v>
      </c>
      <c r="L7284" s="9" t="str">
        <f t="shared" si="458"/>
        <v>Rails &amp; Ties</v>
      </c>
      <c r="M7284" s="9" t="str">
        <f t="shared" si="459"/>
        <v>Rails &amp; Ties</v>
      </c>
      <c r="N7284" s="10" t="str">
        <f t="shared" si="460"/>
        <v>rails&amp;t07ties</v>
      </c>
      <c r="P7284" t="str">
        <f t="shared" si="461"/>
        <v>rails&amp;t07ties</v>
      </c>
    </row>
    <row r="7285" spans="1:16">
      <c r="A7285" t="s">
        <v>211</v>
      </c>
      <c r="B7285">
        <v>8731</v>
      </c>
      <c r="C7285" s="1" t="s">
        <v>11723</v>
      </c>
      <c r="D7285" s="1" t="s">
        <v>4095</v>
      </c>
      <c r="E7285" s="3">
        <v>4438438</v>
      </c>
      <c r="F7285" s="1">
        <v>600</v>
      </c>
      <c r="G7285" s="3">
        <v>61845</v>
      </c>
      <c r="H7285" s="1">
        <v>4</v>
      </c>
      <c r="I7285">
        <v>2014</v>
      </c>
      <c r="J7285">
        <v>4</v>
      </c>
      <c r="K7285">
        <v>11</v>
      </c>
      <c r="L7285" s="9" t="str">
        <f t="shared" si="458"/>
        <v>The Railway Man</v>
      </c>
      <c r="M7285" s="9" t="str">
        <f t="shared" si="459"/>
        <v>Railway Man</v>
      </c>
      <c r="N7285" s="10" t="str">
        <f t="shared" si="460"/>
        <v>railway14yman</v>
      </c>
      <c r="O7285" t="s">
        <v>24420</v>
      </c>
      <c r="P7285" t="str">
        <f t="shared" si="461"/>
        <v>railway13yman</v>
      </c>
    </row>
    <row r="7286" spans="1:16">
      <c r="A7286" t="s">
        <v>212</v>
      </c>
      <c r="B7286">
        <v>6236</v>
      </c>
      <c r="C7286" s="1" t="s">
        <v>11724</v>
      </c>
      <c r="D7286" s="1" t="s">
        <v>4871</v>
      </c>
      <c r="E7286" s="3">
        <v>455164</v>
      </c>
      <c r="F7286" s="1">
        <v>17</v>
      </c>
      <c r="G7286" s="3">
        <v>15222</v>
      </c>
      <c r="H7286" s="1">
        <v>1</v>
      </c>
      <c r="I7286">
        <v>2002</v>
      </c>
      <c r="J7286">
        <v>4</v>
      </c>
      <c r="K7286">
        <v>26</v>
      </c>
      <c r="L7286" s="9" t="str">
        <f t="shared" si="458"/>
        <v>Rain</v>
      </c>
      <c r="M7286" s="9" t="str">
        <f t="shared" si="459"/>
        <v>Rain</v>
      </c>
      <c r="N7286" s="10" t="str">
        <f t="shared" si="460"/>
        <v>rain02rain</v>
      </c>
      <c r="O7286" t="s">
        <v>24421</v>
      </c>
      <c r="P7286" t="str">
        <f t="shared" si="461"/>
        <v>raini01aini</v>
      </c>
    </row>
    <row r="7287" spans="1:16">
      <c r="A7287" t="s">
        <v>18170</v>
      </c>
      <c r="B7287">
        <v>6237</v>
      </c>
      <c r="C7287" s="1" t="s">
        <v>11908</v>
      </c>
      <c r="D7287" s="1" t="s">
        <v>3668</v>
      </c>
      <c r="E7287" s="3">
        <v>10411980</v>
      </c>
      <c r="F7287" s="6">
        <v>2521</v>
      </c>
      <c r="G7287" s="3">
        <v>4022693</v>
      </c>
      <c r="H7287" s="6">
        <v>2521</v>
      </c>
      <c r="I7287">
        <v>2004</v>
      </c>
      <c r="J7287">
        <v>10</v>
      </c>
      <c r="K7287">
        <v>8</v>
      </c>
      <c r="L7287" s="9" t="str">
        <f t="shared" si="458"/>
        <v>Raise Your Voice</v>
      </c>
      <c r="M7287" s="9" t="str">
        <f t="shared" si="459"/>
        <v>Raise Your Voice</v>
      </c>
      <c r="N7287" s="10" t="str">
        <f t="shared" si="460"/>
        <v>raiseyo04oice</v>
      </c>
      <c r="P7287" t="str">
        <f t="shared" si="461"/>
        <v>raiseyo04oice</v>
      </c>
    </row>
    <row r="7288" spans="1:16">
      <c r="A7288" t="s">
        <v>213</v>
      </c>
      <c r="B7288">
        <v>6240</v>
      </c>
      <c r="C7288" s="1" t="s">
        <v>11911</v>
      </c>
      <c r="D7288" s="1" t="s">
        <v>4871</v>
      </c>
      <c r="E7288" s="3">
        <v>2078661</v>
      </c>
      <c r="F7288" s="1">
        <v>69</v>
      </c>
      <c r="G7288" s="3">
        <v>33166</v>
      </c>
      <c r="H7288" s="1">
        <v>2</v>
      </c>
      <c r="I7288">
        <v>2003</v>
      </c>
      <c r="J7288">
        <v>3</v>
      </c>
      <c r="K7288">
        <v>28</v>
      </c>
      <c r="L7288" s="9" t="str">
        <f t="shared" si="458"/>
        <v>Raising Victor Vargas</v>
      </c>
      <c r="M7288" s="9" t="str">
        <f t="shared" si="459"/>
        <v>Raising Victor Vargas</v>
      </c>
      <c r="N7288" s="10" t="str">
        <f t="shared" si="460"/>
        <v>raising03rgas</v>
      </c>
      <c r="O7288" t="s">
        <v>24422</v>
      </c>
      <c r="P7288" t="str">
        <f t="shared" si="461"/>
        <v>raising02rgas</v>
      </c>
    </row>
    <row r="7289" spans="1:16">
      <c r="A7289" t="s">
        <v>18171</v>
      </c>
      <c r="B7289">
        <v>6239</v>
      </c>
      <c r="C7289" s="1" t="s">
        <v>11910</v>
      </c>
      <c r="D7289" s="1" t="s">
        <v>3896</v>
      </c>
      <c r="E7289" s="3">
        <v>37486512</v>
      </c>
      <c r="F7289" s="6">
        <v>2721</v>
      </c>
      <c r="G7289" s="3">
        <v>10985597</v>
      </c>
      <c r="H7289" s="6">
        <v>2717</v>
      </c>
      <c r="I7289">
        <v>2004</v>
      </c>
      <c r="J7289">
        <v>5</v>
      </c>
      <c r="K7289">
        <v>28</v>
      </c>
      <c r="L7289" s="9" t="str">
        <f t="shared" si="458"/>
        <v>Raising Helen</v>
      </c>
      <c r="M7289" s="9" t="str">
        <f t="shared" si="459"/>
        <v>Raising Helen</v>
      </c>
      <c r="N7289" s="10" t="str">
        <f t="shared" si="460"/>
        <v>raising04elen</v>
      </c>
      <c r="P7289" t="str">
        <f t="shared" si="461"/>
        <v>raising04elen</v>
      </c>
    </row>
    <row r="7290" spans="1:16">
      <c r="A7290" t="s">
        <v>214</v>
      </c>
      <c r="B7290">
        <v>6238</v>
      </c>
      <c r="C7290" s="1" t="s">
        <v>11909</v>
      </c>
      <c r="D7290" s="1" t="s">
        <v>4990</v>
      </c>
      <c r="E7290" s="3">
        <v>4130</v>
      </c>
      <c r="F7290" s="1">
        <v>8</v>
      </c>
      <c r="G7290" s="3">
        <v>636</v>
      </c>
      <c r="H7290" s="1">
        <v>1</v>
      </c>
      <c r="I7290">
        <v>2007</v>
      </c>
      <c r="J7290">
        <v>2</v>
      </c>
      <c r="K7290">
        <v>2</v>
      </c>
      <c r="L7290" s="9" t="str">
        <f t="shared" si="458"/>
        <v>Raising Flagg</v>
      </c>
      <c r="M7290" s="9" t="str">
        <f t="shared" si="459"/>
        <v>Raising Flagg</v>
      </c>
      <c r="N7290" s="10" t="str">
        <f t="shared" si="460"/>
        <v>raising07lagg</v>
      </c>
      <c r="O7290" t="s">
        <v>24423</v>
      </c>
      <c r="P7290" t="str">
        <f t="shared" si="461"/>
        <v>raising06lagg</v>
      </c>
    </row>
    <row r="7291" spans="1:16">
      <c r="A7291" t="s">
        <v>215</v>
      </c>
      <c r="B7291">
        <v>6241</v>
      </c>
      <c r="C7291" s="1" t="s">
        <v>11912</v>
      </c>
      <c r="D7291" s="1" t="s">
        <v>4251</v>
      </c>
      <c r="E7291" s="3">
        <v>13000</v>
      </c>
      <c r="F7291" s="1">
        <v>2</v>
      </c>
      <c r="G7291" s="3">
        <v>6000</v>
      </c>
      <c r="H7291" s="1">
        <v>1</v>
      </c>
      <c r="I7291">
        <v>2004</v>
      </c>
      <c r="J7291">
        <v>3</v>
      </c>
      <c r="K7291">
        <v>26</v>
      </c>
      <c r="L7291" s="9" t="str">
        <f t="shared" si="458"/>
        <v>Raja</v>
      </c>
      <c r="M7291" s="9" t="str">
        <f t="shared" si="459"/>
        <v>Raja</v>
      </c>
      <c r="N7291" s="10" t="str">
        <f t="shared" si="460"/>
        <v>raja04raja</v>
      </c>
      <c r="O7291" t="s">
        <v>24424</v>
      </c>
      <c r="P7291" t="str">
        <f t="shared" si="461"/>
        <v>raja03raja</v>
      </c>
    </row>
    <row r="7292" spans="1:16">
      <c r="A7292" t="s">
        <v>18168</v>
      </c>
      <c r="B7292">
        <v>6242</v>
      </c>
      <c r="C7292" s="1" t="s">
        <v>12290</v>
      </c>
      <c r="D7292" s="1" t="s">
        <v>3683</v>
      </c>
      <c r="E7292" s="3">
        <v>131105</v>
      </c>
      <c r="F7292" s="1">
        <v>73</v>
      </c>
      <c r="G7292" s="3">
        <v>83669</v>
      </c>
      <c r="H7292" s="1">
        <v>73</v>
      </c>
      <c r="I7292">
        <v>2014</v>
      </c>
      <c r="J7292">
        <v>8</v>
      </c>
      <c r="K7292">
        <v>29</v>
      </c>
      <c r="L7292" s="9" t="str">
        <f t="shared" si="458"/>
        <v>Raja Natwarlal</v>
      </c>
      <c r="M7292" s="9" t="str">
        <f t="shared" si="459"/>
        <v>Raja Natwarlal</v>
      </c>
      <c r="N7292" s="10" t="str">
        <f t="shared" si="460"/>
        <v>rajanat14rlal</v>
      </c>
      <c r="P7292" t="str">
        <f t="shared" si="461"/>
        <v>rajanat14rlal</v>
      </c>
    </row>
    <row r="7293" spans="1:16">
      <c r="A7293" t="s">
        <v>18169</v>
      </c>
      <c r="B7293">
        <v>6243</v>
      </c>
      <c r="C7293" s="1" t="s">
        <v>12291</v>
      </c>
      <c r="D7293" s="1" t="s">
        <v>4065</v>
      </c>
      <c r="E7293" s="3">
        <v>194698</v>
      </c>
      <c r="F7293" s="1">
        <v>35</v>
      </c>
      <c r="G7293" s="3">
        <v>123989</v>
      </c>
      <c r="H7293" s="1">
        <v>35</v>
      </c>
      <c r="I7293">
        <v>2000</v>
      </c>
      <c r="J7293">
        <v>12</v>
      </c>
      <c r="K7293">
        <v>29</v>
      </c>
      <c r="L7293" s="9" t="str">
        <f t="shared" si="458"/>
        <v>Raju Chacha</v>
      </c>
      <c r="M7293" s="9" t="str">
        <f t="shared" si="459"/>
        <v>Raju Chacha</v>
      </c>
      <c r="N7293" s="10" t="str">
        <f t="shared" si="460"/>
        <v>rajucha00acha</v>
      </c>
      <c r="P7293" t="str">
        <f t="shared" si="461"/>
        <v>rajucha00acha</v>
      </c>
    </row>
    <row r="7294" spans="1:16">
      <c r="A7294" t="s">
        <v>18186</v>
      </c>
      <c r="B7294">
        <v>6245</v>
      </c>
      <c r="C7294" s="1" t="s">
        <v>12094</v>
      </c>
      <c r="D7294" s="1" t="s">
        <v>12858</v>
      </c>
      <c r="E7294" s="3">
        <v>80108</v>
      </c>
      <c r="F7294" s="1">
        <v>67</v>
      </c>
      <c r="G7294" s="3">
        <v>52514</v>
      </c>
      <c r="H7294" s="1">
        <v>67</v>
      </c>
      <c r="I7294">
        <v>2013</v>
      </c>
      <c r="J7294">
        <v>7</v>
      </c>
      <c r="K7294">
        <v>19</v>
      </c>
      <c r="L7294" s="9" t="str">
        <f t="shared" si="458"/>
        <v>Ramaiya Vastavaiya</v>
      </c>
      <c r="M7294" s="9" t="str">
        <f t="shared" si="459"/>
        <v>Ramaiya Vastavaiya</v>
      </c>
      <c r="N7294" s="10" t="str">
        <f t="shared" si="460"/>
        <v>ramaiya13aiya</v>
      </c>
      <c r="P7294" t="str">
        <f t="shared" si="461"/>
        <v>ramaiya13aiya</v>
      </c>
    </row>
    <row r="7295" spans="1:16">
      <c r="A7295" t="s">
        <v>18187</v>
      </c>
      <c r="B7295">
        <v>6246</v>
      </c>
      <c r="C7295" s="1" t="s">
        <v>12859</v>
      </c>
      <c r="D7295" s="1" t="s">
        <v>3995</v>
      </c>
      <c r="E7295" s="3" t="s">
        <v>15060</v>
      </c>
      <c r="F7295" s="1">
        <v>50</v>
      </c>
      <c r="G7295" s="3"/>
      <c r="H7295" s="1">
        <v>50</v>
      </c>
      <c r="I7295">
        <v>2016</v>
      </c>
      <c r="J7295">
        <v>6</v>
      </c>
      <c r="K7295">
        <v>24</v>
      </c>
      <c r="L7295" s="9" t="str">
        <f t="shared" ref="L7295:L7357" si="462">IF(EXACT(LEFT(C7295,2),"A "),MID(C7295,3,9999),C7295)</f>
        <v>Raman Raghav 2.0</v>
      </c>
      <c r="M7295" s="9" t="str">
        <f t="shared" ref="M7295:M7357" si="463">IF(EXACT(LEFT(L7295,4),"The "),MID(L7295,5,9999),L7295)</f>
        <v>Raman Raghav 2.0</v>
      </c>
      <c r="N7295" s="10" t="str">
        <f t="shared" ref="N7295:N7357" si="464">LOWER(CONCATENATE(LEFT(SUBSTITUTE(TRIM(CLEAN(M7295))," ",""),7),RIGHT(I7295,2),RIGHT(SUBSTITUTE(TRIM(CLEAN(M7295))," ",""),4)))</f>
        <v>ramanra16v2.0</v>
      </c>
      <c r="P7295" t="str">
        <f t="shared" si="461"/>
        <v>ramanra16v2.0</v>
      </c>
    </row>
    <row r="7296" spans="1:16">
      <c r="A7296" t="s">
        <v>18188</v>
      </c>
      <c r="B7296">
        <v>6247</v>
      </c>
      <c r="C7296" s="1" t="s">
        <v>12860</v>
      </c>
      <c r="D7296" s="1" t="s">
        <v>4180</v>
      </c>
      <c r="E7296" s="3">
        <v>42754105</v>
      </c>
      <c r="F7296" s="6">
        <v>2764</v>
      </c>
      <c r="G7296" s="3">
        <v>18203876</v>
      </c>
      <c r="H7296" s="6">
        <v>2751</v>
      </c>
      <c r="I7296">
        <v>2008</v>
      </c>
      <c r="J7296">
        <v>1</v>
      </c>
      <c r="K7296">
        <v>25</v>
      </c>
      <c r="L7296" s="9" t="str">
        <f t="shared" si="462"/>
        <v>Rambo</v>
      </c>
      <c r="M7296" s="9" t="str">
        <f t="shared" si="463"/>
        <v>Rambo</v>
      </c>
      <c r="N7296" s="10" t="str">
        <f t="shared" si="464"/>
        <v>rambo08ambo</v>
      </c>
      <c r="P7296" t="str">
        <f t="shared" si="461"/>
        <v>rambo08ambo</v>
      </c>
    </row>
    <row r="7297" spans="1:16">
      <c r="A7297" t="s">
        <v>216</v>
      </c>
      <c r="B7297">
        <v>6244</v>
      </c>
      <c r="C7297" s="1" t="s">
        <v>12292</v>
      </c>
      <c r="D7297" s="1" t="s">
        <v>4334</v>
      </c>
      <c r="E7297" s="3">
        <v>238260</v>
      </c>
      <c r="F7297" s="1">
        <v>6</v>
      </c>
      <c r="G7297" s="3">
        <v>3638</v>
      </c>
      <c r="H7297" s="1">
        <v>2</v>
      </c>
      <c r="I7297">
        <v>2002</v>
      </c>
      <c r="J7297">
        <v>2</v>
      </c>
      <c r="K7297">
        <v>27</v>
      </c>
      <c r="L7297" s="9" t="str">
        <f t="shared" si="462"/>
        <v>Ram Dass: Fierce Grace</v>
      </c>
      <c r="M7297" s="9" t="str">
        <f t="shared" si="463"/>
        <v>Ram Dass: Fierce Grace</v>
      </c>
      <c r="N7297" s="10" t="str">
        <f t="shared" si="464"/>
        <v>ramdass02race</v>
      </c>
      <c r="O7297" t="s">
        <v>24426</v>
      </c>
      <c r="P7297" t="str">
        <f t="shared" si="461"/>
        <v>ramdass01race</v>
      </c>
    </row>
    <row r="7298" spans="1:16">
      <c r="A7298" t="s">
        <v>217</v>
      </c>
      <c r="B7298">
        <v>6248</v>
      </c>
      <c r="C7298" s="1" t="s">
        <v>12093</v>
      </c>
      <c r="D7298" s="1" t="s">
        <v>4065</v>
      </c>
      <c r="E7298" s="3">
        <v>2738863</v>
      </c>
      <c r="F7298" s="1">
        <v>204</v>
      </c>
      <c r="G7298" s="3">
        <v>1449174</v>
      </c>
      <c r="H7298" s="1">
        <v>204</v>
      </c>
      <c r="I7298">
        <v>2013</v>
      </c>
      <c r="J7298">
        <v>11</v>
      </c>
      <c r="K7298">
        <v>15</v>
      </c>
      <c r="L7298" s="9" t="str">
        <f t="shared" si="462"/>
        <v>Ram-Leela</v>
      </c>
      <c r="M7298" s="9" t="str">
        <f t="shared" si="463"/>
        <v>Ram-Leela</v>
      </c>
      <c r="N7298" s="10" t="str">
        <f t="shared" si="464"/>
        <v>ram-lee13eela</v>
      </c>
      <c r="O7298" t="s">
        <v>24425</v>
      </c>
      <c r="P7298" t="str">
        <f t="shared" ref="P7298:P7361" si="465">IF(ISBLANK(O7298),N7298,O7298)</f>
        <v>goliyon13eela</v>
      </c>
    </row>
    <row r="7299" spans="1:16">
      <c r="A7299" t="s">
        <v>18343</v>
      </c>
      <c r="B7299">
        <v>6249</v>
      </c>
      <c r="C7299" s="1" t="s">
        <v>13226</v>
      </c>
      <c r="D7299" s="1" t="s">
        <v>3913</v>
      </c>
      <c r="E7299" s="3">
        <v>26167002</v>
      </c>
      <c r="F7299" s="6">
        <v>2719</v>
      </c>
      <c r="G7299" s="3">
        <v>7810481</v>
      </c>
      <c r="H7299" s="6">
        <v>2719</v>
      </c>
      <c r="I7299">
        <v>2010</v>
      </c>
      <c r="J7299">
        <v>7</v>
      </c>
      <c r="K7299">
        <v>23</v>
      </c>
      <c r="L7299" s="9" t="str">
        <f t="shared" si="462"/>
        <v>Ramona and Beezus</v>
      </c>
      <c r="M7299" s="9" t="str">
        <f t="shared" si="463"/>
        <v>Ramona and Beezus</v>
      </c>
      <c r="N7299" s="10" t="str">
        <f t="shared" si="464"/>
        <v>ramonaa10ezus</v>
      </c>
      <c r="P7299" t="str">
        <f t="shared" si="465"/>
        <v>ramonaa10ezus</v>
      </c>
    </row>
    <row r="7300" spans="1:16">
      <c r="A7300" t="s">
        <v>218</v>
      </c>
      <c r="B7300">
        <v>6250</v>
      </c>
      <c r="C7300" s="1" t="s">
        <v>13227</v>
      </c>
      <c r="D7300" s="1" t="s">
        <v>5183</v>
      </c>
      <c r="E7300" s="3">
        <v>972512</v>
      </c>
      <c r="F7300" s="1">
        <v>106</v>
      </c>
      <c r="G7300" s="3">
        <v>60446</v>
      </c>
      <c r="H7300" s="1">
        <v>5</v>
      </c>
      <c r="I7300">
        <v>2012</v>
      </c>
      <c r="J7300">
        <v>2</v>
      </c>
      <c r="K7300">
        <v>10</v>
      </c>
      <c r="L7300" s="9" t="str">
        <f t="shared" si="462"/>
        <v>Rampart</v>
      </c>
      <c r="M7300" s="9" t="str">
        <f t="shared" si="463"/>
        <v>Rampart</v>
      </c>
      <c r="N7300" s="10" t="str">
        <f t="shared" si="464"/>
        <v>rampart12part</v>
      </c>
      <c r="O7300" t="s">
        <v>24466</v>
      </c>
      <c r="P7300" t="str">
        <f t="shared" si="465"/>
        <v>rampart11part</v>
      </c>
    </row>
    <row r="7301" spans="1:16">
      <c r="A7301" t="s">
        <v>219</v>
      </c>
      <c r="B7301">
        <v>6251</v>
      </c>
      <c r="C7301" s="1" t="s">
        <v>13228</v>
      </c>
      <c r="D7301" s="1" t="s">
        <v>4179</v>
      </c>
      <c r="E7301" s="3">
        <v>149250</v>
      </c>
      <c r="F7301" s="1">
        <v>10</v>
      </c>
      <c r="G7301" s="3">
        <v>13289</v>
      </c>
      <c r="H7301" s="1">
        <v>3</v>
      </c>
      <c r="I7301">
        <v>2016</v>
      </c>
      <c r="J7301">
        <v>2</v>
      </c>
      <c r="K7301">
        <v>3</v>
      </c>
      <c r="L7301" s="9" t="str">
        <f t="shared" si="462"/>
        <v>Rams (Hrútar)</v>
      </c>
      <c r="M7301" s="9" t="str">
        <f t="shared" si="463"/>
        <v>Rams (Hrútar)</v>
      </c>
      <c r="N7301" s="10" t="str">
        <f t="shared" si="464"/>
        <v>rams(hr16tar)</v>
      </c>
      <c r="O7301" t="s">
        <v>24467</v>
      </c>
      <c r="P7301" t="str">
        <f t="shared" si="465"/>
        <v>hrutar15utar</v>
      </c>
    </row>
    <row r="7302" spans="1:16">
      <c r="A7302" t="s">
        <v>220</v>
      </c>
      <c r="B7302">
        <v>6252</v>
      </c>
      <c r="C7302" s="1" t="s">
        <v>13040</v>
      </c>
      <c r="D7302" s="1" t="s">
        <v>6520</v>
      </c>
      <c r="E7302" s="3">
        <v>10604</v>
      </c>
      <c r="F7302" s="1">
        <v>1</v>
      </c>
      <c r="G7302" s="3">
        <v>3099</v>
      </c>
      <c r="H7302" s="1">
        <v>1</v>
      </c>
      <c r="I7302">
        <v>2003</v>
      </c>
      <c r="J7302">
        <v>8</v>
      </c>
      <c r="K7302">
        <v>22</v>
      </c>
      <c r="L7302" s="9" t="str">
        <f t="shared" si="462"/>
        <v>Rana's Wedding</v>
      </c>
      <c r="M7302" s="9" t="str">
        <f t="shared" si="463"/>
        <v>Rana's Wedding</v>
      </c>
      <c r="N7302" s="10" t="str">
        <f t="shared" si="464"/>
        <v>rana'sw03ding</v>
      </c>
      <c r="O7302" t="s">
        <v>24468</v>
      </c>
      <c r="P7302" t="str">
        <f t="shared" si="465"/>
        <v>alqodsf02khar</v>
      </c>
    </row>
    <row r="7303" spans="1:16">
      <c r="A7303" t="s">
        <v>221</v>
      </c>
      <c r="B7303">
        <v>6253</v>
      </c>
      <c r="C7303" s="1" t="s">
        <v>13038</v>
      </c>
      <c r="D7303" s="1" t="s">
        <v>4260</v>
      </c>
      <c r="E7303" s="3">
        <v>24036</v>
      </c>
      <c r="F7303" s="1">
        <v>2</v>
      </c>
      <c r="G7303" s="3">
        <v>3826</v>
      </c>
      <c r="H7303" s="1">
        <v>2</v>
      </c>
      <c r="I7303">
        <v>2011</v>
      </c>
      <c r="J7303">
        <v>7</v>
      </c>
      <c r="K7303">
        <v>8</v>
      </c>
      <c r="L7303" s="9" t="str">
        <f t="shared" si="462"/>
        <v>Ranchero</v>
      </c>
      <c r="M7303" s="9" t="str">
        <f t="shared" si="463"/>
        <v>Ranchero</v>
      </c>
      <c r="N7303" s="10" t="str">
        <f t="shared" si="464"/>
        <v>rancher11hero</v>
      </c>
      <c r="O7303" t="s">
        <v>24469</v>
      </c>
      <c r="P7303" t="str">
        <f t="shared" si="465"/>
        <v>rancher08eroi</v>
      </c>
    </row>
    <row r="7304" spans="1:16">
      <c r="A7304" t="s">
        <v>17629</v>
      </c>
      <c r="B7304">
        <v>6254</v>
      </c>
      <c r="C7304" s="1" t="s">
        <v>13595</v>
      </c>
      <c r="D7304" s="1" t="s">
        <v>13596</v>
      </c>
      <c r="E7304" s="3">
        <v>45410</v>
      </c>
      <c r="F7304" s="1">
        <v>7</v>
      </c>
      <c r="G7304" s="3">
        <v>12852</v>
      </c>
      <c r="H7304" s="1">
        <v>5</v>
      </c>
      <c r="I7304">
        <v>2007</v>
      </c>
      <c r="J7304">
        <v>9</v>
      </c>
      <c r="K7304">
        <v>21</v>
      </c>
      <c r="L7304" s="9" t="str">
        <f t="shared" si="462"/>
        <v>Randy and the Mob</v>
      </c>
      <c r="M7304" s="9" t="str">
        <f t="shared" si="463"/>
        <v>Randy and the Mob</v>
      </c>
      <c r="N7304" s="10" t="str">
        <f t="shared" si="464"/>
        <v>randyan07emob</v>
      </c>
      <c r="P7304" t="str">
        <f t="shared" si="465"/>
        <v>randyan07emob</v>
      </c>
    </row>
    <row r="7305" spans="1:16">
      <c r="A7305" t="s">
        <v>18194</v>
      </c>
      <c r="B7305">
        <v>6255</v>
      </c>
      <c r="C7305" s="1" t="s">
        <v>13597</v>
      </c>
      <c r="D7305" s="1" t="s">
        <v>3683</v>
      </c>
      <c r="E7305" s="3">
        <v>2197694</v>
      </c>
      <c r="F7305" s="1">
        <v>66</v>
      </c>
      <c r="G7305" s="3">
        <v>701666</v>
      </c>
      <c r="H7305" s="1">
        <v>61</v>
      </c>
      <c r="I7305">
        <v>2006</v>
      </c>
      <c r="J7305">
        <v>1</v>
      </c>
      <c r="K7305">
        <v>27</v>
      </c>
      <c r="L7305" s="9" t="str">
        <f t="shared" si="462"/>
        <v>Rang De Basanti</v>
      </c>
      <c r="M7305" s="9" t="str">
        <f t="shared" si="463"/>
        <v>Rang De Basanti</v>
      </c>
      <c r="N7305" s="10" t="str">
        <f t="shared" si="464"/>
        <v>rangdeb06anti</v>
      </c>
      <c r="P7305" t="str">
        <f t="shared" si="465"/>
        <v>rangdeb06anti</v>
      </c>
    </row>
    <row r="7306" spans="1:16">
      <c r="A7306" t="s">
        <v>18195</v>
      </c>
      <c r="B7306">
        <v>6256</v>
      </c>
      <c r="C7306" s="1" t="s">
        <v>13598</v>
      </c>
      <c r="D7306" s="1" t="s">
        <v>4929</v>
      </c>
      <c r="E7306" s="3">
        <v>621738</v>
      </c>
      <c r="F7306" s="1">
        <v>260</v>
      </c>
      <c r="G7306" s="3">
        <v>1044</v>
      </c>
      <c r="H7306" s="1">
        <v>1</v>
      </c>
      <c r="I7306">
        <v>2016</v>
      </c>
      <c r="J7306">
        <v>6</v>
      </c>
      <c r="K7306">
        <v>15</v>
      </c>
      <c r="L7306" s="9" t="str">
        <f t="shared" si="462"/>
        <v>Range 15</v>
      </c>
      <c r="M7306" s="9" t="str">
        <f t="shared" si="463"/>
        <v>Range 15</v>
      </c>
      <c r="N7306" s="10" t="str">
        <f t="shared" si="464"/>
        <v>range1516ge15</v>
      </c>
      <c r="P7306" t="str">
        <f t="shared" si="465"/>
        <v>range1516ge15</v>
      </c>
    </row>
    <row r="7307" spans="1:16">
      <c r="A7307" t="s">
        <v>18196</v>
      </c>
      <c r="B7307">
        <v>6257</v>
      </c>
      <c r="C7307" s="1" t="s">
        <v>13599</v>
      </c>
      <c r="D7307" s="1" t="s">
        <v>4065</v>
      </c>
      <c r="E7307" s="3">
        <v>148418</v>
      </c>
      <c r="F7307" s="1">
        <v>20</v>
      </c>
      <c r="G7307" s="3">
        <v>73541</v>
      </c>
      <c r="H7307" s="1">
        <v>20</v>
      </c>
      <c r="I7307">
        <v>2013</v>
      </c>
      <c r="J7307">
        <v>5</v>
      </c>
      <c r="K7307">
        <v>17</v>
      </c>
      <c r="L7307" s="9" t="str">
        <f t="shared" si="462"/>
        <v>Rangeelay</v>
      </c>
      <c r="M7307" s="9" t="str">
        <f t="shared" si="463"/>
        <v>Rangeelay</v>
      </c>
      <c r="N7307" s="10" t="str">
        <f t="shared" si="464"/>
        <v>rangeel13elay</v>
      </c>
      <c r="P7307" t="str">
        <f t="shared" si="465"/>
        <v>rangeel13elay</v>
      </c>
    </row>
    <row r="7308" spans="1:16">
      <c r="A7308" t="s">
        <v>18197</v>
      </c>
      <c r="B7308">
        <v>6258</v>
      </c>
      <c r="C7308" s="1" t="s">
        <v>13594</v>
      </c>
      <c r="D7308" s="1" t="s">
        <v>4069</v>
      </c>
      <c r="E7308" s="3">
        <v>123477607</v>
      </c>
      <c r="F7308" s="6">
        <v>3923</v>
      </c>
      <c r="G7308" s="3">
        <v>38079323</v>
      </c>
      <c r="H7308" s="6">
        <v>3917</v>
      </c>
      <c r="I7308">
        <v>2011</v>
      </c>
      <c r="J7308">
        <v>3</v>
      </c>
      <c r="K7308">
        <v>4</v>
      </c>
      <c r="L7308" s="9" t="str">
        <f t="shared" si="462"/>
        <v>Rango</v>
      </c>
      <c r="M7308" s="9" t="str">
        <f t="shared" si="463"/>
        <v>Rango</v>
      </c>
      <c r="N7308" s="10" t="str">
        <f t="shared" si="464"/>
        <v>rango11ango</v>
      </c>
      <c r="P7308" t="str">
        <f t="shared" si="465"/>
        <v>rango11ango</v>
      </c>
    </row>
    <row r="7309" spans="1:16">
      <c r="A7309" t="s">
        <v>17631</v>
      </c>
      <c r="B7309">
        <v>6259</v>
      </c>
      <c r="C7309" s="1" t="s">
        <v>13601</v>
      </c>
      <c r="D7309" s="1" t="s">
        <v>3683</v>
      </c>
      <c r="E7309" s="3">
        <v>6108</v>
      </c>
      <c r="F7309" s="1">
        <v>11</v>
      </c>
      <c r="G7309" s="3">
        <v>4318</v>
      </c>
      <c r="H7309" s="1">
        <v>11</v>
      </c>
      <c r="I7309">
        <v>2013</v>
      </c>
      <c r="J7309">
        <v>3</v>
      </c>
      <c r="K7309">
        <v>22</v>
      </c>
      <c r="L7309" s="9" t="str">
        <f t="shared" si="462"/>
        <v>Rangrezz</v>
      </c>
      <c r="M7309" s="9" t="str">
        <f t="shared" si="463"/>
        <v>Rangrezz</v>
      </c>
      <c r="N7309" s="10" t="str">
        <f t="shared" si="464"/>
        <v>rangrez13rezz</v>
      </c>
      <c r="P7309" t="str">
        <f t="shared" si="465"/>
        <v>rangrez13rezz</v>
      </c>
    </row>
    <row r="7310" spans="1:16">
      <c r="A7310" t="s">
        <v>17632</v>
      </c>
      <c r="B7310">
        <v>6260</v>
      </c>
      <c r="C7310" s="1" t="s">
        <v>12677</v>
      </c>
      <c r="D7310" s="1" t="s">
        <v>4055</v>
      </c>
      <c r="E7310" s="3">
        <v>2485</v>
      </c>
      <c r="F7310" s="1">
        <v>1</v>
      </c>
      <c r="G7310" s="3">
        <v>314</v>
      </c>
      <c r="H7310" s="1">
        <v>1</v>
      </c>
      <c r="I7310">
        <v>2006</v>
      </c>
      <c r="J7310">
        <v>6</v>
      </c>
      <c r="K7310">
        <v>28</v>
      </c>
      <c r="L7310" s="9" t="str">
        <f t="shared" si="462"/>
        <v>Rank</v>
      </c>
      <c r="M7310" s="9" t="str">
        <f t="shared" si="463"/>
        <v>Rank</v>
      </c>
      <c r="N7310" s="10" t="str">
        <f t="shared" si="464"/>
        <v>rank06rank</v>
      </c>
      <c r="P7310" t="str">
        <f t="shared" si="465"/>
        <v>rank06rank</v>
      </c>
    </row>
    <row r="7311" spans="1:16">
      <c r="A7311" t="s">
        <v>222</v>
      </c>
      <c r="B7311">
        <v>6208</v>
      </c>
      <c r="C7311" s="1" t="s">
        <v>12029</v>
      </c>
      <c r="D7311" s="1" t="s">
        <v>4065</v>
      </c>
      <c r="E7311" s="3">
        <v>2511689</v>
      </c>
      <c r="F7311" s="1">
        <v>189</v>
      </c>
      <c r="G7311" s="3"/>
      <c r="H7311" s="1">
        <v>189</v>
      </c>
      <c r="I7311">
        <v>2011</v>
      </c>
      <c r="J7311">
        <v>10</v>
      </c>
      <c r="K7311">
        <v>26</v>
      </c>
      <c r="L7311" s="9" t="str">
        <f t="shared" si="462"/>
        <v>RA One</v>
      </c>
      <c r="M7311" s="9" t="str">
        <f t="shared" si="463"/>
        <v>RA One</v>
      </c>
      <c r="N7311" s="10" t="str">
        <f t="shared" si="464"/>
        <v>raone11aone</v>
      </c>
      <c r="O7311" t="s">
        <v>24470</v>
      </c>
      <c r="P7311" t="str">
        <f t="shared" si="465"/>
        <v>ra.one11.one</v>
      </c>
    </row>
    <row r="7312" spans="1:16">
      <c r="A7312" t="s">
        <v>17633</v>
      </c>
      <c r="B7312">
        <v>6261</v>
      </c>
      <c r="C7312" s="1" t="s">
        <v>12678</v>
      </c>
      <c r="D7312" s="1" t="s">
        <v>5231</v>
      </c>
      <c r="E7312" s="3">
        <v>39975</v>
      </c>
      <c r="F7312" s="1">
        <v>8</v>
      </c>
      <c r="G7312" s="3">
        <v>15602</v>
      </c>
      <c r="H7312" s="1">
        <v>8</v>
      </c>
      <c r="I7312">
        <v>2006</v>
      </c>
      <c r="J7312">
        <v>3</v>
      </c>
      <c r="K7312">
        <v>17</v>
      </c>
      <c r="L7312" s="9" t="str">
        <f t="shared" si="462"/>
        <v>Rape of the Soul</v>
      </c>
      <c r="M7312" s="9" t="str">
        <f t="shared" si="463"/>
        <v>Rape of the Soul</v>
      </c>
      <c r="N7312" s="10" t="str">
        <f t="shared" si="464"/>
        <v>rapeoft06soul</v>
      </c>
      <c r="P7312" t="str">
        <f t="shared" si="465"/>
        <v>rapeoft06soul</v>
      </c>
    </row>
    <row r="7313" spans="1:16">
      <c r="A7313" t="s">
        <v>223</v>
      </c>
      <c r="B7313">
        <v>6262</v>
      </c>
      <c r="C7313" s="1" t="s">
        <v>12679</v>
      </c>
      <c r="D7313" s="1" t="s">
        <v>4625</v>
      </c>
      <c r="E7313" s="3">
        <v>45759</v>
      </c>
      <c r="F7313" s="1">
        <v>3</v>
      </c>
      <c r="G7313" s="3">
        <v>5872</v>
      </c>
      <c r="H7313" s="1">
        <v>1</v>
      </c>
      <c r="I7313">
        <v>2011</v>
      </c>
      <c r="J7313">
        <v>7</v>
      </c>
      <c r="K7313">
        <v>6</v>
      </c>
      <c r="L7313" s="9" t="str">
        <f t="shared" si="462"/>
        <v>Rapt</v>
      </c>
      <c r="M7313" s="9" t="str">
        <f t="shared" si="463"/>
        <v>Rapt</v>
      </c>
      <c r="N7313" s="10" t="str">
        <f t="shared" si="464"/>
        <v>rapt11rapt</v>
      </c>
      <c r="O7313" t="s">
        <v>24471</v>
      </c>
      <c r="P7313" t="str">
        <f t="shared" si="465"/>
        <v>rapt09rapt</v>
      </c>
    </row>
    <row r="7314" spans="1:16">
      <c r="A7314" t="s">
        <v>224</v>
      </c>
      <c r="B7314">
        <v>6263</v>
      </c>
      <c r="C7314" s="1" t="s">
        <v>12681</v>
      </c>
      <c r="D7314" s="1" t="s">
        <v>3911</v>
      </c>
      <c r="E7314" s="3">
        <v>236347</v>
      </c>
      <c r="F7314" s="1">
        <v>21</v>
      </c>
      <c r="G7314" s="3">
        <v>9281</v>
      </c>
      <c r="H7314" s="1">
        <v>1</v>
      </c>
      <c r="I7314">
        <v>2010</v>
      </c>
      <c r="J7314">
        <v>12</v>
      </c>
      <c r="K7314">
        <v>3</v>
      </c>
      <c r="L7314" s="9" t="str">
        <f t="shared" si="462"/>
        <v>Rare Exports: A Christmas Tale</v>
      </c>
      <c r="M7314" s="9" t="str">
        <f t="shared" si="463"/>
        <v>Rare Exports: A Christmas Tale</v>
      </c>
      <c r="N7314" s="10" t="str">
        <f t="shared" si="464"/>
        <v>rareexp10tale</v>
      </c>
      <c r="O7314" t="s">
        <v>24472</v>
      </c>
      <c r="P7314" t="str">
        <f t="shared" si="465"/>
        <v>rareexp10orts</v>
      </c>
    </row>
    <row r="7315" spans="1:16">
      <c r="A7315" t="s">
        <v>17938</v>
      </c>
      <c r="B7315">
        <v>6264</v>
      </c>
      <c r="C7315" s="1" t="s">
        <v>12682</v>
      </c>
      <c r="D7315" s="1" t="s">
        <v>4065</v>
      </c>
      <c r="E7315" s="3">
        <v>273829</v>
      </c>
      <c r="F7315" s="1">
        <v>61</v>
      </c>
      <c r="G7315" s="3">
        <v>168082</v>
      </c>
      <c r="H7315" s="1">
        <v>61</v>
      </c>
      <c r="I7315">
        <v>2011</v>
      </c>
      <c r="J7315">
        <v>10</v>
      </c>
      <c r="K7315">
        <v>7</v>
      </c>
      <c r="L7315" s="9" t="str">
        <f t="shared" si="462"/>
        <v>Rascals</v>
      </c>
      <c r="M7315" s="9" t="str">
        <f t="shared" si="463"/>
        <v>Rascals</v>
      </c>
      <c r="N7315" s="10" t="str">
        <f t="shared" si="464"/>
        <v>rascals11cals</v>
      </c>
      <c r="P7315" t="str">
        <f t="shared" si="465"/>
        <v>rascals11cals</v>
      </c>
    </row>
    <row r="7316" spans="1:16">
      <c r="A7316" t="s">
        <v>19063</v>
      </c>
      <c r="B7316">
        <v>8732</v>
      </c>
      <c r="C7316" s="1" t="s">
        <v>12869</v>
      </c>
      <c r="D7316" s="1" t="s">
        <v>3990</v>
      </c>
      <c r="E7316" s="3">
        <v>31211</v>
      </c>
      <c r="F7316" s="1">
        <v>1</v>
      </c>
      <c r="G7316" s="3">
        <v>5183</v>
      </c>
      <c r="H7316" s="1">
        <v>1</v>
      </c>
      <c r="I7316">
        <v>2004</v>
      </c>
      <c r="J7316">
        <v>9</v>
      </c>
      <c r="K7316">
        <v>24</v>
      </c>
      <c r="L7316" s="9" t="str">
        <f t="shared" si="462"/>
        <v>The Raspberry Reich</v>
      </c>
      <c r="M7316" s="9" t="str">
        <f t="shared" si="463"/>
        <v>Raspberry Reich</v>
      </c>
      <c r="N7316" s="10" t="str">
        <f t="shared" si="464"/>
        <v>raspber04eich</v>
      </c>
      <c r="P7316" t="str">
        <f t="shared" si="465"/>
        <v>raspber04eich</v>
      </c>
    </row>
    <row r="7317" spans="1:16">
      <c r="A7317" t="s">
        <v>225</v>
      </c>
      <c r="B7317">
        <v>6265</v>
      </c>
      <c r="C7317" s="1" t="s">
        <v>12503</v>
      </c>
      <c r="D7317" s="1" t="s">
        <v>3980</v>
      </c>
      <c r="E7317" s="3">
        <v>2630</v>
      </c>
      <c r="F7317" s="1">
        <v>1</v>
      </c>
      <c r="G7317" s="3">
        <v>1815</v>
      </c>
      <c r="H7317" s="1">
        <v>1</v>
      </c>
      <c r="I7317">
        <v>2001</v>
      </c>
      <c r="J7317">
        <v>4</v>
      </c>
      <c r="K7317">
        <v>27</v>
      </c>
      <c r="L7317" s="9" t="str">
        <f t="shared" si="462"/>
        <v>Rat</v>
      </c>
      <c r="M7317" s="9" t="str">
        <f t="shared" si="463"/>
        <v>Rat</v>
      </c>
      <c r="N7317" s="10" t="str">
        <f t="shared" si="464"/>
        <v>rat01rat</v>
      </c>
      <c r="O7317" t="s">
        <v>24473</v>
      </c>
      <c r="P7317" t="str">
        <f t="shared" si="465"/>
        <v>rat00rat</v>
      </c>
    </row>
    <row r="7318" spans="1:16">
      <c r="A7318" t="s">
        <v>17639</v>
      </c>
      <c r="B7318">
        <v>6267</v>
      </c>
      <c r="C7318" s="1" t="s">
        <v>12505</v>
      </c>
      <c r="D7318" s="1" t="s">
        <v>3896</v>
      </c>
      <c r="E7318" s="3">
        <v>206445654</v>
      </c>
      <c r="F7318" s="6">
        <v>3940</v>
      </c>
      <c r="G7318" s="3">
        <v>47027395</v>
      </c>
      <c r="H7318" s="6">
        <v>3940</v>
      </c>
      <c r="I7318">
        <v>2007</v>
      </c>
      <c r="J7318">
        <v>6</v>
      </c>
      <c r="K7318">
        <v>29</v>
      </c>
      <c r="L7318" s="9" t="str">
        <f t="shared" si="462"/>
        <v>Ratatouille</v>
      </c>
      <c r="M7318" s="9" t="str">
        <f t="shared" si="463"/>
        <v>Ratatouille</v>
      </c>
      <c r="N7318" s="10" t="str">
        <f t="shared" si="464"/>
        <v>ratatou07ille</v>
      </c>
      <c r="P7318" t="str">
        <f t="shared" si="465"/>
        <v>ratatou07ille</v>
      </c>
    </row>
    <row r="7319" spans="1:16">
      <c r="A7319" t="s">
        <v>24474</v>
      </c>
      <c r="B7319">
        <v>6268</v>
      </c>
      <c r="C7319" s="1" t="s">
        <v>12506</v>
      </c>
      <c r="D7319" s="1" t="s">
        <v>4962</v>
      </c>
      <c r="E7319" s="3">
        <v>217244</v>
      </c>
      <c r="F7319" s="1">
        <v>2</v>
      </c>
      <c r="G7319" s="3">
        <v>10762</v>
      </c>
      <c r="H7319" s="1">
        <v>2</v>
      </c>
      <c r="I7319">
        <v>2000</v>
      </c>
      <c r="J7319">
        <v>10</v>
      </c>
      <c r="K7319">
        <v>13</v>
      </c>
      <c r="L7319" s="9" t="str">
        <f t="shared" si="462"/>
        <v>Ratcatcher</v>
      </c>
      <c r="M7319" s="9" t="str">
        <f t="shared" si="463"/>
        <v>Ratcatcher</v>
      </c>
      <c r="N7319" s="10" t="str">
        <f t="shared" si="464"/>
        <v>ratcatc00cher</v>
      </c>
      <c r="O7319" t="s">
        <v>24474</v>
      </c>
      <c r="P7319" t="str">
        <f t="shared" si="465"/>
        <v>ratcatc99cher</v>
      </c>
    </row>
    <row r="7320" spans="1:16">
      <c r="A7320" t="s">
        <v>17640</v>
      </c>
      <c r="B7320">
        <v>6269</v>
      </c>
      <c r="C7320" s="1" t="s">
        <v>13055</v>
      </c>
      <c r="D7320" s="1" t="s">
        <v>3980</v>
      </c>
      <c r="E7320" s="3">
        <v>8821329</v>
      </c>
      <c r="F7320" s="6">
        <v>2895</v>
      </c>
      <c r="G7320" s="3">
        <v>4869278</v>
      </c>
      <c r="H7320" s="6">
        <v>2891</v>
      </c>
      <c r="I7320">
        <v>2016</v>
      </c>
      <c r="J7320">
        <v>4</v>
      </c>
      <c r="K7320">
        <v>29</v>
      </c>
      <c r="L7320" s="9" t="str">
        <f t="shared" si="462"/>
        <v>Ratchet &amp; Clank</v>
      </c>
      <c r="M7320" s="9" t="str">
        <f t="shared" si="463"/>
        <v>Ratchet &amp; Clank</v>
      </c>
      <c r="N7320" s="10" t="str">
        <f t="shared" si="464"/>
        <v>ratchet16lank</v>
      </c>
      <c r="P7320" t="str">
        <f t="shared" si="465"/>
        <v>ratchet16lank</v>
      </c>
    </row>
    <row r="7321" spans="1:16">
      <c r="A7321" t="s">
        <v>17937</v>
      </c>
      <c r="B7321">
        <v>6266</v>
      </c>
      <c r="C7321" s="1" t="s">
        <v>12504</v>
      </c>
      <c r="D7321" s="1" t="s">
        <v>4069</v>
      </c>
      <c r="E7321" s="3">
        <v>56618055</v>
      </c>
      <c r="F7321" s="6">
        <v>2551</v>
      </c>
      <c r="G7321" s="3">
        <v>11662094</v>
      </c>
      <c r="H7321" s="6">
        <v>2550</v>
      </c>
      <c r="I7321">
        <v>2001</v>
      </c>
      <c r="J7321">
        <v>8</v>
      </c>
      <c r="K7321">
        <v>17</v>
      </c>
      <c r="L7321" s="9" t="str">
        <f t="shared" si="462"/>
        <v>Rat Race</v>
      </c>
      <c r="M7321" s="9" t="str">
        <f t="shared" si="463"/>
        <v>Rat Race</v>
      </c>
      <c r="N7321" s="10" t="str">
        <f t="shared" si="464"/>
        <v>ratrace01race</v>
      </c>
      <c r="P7321" t="str">
        <f t="shared" si="465"/>
        <v>ratrace01race</v>
      </c>
    </row>
    <row r="7322" spans="1:16">
      <c r="A7322" t="s">
        <v>226</v>
      </c>
      <c r="B7322">
        <v>8733</v>
      </c>
      <c r="C7322" s="1" t="s">
        <v>13056</v>
      </c>
      <c r="D7322" s="1" t="s">
        <v>3978</v>
      </c>
      <c r="E7322" s="3">
        <v>16008272</v>
      </c>
      <c r="F7322" s="6">
        <v>2209</v>
      </c>
      <c r="G7322" s="3">
        <v>7289642</v>
      </c>
      <c r="H7322" s="6">
        <v>2203</v>
      </c>
      <c r="I7322">
        <v>2012</v>
      </c>
      <c r="J7322">
        <v>4</v>
      </c>
      <c r="K7322">
        <v>27</v>
      </c>
      <c r="L7322" s="9" t="str">
        <f t="shared" si="462"/>
        <v>The Raven</v>
      </c>
      <c r="M7322" s="9" t="str">
        <f t="shared" si="463"/>
        <v>Raven</v>
      </c>
      <c r="N7322" s="10" t="str">
        <f t="shared" si="464"/>
        <v>raven12aven</v>
      </c>
      <c r="O7322" t="s">
        <v>24475</v>
      </c>
      <c r="P7322" t="str">
        <f t="shared" si="465"/>
        <v>raveni12veni</v>
      </c>
    </row>
    <row r="7323" spans="1:16">
      <c r="A7323" t="s">
        <v>227</v>
      </c>
      <c r="B7323">
        <v>6270</v>
      </c>
      <c r="C7323" s="1" t="s">
        <v>12874</v>
      </c>
      <c r="D7323" s="1" t="s">
        <v>4746</v>
      </c>
      <c r="E7323" s="3">
        <v>23667</v>
      </c>
      <c r="F7323" s="1">
        <v>1</v>
      </c>
      <c r="G7323" s="3"/>
      <c r="H7323" s="1">
        <v>1</v>
      </c>
      <c r="I7323">
        <v>2011</v>
      </c>
      <c r="J7323">
        <v>6</v>
      </c>
      <c r="K7323">
        <v>24</v>
      </c>
      <c r="L7323" s="9" t="str">
        <f t="shared" si="462"/>
        <v>Raw Faith</v>
      </c>
      <c r="M7323" s="9" t="str">
        <f t="shared" si="463"/>
        <v>Raw Faith</v>
      </c>
      <c r="N7323" s="10" t="str">
        <f t="shared" si="464"/>
        <v>rawfait11aith</v>
      </c>
      <c r="O7323" t="s">
        <v>24476</v>
      </c>
      <c r="P7323" t="str">
        <f t="shared" si="465"/>
        <v>rawfait10aith</v>
      </c>
    </row>
    <row r="7324" spans="1:16">
      <c r="A7324" t="s">
        <v>228</v>
      </c>
      <c r="B7324">
        <v>6271</v>
      </c>
      <c r="C7324" s="1" t="s">
        <v>12500</v>
      </c>
      <c r="D7324" s="1" t="s">
        <v>4089</v>
      </c>
      <c r="E7324" s="3">
        <v>75331600</v>
      </c>
      <c r="F7324" s="6">
        <v>2474</v>
      </c>
      <c r="G7324" s="3">
        <v>20039730</v>
      </c>
      <c r="H7324" s="6">
        <v>2006</v>
      </c>
      <c r="I7324">
        <v>2004</v>
      </c>
      <c r="J7324">
        <v>10</v>
      </c>
      <c r="K7324">
        <v>29</v>
      </c>
      <c r="L7324" s="9" t="str">
        <f t="shared" si="462"/>
        <v>Ray</v>
      </c>
      <c r="M7324" s="9" t="str">
        <f t="shared" si="463"/>
        <v>Ray</v>
      </c>
      <c r="N7324" s="10" t="str">
        <f t="shared" si="464"/>
        <v>ray04ray</v>
      </c>
      <c r="O7324" t="s">
        <v>24478</v>
      </c>
      <c r="P7324" t="str">
        <f t="shared" si="465"/>
        <v>rayi04rayi</v>
      </c>
    </row>
    <row r="7325" spans="1:16">
      <c r="A7325" t="s">
        <v>229</v>
      </c>
      <c r="B7325">
        <v>6272</v>
      </c>
      <c r="C7325" s="1" t="s">
        <v>12501</v>
      </c>
      <c r="D7325" s="1" t="s">
        <v>4055</v>
      </c>
      <c r="E7325" s="3">
        <v>7429</v>
      </c>
      <c r="F7325" s="1">
        <v>2</v>
      </c>
      <c r="G7325" s="3">
        <v>3453</v>
      </c>
      <c r="H7325" s="1">
        <v>2</v>
      </c>
      <c r="I7325">
        <v>2014</v>
      </c>
      <c r="J7325">
        <v>1</v>
      </c>
      <c r="K7325">
        <v>10</v>
      </c>
      <c r="L7325" s="9" t="str">
        <f t="shared" si="462"/>
        <v>Raze</v>
      </c>
      <c r="M7325" s="9" t="str">
        <f t="shared" si="463"/>
        <v>Raze</v>
      </c>
      <c r="N7325" s="10" t="str">
        <f t="shared" si="464"/>
        <v>raze14raze</v>
      </c>
      <c r="O7325" t="s">
        <v>24477</v>
      </c>
      <c r="P7325" t="str">
        <f t="shared" si="465"/>
        <v>raze13raze</v>
      </c>
    </row>
    <row r="7326" spans="1:16">
      <c r="A7326" t="s">
        <v>230</v>
      </c>
      <c r="B7326">
        <v>6273</v>
      </c>
      <c r="C7326" s="1" t="s">
        <v>12683</v>
      </c>
      <c r="D7326" s="1" t="s">
        <v>3997</v>
      </c>
      <c r="E7326" s="3">
        <v>45502</v>
      </c>
      <c r="F7326" s="1">
        <v>4</v>
      </c>
      <c r="G7326" s="3">
        <v>14573</v>
      </c>
      <c r="H7326" s="1">
        <v>2</v>
      </c>
      <c r="I7326">
        <v>2013</v>
      </c>
      <c r="J7326">
        <v>11</v>
      </c>
      <c r="K7326">
        <v>8</v>
      </c>
      <c r="L7326" s="9" t="str">
        <f t="shared" si="462"/>
        <v>Reaching for the Moon</v>
      </c>
      <c r="M7326" s="9" t="str">
        <f t="shared" si="463"/>
        <v>Reaching for the Moon</v>
      </c>
      <c r="N7326" s="10" t="str">
        <f t="shared" si="464"/>
        <v>reachin13moon</v>
      </c>
      <c r="O7326" t="s">
        <v>24479</v>
      </c>
      <c r="P7326" t="str">
        <f t="shared" si="465"/>
        <v>floresr13aras</v>
      </c>
    </row>
    <row r="7327" spans="1:16">
      <c r="A7327" t="s">
        <v>19248</v>
      </c>
      <c r="B7327">
        <v>8734</v>
      </c>
      <c r="C7327" s="1" t="s">
        <v>12872</v>
      </c>
      <c r="D7327" s="1" t="s">
        <v>4095</v>
      </c>
      <c r="E7327" s="3">
        <v>34194407</v>
      </c>
      <c r="F7327" s="6">
        <v>1203</v>
      </c>
      <c r="G7327" s="3">
        <v>168051</v>
      </c>
      <c r="H7327" s="1">
        <v>8</v>
      </c>
      <c r="I7327">
        <v>2008</v>
      </c>
      <c r="J7327">
        <v>12</v>
      </c>
      <c r="K7327">
        <v>10</v>
      </c>
      <c r="L7327" s="9" t="str">
        <f t="shared" si="462"/>
        <v>The Reader</v>
      </c>
      <c r="M7327" s="9" t="str">
        <f t="shared" si="463"/>
        <v>Reader</v>
      </c>
      <c r="N7327" s="10" t="str">
        <f t="shared" si="464"/>
        <v>reader08ader</v>
      </c>
      <c r="P7327" t="str">
        <f t="shared" si="465"/>
        <v>reader08ader</v>
      </c>
    </row>
    <row r="7328" spans="1:16">
      <c r="A7328" t="s">
        <v>231</v>
      </c>
      <c r="B7328">
        <v>6274</v>
      </c>
      <c r="C7328" s="1" t="s">
        <v>12871</v>
      </c>
      <c r="D7328" s="1" t="s">
        <v>4102</v>
      </c>
      <c r="E7328" s="3">
        <v>1471911</v>
      </c>
      <c r="F7328" s="1">
        <v>45</v>
      </c>
      <c r="G7328" s="3">
        <v>27080</v>
      </c>
      <c r="H7328" s="1">
        <v>1</v>
      </c>
      <c r="I7328">
        <v>2002</v>
      </c>
      <c r="J7328">
        <v>7</v>
      </c>
      <c r="K7328">
        <v>5</v>
      </c>
      <c r="L7328" s="9" t="str">
        <f t="shared" si="462"/>
        <v>Read My Lips</v>
      </c>
      <c r="M7328" s="9" t="str">
        <f t="shared" si="463"/>
        <v>Read My Lips</v>
      </c>
      <c r="N7328" s="10" t="str">
        <f t="shared" si="464"/>
        <v>readmyl02lips</v>
      </c>
      <c r="O7328" t="s">
        <v>24480</v>
      </c>
      <c r="P7328" t="str">
        <f t="shared" si="465"/>
        <v>surmesl01vres</v>
      </c>
    </row>
    <row r="7329" spans="1:16">
      <c r="A7329" t="s">
        <v>17906</v>
      </c>
      <c r="B7329">
        <v>6275</v>
      </c>
      <c r="C7329" s="1" t="s">
        <v>12873</v>
      </c>
      <c r="D7329" s="1" t="s">
        <v>4065</v>
      </c>
      <c r="E7329" s="3">
        <v>955148</v>
      </c>
      <c r="F7329" s="1">
        <v>97</v>
      </c>
      <c r="G7329" s="3">
        <v>460238</v>
      </c>
      <c r="H7329" s="1">
        <v>97</v>
      </c>
      <c r="I7329">
        <v>2011</v>
      </c>
      <c r="J7329">
        <v>6</v>
      </c>
      <c r="K7329">
        <v>3</v>
      </c>
      <c r="L7329" s="9" t="str">
        <f t="shared" si="462"/>
        <v>Ready</v>
      </c>
      <c r="M7329" s="9" t="str">
        <f t="shared" si="463"/>
        <v>Ready</v>
      </c>
      <c r="N7329" s="10" t="str">
        <f t="shared" si="464"/>
        <v>ready11eady</v>
      </c>
      <c r="P7329" t="str">
        <f t="shared" si="465"/>
        <v>ready11eady</v>
      </c>
    </row>
    <row r="7330" spans="1:16">
      <c r="A7330" t="s">
        <v>17907</v>
      </c>
      <c r="B7330">
        <v>6276</v>
      </c>
      <c r="C7330" s="1" t="s">
        <v>12319</v>
      </c>
      <c r="D7330" s="1" t="s">
        <v>4252</v>
      </c>
      <c r="E7330" s="3">
        <v>12394327</v>
      </c>
      <c r="F7330" s="6">
        <v>2585</v>
      </c>
      <c r="G7330" s="3">
        <v>5257778</v>
      </c>
      <c r="H7330" s="6">
        <v>2585</v>
      </c>
      <c r="I7330">
        <v>2000</v>
      </c>
      <c r="J7330">
        <v>4</v>
      </c>
      <c r="K7330">
        <v>7</v>
      </c>
      <c r="L7330" s="9" t="str">
        <f t="shared" si="462"/>
        <v>Ready to Rumble</v>
      </c>
      <c r="M7330" s="9" t="str">
        <f t="shared" si="463"/>
        <v>Ready to Rumble</v>
      </c>
      <c r="N7330" s="10" t="str">
        <f t="shared" si="464"/>
        <v>readyto00mble</v>
      </c>
      <c r="P7330" t="str">
        <f t="shared" si="465"/>
        <v>readyto00mble</v>
      </c>
    </row>
    <row r="7331" spans="1:16">
      <c r="A7331" t="s">
        <v>19612</v>
      </c>
      <c r="B7331">
        <v>8735</v>
      </c>
      <c r="C7331" s="1" t="s">
        <v>12684</v>
      </c>
      <c r="D7331" s="1" t="s">
        <v>3668</v>
      </c>
      <c r="E7331" s="3">
        <v>3825421</v>
      </c>
      <c r="F7331" s="6">
        <v>2261</v>
      </c>
      <c r="G7331" s="3">
        <v>2108796</v>
      </c>
      <c r="H7331" s="6">
        <v>2261</v>
      </c>
      <c r="I7331">
        <v>2003</v>
      </c>
      <c r="J7331">
        <v>4</v>
      </c>
      <c r="K7331">
        <v>25</v>
      </c>
      <c r="L7331" s="9" t="str">
        <f t="shared" si="462"/>
        <v>The Real Cancun</v>
      </c>
      <c r="M7331" s="9" t="str">
        <f t="shared" si="463"/>
        <v>Real Cancun</v>
      </c>
      <c r="N7331" s="10" t="str">
        <f t="shared" si="464"/>
        <v>realcan03ncun</v>
      </c>
      <c r="P7331" t="str">
        <f t="shared" si="465"/>
        <v>realcan03ncun</v>
      </c>
    </row>
    <row r="7332" spans="1:16">
      <c r="A7332" t="s">
        <v>232</v>
      </c>
      <c r="B7332">
        <v>8736</v>
      </c>
      <c r="C7332" s="1" t="s">
        <v>12685</v>
      </c>
      <c r="D7332" s="1" t="s">
        <v>5231</v>
      </c>
      <c r="E7332" s="3">
        <v>65429</v>
      </c>
      <c r="F7332" s="1">
        <v>10</v>
      </c>
      <c r="G7332" s="3">
        <v>12376</v>
      </c>
      <c r="H7332" s="1">
        <v>3</v>
      </c>
      <c r="I7332">
        <v>2006</v>
      </c>
      <c r="J7332">
        <v>1</v>
      </c>
      <c r="K7332">
        <v>20</v>
      </c>
      <c r="L7332" s="9" t="str">
        <f t="shared" si="462"/>
        <v>The Real Dirt on Farmer John</v>
      </c>
      <c r="M7332" s="9" t="str">
        <f t="shared" si="463"/>
        <v>Real Dirt on Farmer John</v>
      </c>
      <c r="N7332" s="10" t="str">
        <f t="shared" si="464"/>
        <v>realdir06john</v>
      </c>
      <c r="O7332" t="s">
        <v>24481</v>
      </c>
      <c r="P7332" t="str">
        <f t="shared" si="465"/>
        <v>realdir05john</v>
      </c>
    </row>
    <row r="7333" spans="1:16">
      <c r="A7333" t="s">
        <v>233</v>
      </c>
      <c r="B7333">
        <v>6279</v>
      </c>
      <c r="C7333" s="1" t="s">
        <v>12690</v>
      </c>
      <c r="D7333" s="1" t="s">
        <v>3911</v>
      </c>
      <c r="E7333" s="3">
        <v>72577</v>
      </c>
      <c r="F7333" s="1">
        <v>12</v>
      </c>
      <c r="G7333" s="3">
        <v>7072</v>
      </c>
      <c r="H7333" s="1">
        <v>1</v>
      </c>
      <c r="I7333">
        <v>2013</v>
      </c>
      <c r="J7333">
        <v>3</v>
      </c>
      <c r="K7333">
        <v>15</v>
      </c>
      <c r="L7333" s="9" t="str">
        <f t="shared" si="462"/>
        <v>Reality (2013)</v>
      </c>
      <c r="M7333" s="9" t="str">
        <f t="shared" si="463"/>
        <v>Reality (2013)</v>
      </c>
      <c r="N7333" s="10" t="str">
        <f t="shared" si="464"/>
        <v>reality13013)</v>
      </c>
      <c r="O7333" t="s">
        <v>24482</v>
      </c>
      <c r="P7333" t="str">
        <f t="shared" si="465"/>
        <v>reality12tyii</v>
      </c>
    </row>
    <row r="7334" spans="1:16">
      <c r="A7334" t="s">
        <v>17908</v>
      </c>
      <c r="B7334">
        <v>6277</v>
      </c>
      <c r="C7334" s="1" t="s">
        <v>12686</v>
      </c>
      <c r="D7334" s="1" t="s">
        <v>3896</v>
      </c>
      <c r="E7334" s="3">
        <v>85468508</v>
      </c>
      <c r="F7334" s="6">
        <v>3440</v>
      </c>
      <c r="G7334" s="3">
        <v>27319677</v>
      </c>
      <c r="H7334" s="6">
        <v>3440</v>
      </c>
      <c r="I7334">
        <v>2011</v>
      </c>
      <c r="J7334">
        <v>10</v>
      </c>
      <c r="K7334">
        <v>7</v>
      </c>
      <c r="L7334" s="9" t="str">
        <f t="shared" si="462"/>
        <v>Real Steel</v>
      </c>
      <c r="M7334" s="9" t="str">
        <f t="shared" si="463"/>
        <v>Real Steel</v>
      </c>
      <c r="N7334" s="10" t="str">
        <f t="shared" si="464"/>
        <v>realste11teel</v>
      </c>
      <c r="P7334" t="str">
        <f t="shared" si="465"/>
        <v>realste11teel</v>
      </c>
    </row>
    <row r="7335" spans="1:16">
      <c r="A7335" t="s">
        <v>17909</v>
      </c>
      <c r="B7335">
        <v>6278</v>
      </c>
      <c r="C7335" s="1" t="s">
        <v>12688</v>
      </c>
      <c r="D7335" s="1" t="s">
        <v>4442</v>
      </c>
      <c r="E7335" s="3">
        <v>5853194</v>
      </c>
      <c r="F7335" s="1">
        <v>163</v>
      </c>
      <c r="G7335" s="3">
        <v>183772</v>
      </c>
      <c r="H7335" s="1">
        <v>55</v>
      </c>
      <c r="I7335">
        <v>2002</v>
      </c>
      <c r="J7335">
        <v>10</v>
      </c>
      <c r="K7335">
        <v>18</v>
      </c>
      <c r="L7335" s="9" t="str">
        <f t="shared" si="462"/>
        <v>Real Women Have Curves</v>
      </c>
      <c r="M7335" s="9" t="str">
        <f t="shared" si="463"/>
        <v>Real Women Have Curves</v>
      </c>
      <c r="N7335" s="10" t="str">
        <f t="shared" si="464"/>
        <v>realwom02rves</v>
      </c>
      <c r="P7335" t="str">
        <f t="shared" si="465"/>
        <v>realwom02rves</v>
      </c>
    </row>
    <row r="7336" spans="1:16">
      <c r="A7336" t="s">
        <v>24483</v>
      </c>
      <c r="B7336">
        <v>291</v>
      </c>
      <c r="C7336" s="1" t="s">
        <v>12689</v>
      </c>
      <c r="D7336" s="1" t="s">
        <v>7908</v>
      </c>
      <c r="E7336" s="3">
        <v>17245</v>
      </c>
      <c r="F7336" s="1"/>
      <c r="G7336" s="3"/>
      <c r="H7336" s="1"/>
      <c r="I7336">
        <v>2001</v>
      </c>
      <c r="J7336">
        <v>6</v>
      </c>
      <c r="K7336">
        <v>1</v>
      </c>
      <c r="L7336" s="9" t="str">
        <f t="shared" si="462"/>
        <v>Real Young Girl</v>
      </c>
      <c r="M7336" s="9" t="str">
        <f t="shared" si="463"/>
        <v>Real Young Girl</v>
      </c>
      <c r="N7336" s="10" t="str">
        <f t="shared" si="464"/>
        <v>realyou01girl</v>
      </c>
      <c r="O7336" t="s">
        <v>24483</v>
      </c>
      <c r="P7336" t="str">
        <f t="shared" si="465"/>
        <v>unevrai76ille</v>
      </c>
    </row>
    <row r="7337" spans="1:16">
      <c r="A7337" t="s">
        <v>19175</v>
      </c>
      <c r="B7337">
        <v>8737</v>
      </c>
      <c r="C7337" s="1" t="s">
        <v>12691</v>
      </c>
      <c r="D7337" s="1" t="s">
        <v>4252</v>
      </c>
      <c r="E7337" s="3">
        <v>25126214</v>
      </c>
      <c r="F7337" s="6">
        <v>2603</v>
      </c>
      <c r="G7337" s="3">
        <v>10025203</v>
      </c>
      <c r="H7337" s="6">
        <v>2603</v>
      </c>
      <c r="I7337">
        <v>2007</v>
      </c>
      <c r="J7337">
        <v>4</v>
      </c>
      <c r="K7337">
        <v>5</v>
      </c>
      <c r="L7337" s="9" t="str">
        <f t="shared" si="462"/>
        <v>The Reaping</v>
      </c>
      <c r="M7337" s="9" t="str">
        <f t="shared" si="463"/>
        <v>Reaping</v>
      </c>
      <c r="N7337" s="10" t="str">
        <f t="shared" si="464"/>
        <v>reaping07ping</v>
      </c>
      <c r="P7337" t="str">
        <f t="shared" si="465"/>
        <v>reaping07ping</v>
      </c>
    </row>
    <row r="7338" spans="1:16">
      <c r="A7338" t="s">
        <v>234</v>
      </c>
      <c r="B7338">
        <v>292</v>
      </c>
      <c r="C7338" s="1" t="s">
        <v>12513</v>
      </c>
      <c r="D7338" s="1" t="s">
        <v>4260</v>
      </c>
      <c r="E7338" s="3">
        <v>15792</v>
      </c>
      <c r="F7338" s="1">
        <v>4</v>
      </c>
      <c r="G7338" s="3">
        <v>1690</v>
      </c>
      <c r="H7338" s="1">
        <v>3</v>
      </c>
      <c r="I7338">
        <v>2015</v>
      </c>
      <c r="J7338">
        <v>8</v>
      </c>
      <c r="K7338">
        <v>28</v>
      </c>
      <c r="L7338" s="9" t="str">
        <f t="shared" si="462"/>
        <v>Reason</v>
      </c>
      <c r="M7338" s="9" t="str">
        <f t="shared" si="463"/>
        <v>Reason</v>
      </c>
      <c r="N7338" s="10" t="str">
        <f t="shared" si="464"/>
        <v>reason15ason</v>
      </c>
      <c r="O7338" t="s">
        <v>24484</v>
      </c>
      <c r="P7338" t="str">
        <f t="shared" si="465"/>
        <v>reason14ason</v>
      </c>
    </row>
    <row r="7339" spans="1:16">
      <c r="A7339" t="s">
        <v>24485</v>
      </c>
      <c r="B7339">
        <v>6281</v>
      </c>
      <c r="C7339" s="1" t="s">
        <v>11944</v>
      </c>
      <c r="D7339" s="1" t="s">
        <v>4185</v>
      </c>
      <c r="E7339" s="3">
        <v>28791</v>
      </c>
      <c r="F7339" s="1">
        <v>4</v>
      </c>
      <c r="G7339" s="3"/>
      <c r="H7339" s="1"/>
      <c r="I7339">
        <v>2015</v>
      </c>
      <c r="J7339">
        <v>4</v>
      </c>
      <c r="K7339">
        <v>10</v>
      </c>
      <c r="L7339" s="9" t="str">
        <f t="shared" si="462"/>
        <v>Rebels of the Neon God</v>
      </c>
      <c r="M7339" s="9" t="str">
        <f t="shared" si="463"/>
        <v>Rebels of the Neon God</v>
      </c>
      <c r="N7339" s="10" t="str">
        <f t="shared" si="464"/>
        <v>rebelso15ngod</v>
      </c>
      <c r="O7339" t="s">
        <v>24485</v>
      </c>
      <c r="P7339" t="str">
        <f t="shared" si="465"/>
        <v>qingsha92ozha</v>
      </c>
    </row>
    <row r="7340" spans="1:16">
      <c r="A7340" t="s">
        <v>235</v>
      </c>
      <c r="B7340">
        <v>6282</v>
      </c>
      <c r="C7340" s="1" t="s">
        <v>12128</v>
      </c>
      <c r="D7340" s="1" t="s">
        <v>3911</v>
      </c>
      <c r="E7340" s="3">
        <v>12358</v>
      </c>
      <c r="F7340" s="1">
        <v>4</v>
      </c>
      <c r="G7340" s="3">
        <v>2740</v>
      </c>
      <c r="H7340" s="1">
        <v>1</v>
      </c>
      <c r="I7340">
        <v>2011</v>
      </c>
      <c r="J7340">
        <v>8</v>
      </c>
      <c r="K7340">
        <v>31</v>
      </c>
      <c r="L7340" s="9" t="str">
        <f t="shared" si="462"/>
        <v>Rebirth</v>
      </c>
      <c r="M7340" s="9" t="str">
        <f t="shared" si="463"/>
        <v>Rebirth</v>
      </c>
      <c r="N7340" s="10" t="str">
        <f t="shared" si="464"/>
        <v>rebirth11irth</v>
      </c>
      <c r="O7340" t="s">
        <v>24486</v>
      </c>
      <c r="P7340" t="str">
        <f t="shared" si="465"/>
        <v>rebirth11thii</v>
      </c>
    </row>
    <row r="7341" spans="1:16">
      <c r="A7341" t="s">
        <v>17911</v>
      </c>
      <c r="B7341">
        <v>6283</v>
      </c>
      <c r="C7341" s="1" t="s">
        <v>11943</v>
      </c>
      <c r="D7341" s="1" t="s">
        <v>3913</v>
      </c>
      <c r="E7341" s="3">
        <v>16809014</v>
      </c>
      <c r="F7341" s="6">
        <v>2464</v>
      </c>
      <c r="G7341" s="3">
        <v>5033848</v>
      </c>
      <c r="H7341" s="6">
        <v>2464</v>
      </c>
      <c r="I7341">
        <v>2005</v>
      </c>
      <c r="J7341">
        <v>7</v>
      </c>
      <c r="K7341">
        <v>1</v>
      </c>
      <c r="L7341" s="9" t="str">
        <f t="shared" si="462"/>
        <v>Rebound</v>
      </c>
      <c r="M7341" s="9" t="str">
        <f t="shared" si="463"/>
        <v>Rebound</v>
      </c>
      <c r="N7341" s="10" t="str">
        <f t="shared" si="464"/>
        <v>rebound05ound</v>
      </c>
      <c r="P7341" t="str">
        <f t="shared" si="465"/>
        <v>rebound05ound</v>
      </c>
    </row>
    <row r="7342" spans="1:16">
      <c r="A7342" t="s">
        <v>236</v>
      </c>
      <c r="B7342">
        <v>6284</v>
      </c>
      <c r="C7342" s="1" t="s">
        <v>11940</v>
      </c>
      <c r="D7342" s="1" t="s">
        <v>4102</v>
      </c>
      <c r="E7342" s="3">
        <v>9600</v>
      </c>
      <c r="F7342" s="1">
        <v>8</v>
      </c>
      <c r="G7342" s="3">
        <v>3001</v>
      </c>
      <c r="H7342" s="1">
        <v>8</v>
      </c>
      <c r="I7342">
        <v>2012</v>
      </c>
      <c r="J7342">
        <v>9</v>
      </c>
      <c r="K7342">
        <v>7</v>
      </c>
      <c r="L7342" s="9" t="str">
        <f t="shared" si="462"/>
        <v>Rec 3: Genesis</v>
      </c>
      <c r="M7342" s="9" t="str">
        <f t="shared" si="463"/>
        <v>Rec 3: Genesis</v>
      </c>
      <c r="N7342" s="10" t="str">
        <f t="shared" si="464"/>
        <v>rec3:ge12esis</v>
      </c>
      <c r="O7342" t="s">
        <v>24487</v>
      </c>
      <c r="P7342" t="str">
        <f t="shared" si="465"/>
        <v>[rec]312esis</v>
      </c>
    </row>
    <row r="7343" spans="1:16">
      <c r="A7343" t="s">
        <v>237</v>
      </c>
      <c r="B7343">
        <v>6285</v>
      </c>
      <c r="C7343" s="1" t="s">
        <v>11941</v>
      </c>
      <c r="D7343" s="1" t="s">
        <v>4102</v>
      </c>
      <c r="E7343" s="3">
        <v>837</v>
      </c>
      <c r="F7343" s="1">
        <v>5</v>
      </c>
      <c r="G7343" s="3">
        <v>708</v>
      </c>
      <c r="H7343" s="1">
        <v>5</v>
      </c>
      <c r="I7343">
        <v>2015</v>
      </c>
      <c r="J7343">
        <v>1</v>
      </c>
      <c r="K7343">
        <v>2</v>
      </c>
      <c r="L7343" s="9" t="str">
        <f t="shared" si="462"/>
        <v>REC 4: Apocalypse</v>
      </c>
      <c r="M7343" s="9" t="str">
        <f t="shared" si="463"/>
        <v>REC 4: Apocalypse</v>
      </c>
      <c r="N7343" s="10" t="str">
        <f t="shared" si="464"/>
        <v>rec4:ap15ypse</v>
      </c>
      <c r="O7343" t="s">
        <v>24488</v>
      </c>
      <c r="P7343" t="str">
        <f t="shared" si="465"/>
        <v>[rec]4:14psis</v>
      </c>
    </row>
    <row r="7344" spans="1:16">
      <c r="A7344" t="s">
        <v>18878</v>
      </c>
      <c r="B7344">
        <v>8738</v>
      </c>
      <c r="C7344" s="1" t="s">
        <v>11942</v>
      </c>
      <c r="D7344" s="1" t="s">
        <v>3990</v>
      </c>
      <c r="E7344" s="3">
        <v>18389</v>
      </c>
      <c r="F7344" s="1">
        <v>1</v>
      </c>
      <c r="G7344" s="3">
        <v>4213</v>
      </c>
      <c r="H7344" s="1">
        <v>1</v>
      </c>
      <c r="I7344">
        <v>2005</v>
      </c>
      <c r="J7344">
        <v>7</v>
      </c>
      <c r="K7344">
        <v>15</v>
      </c>
      <c r="L7344" s="9" t="str">
        <f t="shared" si="462"/>
        <v>The Reception</v>
      </c>
      <c r="M7344" s="9" t="str">
        <f t="shared" si="463"/>
        <v>Reception</v>
      </c>
      <c r="N7344" s="10" t="str">
        <f t="shared" si="464"/>
        <v>recepti05tion</v>
      </c>
      <c r="P7344" t="str">
        <f t="shared" si="465"/>
        <v>recepti05tion</v>
      </c>
    </row>
    <row r="7345" spans="1:16">
      <c r="A7345" t="s">
        <v>18055</v>
      </c>
      <c r="B7345">
        <v>6286</v>
      </c>
      <c r="C7345" s="1" t="s">
        <v>11763</v>
      </c>
      <c r="D7345" s="1" t="s">
        <v>3896</v>
      </c>
      <c r="E7345" s="3">
        <v>36706141</v>
      </c>
      <c r="F7345" s="6">
        <v>2630</v>
      </c>
      <c r="G7345" s="3">
        <v>10065873</v>
      </c>
      <c r="H7345" s="6">
        <v>2624</v>
      </c>
      <c r="I7345">
        <v>2001</v>
      </c>
      <c r="J7345">
        <v>2</v>
      </c>
      <c r="K7345">
        <v>16</v>
      </c>
      <c r="L7345" s="9" t="str">
        <f t="shared" si="462"/>
        <v>Recess: School's Out</v>
      </c>
      <c r="M7345" s="9" t="str">
        <f t="shared" si="463"/>
        <v>Recess: School's Out</v>
      </c>
      <c r="N7345" s="10" t="str">
        <f t="shared" si="464"/>
        <v>recess:01sout</v>
      </c>
      <c r="P7345" t="str">
        <f t="shared" si="465"/>
        <v>recess:01sout</v>
      </c>
    </row>
    <row r="7346" spans="1:16">
      <c r="A7346" t="s">
        <v>238</v>
      </c>
      <c r="B7346">
        <v>8739</v>
      </c>
      <c r="C7346" s="1" t="s">
        <v>11764</v>
      </c>
      <c r="D7346" s="1" t="s">
        <v>4160</v>
      </c>
      <c r="E7346" s="3">
        <v>257252</v>
      </c>
      <c r="F7346" s="1">
        <v>32</v>
      </c>
      <c r="G7346" s="3">
        <v>18044</v>
      </c>
      <c r="H7346" s="1">
        <v>5</v>
      </c>
      <c r="I7346">
        <v>2004</v>
      </c>
      <c r="J7346">
        <v>3</v>
      </c>
      <c r="K7346">
        <v>5</v>
      </c>
      <c r="L7346" s="9" t="str">
        <f t="shared" si="462"/>
        <v>The Reckoning</v>
      </c>
      <c r="M7346" s="9" t="str">
        <f t="shared" si="463"/>
        <v>Reckoning</v>
      </c>
      <c r="N7346" s="10" t="str">
        <f t="shared" si="464"/>
        <v>reckoni04ning</v>
      </c>
      <c r="O7346" t="s">
        <v>24489</v>
      </c>
      <c r="P7346" t="str">
        <f t="shared" si="465"/>
        <v>reckoni02ngii</v>
      </c>
    </row>
    <row r="7347" spans="1:16">
      <c r="A7347" t="s">
        <v>239</v>
      </c>
      <c r="B7347">
        <v>6287</v>
      </c>
      <c r="C7347" s="1" t="s">
        <v>11946</v>
      </c>
      <c r="D7347" s="1" t="s">
        <v>4302</v>
      </c>
      <c r="E7347" s="3">
        <v>73516</v>
      </c>
      <c r="F7347" s="1">
        <v>9</v>
      </c>
      <c r="G7347" s="3">
        <v>13629</v>
      </c>
      <c r="H7347" s="1">
        <v>2</v>
      </c>
      <c r="I7347">
        <v>2004</v>
      </c>
      <c r="J7347">
        <v>9</v>
      </c>
      <c r="K7347">
        <v>10</v>
      </c>
      <c r="L7347" s="9" t="str">
        <f t="shared" si="462"/>
        <v>Reconstruction</v>
      </c>
      <c r="M7347" s="9" t="str">
        <f t="shared" si="463"/>
        <v>Reconstruction</v>
      </c>
      <c r="N7347" s="10" t="str">
        <f t="shared" si="464"/>
        <v>reconst04tion</v>
      </c>
      <c r="O7347" t="s">
        <v>24490</v>
      </c>
      <c r="P7347" t="str">
        <f t="shared" si="465"/>
        <v>reconst03tion</v>
      </c>
    </row>
    <row r="7348" spans="1:16">
      <c r="A7348" t="s">
        <v>240</v>
      </c>
      <c r="B7348">
        <v>6288</v>
      </c>
      <c r="C7348" s="1" t="s">
        <v>12135</v>
      </c>
      <c r="D7348" s="1" t="s">
        <v>4264</v>
      </c>
      <c r="E7348" s="3" t="s">
        <v>15060</v>
      </c>
      <c r="F7348" s="1"/>
      <c r="G7348" s="3"/>
      <c r="H7348" s="1"/>
      <c r="I7348">
        <v>2016</v>
      </c>
      <c r="J7348">
        <v>10</v>
      </c>
      <c r="K7348">
        <v>27</v>
      </c>
      <c r="L7348" s="9" t="str">
        <f t="shared" si="462"/>
        <v>Recovery</v>
      </c>
      <c r="M7348" s="9" t="str">
        <f t="shared" si="463"/>
        <v>Recovery</v>
      </c>
      <c r="N7348" s="10" t="str">
        <f t="shared" si="464"/>
        <v>recover16very</v>
      </c>
      <c r="O7348" t="s">
        <v>24491</v>
      </c>
      <c r="P7348" t="str">
        <f t="shared" si="465"/>
        <v>recover16ryvi</v>
      </c>
    </row>
    <row r="7349" spans="1:16">
      <c r="A7349" t="s">
        <v>19433</v>
      </c>
      <c r="B7349">
        <v>8740</v>
      </c>
      <c r="C7349" s="1" t="s">
        <v>12136</v>
      </c>
      <c r="D7349" s="1" t="s">
        <v>3896</v>
      </c>
      <c r="E7349" s="3">
        <v>52802140</v>
      </c>
      <c r="F7349" s="6">
        <v>2376</v>
      </c>
      <c r="G7349" s="3">
        <v>16302063</v>
      </c>
      <c r="H7349" s="6">
        <v>2376</v>
      </c>
      <c r="I7349">
        <v>2003</v>
      </c>
      <c r="J7349">
        <v>1</v>
      </c>
      <c r="K7349">
        <v>31</v>
      </c>
      <c r="L7349" s="9" t="str">
        <f t="shared" si="462"/>
        <v>The Recruit</v>
      </c>
      <c r="M7349" s="9" t="str">
        <f t="shared" si="463"/>
        <v>Recruit</v>
      </c>
      <c r="N7349" s="10" t="str">
        <f t="shared" si="464"/>
        <v>recruit03ruit</v>
      </c>
      <c r="P7349" t="str">
        <f t="shared" si="465"/>
        <v>recruit03ruit</v>
      </c>
    </row>
    <row r="7350" spans="1:16">
      <c r="A7350" t="s">
        <v>17812</v>
      </c>
      <c r="B7350">
        <v>6290</v>
      </c>
      <c r="C7350" s="1" t="s">
        <v>12124</v>
      </c>
      <c r="D7350" s="1" t="s">
        <v>4102</v>
      </c>
      <c r="E7350" s="3">
        <v>4643</v>
      </c>
      <c r="F7350" s="1">
        <v>2</v>
      </c>
      <c r="G7350" s="3">
        <v>3176</v>
      </c>
      <c r="H7350" s="1">
        <v>2</v>
      </c>
      <c r="I7350">
        <v>2008</v>
      </c>
      <c r="J7350">
        <v>8</v>
      </c>
      <c r="K7350">
        <v>8</v>
      </c>
      <c r="L7350" s="9" t="str">
        <f t="shared" si="462"/>
        <v>Red (2008)</v>
      </c>
      <c r="M7350" s="9" t="str">
        <f t="shared" si="463"/>
        <v>Red (2008)</v>
      </c>
      <c r="N7350" s="10" t="str">
        <f t="shared" si="464"/>
        <v>red(20008008)</v>
      </c>
      <c r="P7350" t="str">
        <f t="shared" si="465"/>
        <v>red(20008008)</v>
      </c>
    </row>
    <row r="7351" spans="1:16">
      <c r="A7351" t="s">
        <v>17920</v>
      </c>
      <c r="B7351">
        <v>6289</v>
      </c>
      <c r="C7351" s="1" t="s">
        <v>12123</v>
      </c>
      <c r="D7351" s="1" t="s">
        <v>4231</v>
      </c>
      <c r="E7351" s="3">
        <v>90380162</v>
      </c>
      <c r="F7351" s="6">
        <v>3349</v>
      </c>
      <c r="G7351" s="3">
        <v>21761408</v>
      </c>
      <c r="H7351" s="6">
        <v>3255</v>
      </c>
      <c r="I7351">
        <v>2010</v>
      </c>
      <c r="J7351">
        <v>10</v>
      </c>
      <c r="K7351">
        <v>15</v>
      </c>
      <c r="L7351" s="9" t="str">
        <f t="shared" si="462"/>
        <v>Red</v>
      </c>
      <c r="M7351" s="9" t="str">
        <f t="shared" si="463"/>
        <v>Red</v>
      </c>
      <c r="N7351" s="10" t="str">
        <f t="shared" si="464"/>
        <v>red10red</v>
      </c>
      <c r="P7351" t="str">
        <f t="shared" si="465"/>
        <v>red10red</v>
      </c>
    </row>
    <row r="7352" spans="1:16">
      <c r="A7352" t="s">
        <v>17964</v>
      </c>
      <c r="B7352">
        <v>6291</v>
      </c>
      <c r="C7352" s="1" t="s">
        <v>12125</v>
      </c>
      <c r="D7352" s="1" t="s">
        <v>4666</v>
      </c>
      <c r="E7352" s="3">
        <v>53262560</v>
      </c>
      <c r="F7352" s="6">
        <v>3016</v>
      </c>
      <c r="G7352" s="3">
        <v>18048422</v>
      </c>
      <c r="H7352" s="6">
        <v>3016</v>
      </c>
      <c r="I7352">
        <v>2013</v>
      </c>
      <c r="J7352">
        <v>7</v>
      </c>
      <c r="K7352">
        <v>19</v>
      </c>
      <c r="L7352" s="9" t="str">
        <f t="shared" si="462"/>
        <v>Red 2</v>
      </c>
      <c r="M7352" s="9" t="str">
        <f t="shared" si="463"/>
        <v>Red 2</v>
      </c>
      <c r="N7352" s="10" t="str">
        <f t="shared" si="464"/>
        <v>red213red2</v>
      </c>
      <c r="P7352" t="str">
        <f t="shared" si="465"/>
        <v>red213red2</v>
      </c>
    </row>
    <row r="7353" spans="1:16">
      <c r="A7353" t="s">
        <v>18104</v>
      </c>
      <c r="B7353">
        <v>6316</v>
      </c>
      <c r="C7353" s="1" t="s">
        <v>11599</v>
      </c>
      <c r="D7353" s="1" t="s">
        <v>4102</v>
      </c>
      <c r="E7353" s="3">
        <v>65388</v>
      </c>
      <c r="F7353" s="1">
        <v>15</v>
      </c>
      <c r="G7353" s="3">
        <v>25628</v>
      </c>
      <c r="H7353" s="1">
        <v>15</v>
      </c>
      <c r="I7353">
        <v>2007</v>
      </c>
      <c r="J7353">
        <v>11</v>
      </c>
      <c r="K7353">
        <v>16</v>
      </c>
      <c r="L7353" s="9" t="str">
        <f t="shared" si="462"/>
        <v>Redacted</v>
      </c>
      <c r="M7353" s="9" t="str">
        <f t="shared" si="463"/>
        <v>Redacted</v>
      </c>
      <c r="N7353" s="10" t="str">
        <f t="shared" si="464"/>
        <v>redacte07cted</v>
      </c>
      <c r="P7353" t="str">
        <f t="shared" si="465"/>
        <v>redacte07cted</v>
      </c>
    </row>
    <row r="7354" spans="1:16">
      <c r="A7354" t="s">
        <v>241</v>
      </c>
      <c r="B7354">
        <v>6292</v>
      </c>
      <c r="C7354" s="1" t="s">
        <v>12306</v>
      </c>
      <c r="D7354" s="1" t="s">
        <v>12307</v>
      </c>
      <c r="E7354" s="3" t="s">
        <v>15060</v>
      </c>
      <c r="F7354" s="1"/>
      <c r="G7354" s="3"/>
      <c r="H7354" s="1"/>
      <c r="I7354">
        <v>2010</v>
      </c>
      <c r="J7354">
        <v>7</v>
      </c>
      <c r="K7354">
        <v>9</v>
      </c>
      <c r="L7354" s="9" t="str">
        <f t="shared" si="462"/>
        <v>Red Alert: The War Within</v>
      </c>
      <c r="M7354" s="9" t="str">
        <f t="shared" si="463"/>
        <v>Red Alert: The War Within</v>
      </c>
      <c r="N7354" s="10" t="str">
        <f t="shared" si="464"/>
        <v>redaler10thin</v>
      </c>
      <c r="O7354" t="s">
        <v>24492</v>
      </c>
      <c r="P7354" t="str">
        <f t="shared" si="465"/>
        <v>redaler09thin</v>
      </c>
    </row>
    <row r="7355" spans="1:16">
      <c r="A7355" t="s">
        <v>24493</v>
      </c>
      <c r="B7355">
        <v>6293</v>
      </c>
      <c r="C7355" s="1" t="s">
        <v>12308</v>
      </c>
      <c r="D7355" s="1" t="s">
        <v>4087</v>
      </c>
      <c r="E7355" s="3">
        <v>694600</v>
      </c>
      <c r="F7355" s="1">
        <v>84</v>
      </c>
      <c r="G7355" s="3">
        <v>20100</v>
      </c>
      <c r="H7355" s="1">
        <v>3</v>
      </c>
      <c r="I7355">
        <v>2015</v>
      </c>
      <c r="J7355">
        <v>1</v>
      </c>
      <c r="K7355">
        <v>23</v>
      </c>
      <c r="L7355" s="9" t="str">
        <f t="shared" si="462"/>
        <v>Red Army</v>
      </c>
      <c r="M7355" s="9" t="str">
        <f t="shared" si="463"/>
        <v>Red Army</v>
      </c>
      <c r="N7355" s="10" t="str">
        <f t="shared" si="464"/>
        <v>redarmy15army</v>
      </c>
      <c r="O7355" t="s">
        <v>24493</v>
      </c>
      <c r="P7355" t="str">
        <f t="shared" si="465"/>
        <v>redarmy14army</v>
      </c>
    </row>
    <row r="7356" spans="1:16">
      <c r="A7356" t="s">
        <v>242</v>
      </c>
      <c r="B7356">
        <v>8741</v>
      </c>
      <c r="C7356" s="1" t="s">
        <v>12120</v>
      </c>
      <c r="D7356" s="1" t="s">
        <v>4255</v>
      </c>
      <c r="E7356" s="3">
        <v>37189</v>
      </c>
      <c r="F7356" s="1">
        <v>19</v>
      </c>
      <c r="G7356" s="3">
        <v>13931</v>
      </c>
      <c r="H7356" s="1">
        <v>15</v>
      </c>
      <c r="I7356">
        <v>2010</v>
      </c>
      <c r="J7356">
        <v>3</v>
      </c>
      <c r="K7356">
        <v>19</v>
      </c>
      <c r="L7356" s="9" t="str">
        <f t="shared" si="462"/>
        <v>The Red Baron</v>
      </c>
      <c r="M7356" s="9" t="str">
        <f t="shared" si="463"/>
        <v>Red Baron</v>
      </c>
      <c r="N7356" s="10" t="str">
        <f t="shared" si="464"/>
        <v>redbaro10aron</v>
      </c>
      <c r="O7356" t="s">
        <v>24494</v>
      </c>
      <c r="P7356" t="str">
        <f t="shared" si="465"/>
        <v>derrote08aron</v>
      </c>
    </row>
    <row r="7357" spans="1:16">
      <c r="A7357" t="s">
        <v>18086</v>
      </c>
      <c r="B7357">
        <v>6317</v>
      </c>
      <c r="C7357" s="1" t="s">
        <v>11600</v>
      </c>
      <c r="D7357" s="1" t="s">
        <v>4087</v>
      </c>
      <c r="E7357" s="3">
        <v>2345941</v>
      </c>
      <c r="F7357" s="6">
        <v>1379</v>
      </c>
      <c r="G7357" s="3">
        <v>63361</v>
      </c>
      <c r="H7357" s="1">
        <v>6</v>
      </c>
      <c r="I7357">
        <v>2008</v>
      </c>
      <c r="J7357">
        <v>5</v>
      </c>
      <c r="K7357">
        <v>2</v>
      </c>
      <c r="L7357" s="9" t="str">
        <f t="shared" si="462"/>
        <v>Redbelt</v>
      </c>
      <c r="M7357" s="9" t="str">
        <f t="shared" si="463"/>
        <v>Redbelt</v>
      </c>
      <c r="N7357" s="10" t="str">
        <f t="shared" si="464"/>
        <v>redbelt08belt</v>
      </c>
      <c r="P7357" t="str">
        <f t="shared" si="465"/>
        <v>redbelt08belt</v>
      </c>
    </row>
    <row r="7358" spans="1:16">
      <c r="A7358" t="s">
        <v>17967</v>
      </c>
      <c r="B7358">
        <v>6294</v>
      </c>
      <c r="C7358" s="1" t="s">
        <v>12121</v>
      </c>
      <c r="D7358" s="1" t="s">
        <v>12122</v>
      </c>
      <c r="E7358" s="3">
        <v>164520</v>
      </c>
      <c r="F7358" s="1">
        <v>22</v>
      </c>
      <c r="G7358" s="3">
        <v>29864</v>
      </c>
      <c r="H7358" s="1">
        <v>22</v>
      </c>
      <c r="I7358">
        <v>2003</v>
      </c>
      <c r="J7358">
        <v>9</v>
      </c>
      <c r="K7358">
        <v>19</v>
      </c>
      <c r="L7358" s="9" t="str">
        <f t="shared" ref="L7358:L7419" si="466">IF(EXACT(LEFT(C7358,2),"A "),MID(C7358,3,9999),C7358)</f>
        <v>Red Betsy</v>
      </c>
      <c r="M7358" s="9" t="str">
        <f t="shared" ref="M7358:M7419" si="467">IF(EXACT(LEFT(L7358,4),"The "),MID(L7358,5,9999),L7358)</f>
        <v>Red Betsy</v>
      </c>
      <c r="N7358" s="10" t="str">
        <f t="shared" ref="N7358:N7419" si="468">LOWER(CONCATENATE(LEFT(SUBSTITUTE(TRIM(CLEAN(M7358))," ",""),7),RIGHT(I7358,2),RIGHT(SUBSTITUTE(TRIM(CLEAN(M7358))," ",""),4)))</f>
        <v>redbets03etsy</v>
      </c>
      <c r="P7358" t="str">
        <f t="shared" si="465"/>
        <v>redbets03etsy</v>
      </c>
    </row>
    <row r="7359" spans="1:16">
      <c r="A7359" t="s">
        <v>243</v>
      </c>
      <c r="B7359">
        <v>8742</v>
      </c>
      <c r="C7359" s="1" t="s">
        <v>11939</v>
      </c>
      <c r="D7359" s="1" t="s">
        <v>4625</v>
      </c>
      <c r="E7359" s="3">
        <v>6196</v>
      </c>
      <c r="F7359" s="1">
        <v>2</v>
      </c>
      <c r="G7359" s="3">
        <v>2459</v>
      </c>
      <c r="H7359" s="1">
        <v>1</v>
      </c>
      <c r="I7359">
        <v>2010</v>
      </c>
      <c r="J7359">
        <v>12</v>
      </c>
      <c r="K7359">
        <v>29</v>
      </c>
      <c r="L7359" s="9" t="str">
        <f t="shared" si="466"/>
        <v>The Red Chapel</v>
      </c>
      <c r="M7359" s="9" t="str">
        <f t="shared" si="467"/>
        <v>Red Chapel</v>
      </c>
      <c r="N7359" s="10" t="str">
        <f t="shared" si="468"/>
        <v>redchap10apel</v>
      </c>
      <c r="O7359" t="s">
        <v>24495</v>
      </c>
      <c r="P7359" t="str">
        <f t="shared" si="465"/>
        <v>detrode09apel</v>
      </c>
    </row>
    <row r="7360" spans="1:16">
      <c r="A7360" t="s">
        <v>244</v>
      </c>
      <c r="B7360">
        <v>6295</v>
      </c>
      <c r="C7360" s="1" t="s">
        <v>11757</v>
      </c>
      <c r="D7360" s="1" t="s">
        <v>4102</v>
      </c>
      <c r="E7360" s="3">
        <v>627047</v>
      </c>
      <c r="F7360" s="1">
        <v>42</v>
      </c>
      <c r="G7360" s="3">
        <v>13104</v>
      </c>
      <c r="H7360" s="1">
        <v>2</v>
      </c>
      <c r="I7360">
        <v>2009</v>
      </c>
      <c r="J7360">
        <v>11</v>
      </c>
      <c r="K7360">
        <v>18</v>
      </c>
      <c r="L7360" s="9" t="str">
        <f t="shared" si="466"/>
        <v>Red Cliff</v>
      </c>
      <c r="M7360" s="9" t="str">
        <f t="shared" si="467"/>
        <v>Red Cliff</v>
      </c>
      <c r="N7360" s="10" t="str">
        <f t="shared" si="468"/>
        <v>redclif09liff</v>
      </c>
      <c r="O7360" t="s">
        <v>24496</v>
      </c>
      <c r="P7360" t="str">
        <f t="shared" si="465"/>
        <v>chibi08hibi</v>
      </c>
    </row>
    <row r="7361" spans="1:16">
      <c r="A7361" t="s">
        <v>24497</v>
      </c>
      <c r="B7361">
        <v>6296</v>
      </c>
      <c r="C7361" s="1" t="s">
        <v>11758</v>
      </c>
      <c r="D7361" s="1" t="s">
        <v>6494</v>
      </c>
      <c r="E7361" s="3">
        <v>44806783</v>
      </c>
      <c r="F7361" s="6">
        <v>2781</v>
      </c>
      <c r="G7361" s="3">
        <v>14276668</v>
      </c>
      <c r="H7361" s="6">
        <v>2724</v>
      </c>
      <c r="I7361">
        <v>2012</v>
      </c>
      <c r="J7361">
        <v>11</v>
      </c>
      <c r="K7361">
        <v>21</v>
      </c>
      <c r="L7361" s="9" t="str">
        <f t="shared" si="466"/>
        <v>Red Dawn (2012)</v>
      </c>
      <c r="M7361" s="9" t="str">
        <f t="shared" si="467"/>
        <v>Red Dawn (2012)</v>
      </c>
      <c r="N7361" s="10" t="str">
        <f t="shared" si="468"/>
        <v>reddawn12012)</v>
      </c>
      <c r="O7361" t="s">
        <v>24497</v>
      </c>
      <c r="P7361" t="str">
        <f t="shared" si="465"/>
        <v>reddawn12dawn</v>
      </c>
    </row>
    <row r="7362" spans="1:16">
      <c r="A7362" t="s">
        <v>245</v>
      </c>
      <c r="B7362">
        <v>6297</v>
      </c>
      <c r="C7362" s="1" t="s">
        <v>11759</v>
      </c>
      <c r="D7362" s="1" t="s">
        <v>4451</v>
      </c>
      <c r="E7362" s="3">
        <v>97848</v>
      </c>
      <c r="F7362" s="1">
        <v>5</v>
      </c>
      <c r="G7362" s="3">
        <v>35050</v>
      </c>
      <c r="H7362" s="1">
        <v>2</v>
      </c>
      <c r="I7362">
        <v>2006</v>
      </c>
      <c r="J7362">
        <v>9</v>
      </c>
      <c r="K7362">
        <v>8</v>
      </c>
      <c r="L7362" s="9" t="str">
        <f t="shared" si="466"/>
        <v>Red Doors</v>
      </c>
      <c r="M7362" s="9" t="str">
        <f t="shared" si="467"/>
        <v>Red Doors</v>
      </c>
      <c r="N7362" s="10" t="str">
        <f t="shared" si="468"/>
        <v>reddoor06oors</v>
      </c>
      <c r="O7362" t="s">
        <v>24498</v>
      </c>
      <c r="P7362" t="str">
        <f t="shared" ref="P7362:P7425" si="469">IF(ISBLANK(O7362),N7362,O7362)</f>
        <v>reddoor05oors</v>
      </c>
    </row>
    <row r="7363" spans="1:16">
      <c r="A7363" t="s">
        <v>17816</v>
      </c>
      <c r="B7363">
        <v>6298</v>
      </c>
      <c r="C7363" s="1" t="s">
        <v>11572</v>
      </c>
      <c r="D7363" s="1" t="s">
        <v>4089</v>
      </c>
      <c r="E7363" s="3">
        <v>93149898</v>
      </c>
      <c r="F7363" s="6">
        <v>3363</v>
      </c>
      <c r="G7363" s="3">
        <v>36540945</v>
      </c>
      <c r="H7363" s="6">
        <v>3357</v>
      </c>
      <c r="I7363">
        <v>2002</v>
      </c>
      <c r="J7363">
        <v>10</v>
      </c>
      <c r="K7363">
        <v>4</v>
      </c>
      <c r="L7363" s="9" t="str">
        <f t="shared" si="466"/>
        <v>Red Dragon</v>
      </c>
      <c r="M7363" s="9" t="str">
        <f t="shared" si="467"/>
        <v>Red Dragon</v>
      </c>
      <c r="N7363" s="10" t="str">
        <f t="shared" si="468"/>
        <v>reddrag02agon</v>
      </c>
      <c r="P7363" t="str">
        <f t="shared" si="469"/>
        <v>reddrag02agon</v>
      </c>
    </row>
    <row r="7364" spans="1:16">
      <c r="A7364" t="s">
        <v>246</v>
      </c>
      <c r="B7364">
        <v>6319</v>
      </c>
      <c r="C7364" s="1" t="s">
        <v>11602</v>
      </c>
      <c r="D7364" s="1" t="s">
        <v>4491</v>
      </c>
      <c r="E7364" s="3">
        <v>29384</v>
      </c>
      <c r="F7364" s="1">
        <v>26</v>
      </c>
      <c r="G7364" s="3">
        <v>19152</v>
      </c>
      <c r="H7364" s="1">
        <v>26</v>
      </c>
      <c r="I7364">
        <v>2011</v>
      </c>
      <c r="J7364">
        <v>8</v>
      </c>
      <c r="K7364">
        <v>26</v>
      </c>
      <c r="L7364" s="9" t="str">
        <f t="shared" si="466"/>
        <v>Redemption Road</v>
      </c>
      <c r="M7364" s="9" t="str">
        <f t="shared" si="467"/>
        <v>Redemption Road</v>
      </c>
      <c r="N7364" s="10" t="str">
        <f t="shared" si="468"/>
        <v>redempt11road</v>
      </c>
      <c r="O7364" t="s">
        <v>24499</v>
      </c>
      <c r="P7364" t="str">
        <f t="shared" si="469"/>
        <v>redempt10road</v>
      </c>
    </row>
    <row r="7365" spans="1:16">
      <c r="A7365" t="s">
        <v>247</v>
      </c>
      <c r="B7365">
        <v>6318</v>
      </c>
      <c r="C7365" s="1" t="s">
        <v>11601</v>
      </c>
      <c r="D7365" s="1" t="s">
        <v>4012</v>
      </c>
      <c r="E7365" s="3">
        <v>36895</v>
      </c>
      <c r="F7365" s="1">
        <v>19</v>
      </c>
      <c r="G7365" s="3">
        <v>19977</v>
      </c>
      <c r="H7365" s="1">
        <v>19</v>
      </c>
      <c r="I7365">
        <v>2013</v>
      </c>
      <c r="J7365">
        <v>6</v>
      </c>
      <c r="K7365">
        <v>28</v>
      </c>
      <c r="L7365" s="9" t="str">
        <f t="shared" si="466"/>
        <v>Redemption (2013)</v>
      </c>
      <c r="M7365" s="9" t="str">
        <f t="shared" si="467"/>
        <v>Redemption (2013)</v>
      </c>
      <c r="N7365" s="10" t="str">
        <f t="shared" si="468"/>
        <v>redempt13013)</v>
      </c>
      <c r="O7365" t="s">
        <v>24500</v>
      </c>
      <c r="P7365" t="str">
        <f t="shared" si="469"/>
        <v>humming13irdi</v>
      </c>
    </row>
    <row r="7366" spans="1:16">
      <c r="A7366" t="s">
        <v>17547</v>
      </c>
      <c r="B7366">
        <v>6299</v>
      </c>
      <c r="C7366" s="1" t="s">
        <v>11769</v>
      </c>
      <c r="D7366" s="1" t="s">
        <v>4549</v>
      </c>
      <c r="E7366" s="3">
        <v>57891803</v>
      </c>
      <c r="F7366" s="6">
        <v>3134</v>
      </c>
      <c r="G7366" s="3">
        <v>16167662</v>
      </c>
      <c r="H7366" s="6">
        <v>3079</v>
      </c>
      <c r="I7366">
        <v>2005</v>
      </c>
      <c r="J7366">
        <v>8</v>
      </c>
      <c r="K7366">
        <v>19</v>
      </c>
      <c r="L7366" s="9" t="str">
        <f t="shared" si="466"/>
        <v>Red Eye</v>
      </c>
      <c r="M7366" s="9" t="str">
        <f t="shared" si="467"/>
        <v>Red Eye</v>
      </c>
      <c r="N7366" s="10" t="str">
        <f t="shared" si="468"/>
        <v>redeye05deye</v>
      </c>
      <c r="P7366" t="str">
        <f t="shared" si="469"/>
        <v>redeye05deye</v>
      </c>
    </row>
    <row r="7367" spans="1:16">
      <c r="A7367" t="s">
        <v>248</v>
      </c>
      <c r="B7367">
        <v>6300</v>
      </c>
      <c r="C7367" s="1" t="s">
        <v>11760</v>
      </c>
      <c r="D7367" s="1" t="s">
        <v>5428</v>
      </c>
      <c r="E7367" s="3">
        <v>2075</v>
      </c>
      <c r="F7367" s="1">
        <v>1</v>
      </c>
      <c r="G7367" s="3">
        <v>2075</v>
      </c>
      <c r="H7367" s="1">
        <v>1</v>
      </c>
      <c r="I7367">
        <v>2013</v>
      </c>
      <c r="J7367">
        <v>2</v>
      </c>
      <c r="K7367">
        <v>22</v>
      </c>
      <c r="L7367" s="9" t="str">
        <f t="shared" si="466"/>
        <v>Red Flag</v>
      </c>
      <c r="M7367" s="9" t="str">
        <f t="shared" si="467"/>
        <v>Red Flag</v>
      </c>
      <c r="N7367" s="10" t="str">
        <f t="shared" si="468"/>
        <v>redflag13flag</v>
      </c>
      <c r="O7367" t="s">
        <v>24501</v>
      </c>
      <c r="P7367" t="str">
        <f t="shared" si="469"/>
        <v>redflag12flag</v>
      </c>
    </row>
    <row r="7368" spans="1:16">
      <c r="A7368" t="s">
        <v>249</v>
      </c>
      <c r="B7368">
        <v>6301</v>
      </c>
      <c r="C7368" s="1" t="s">
        <v>11573</v>
      </c>
      <c r="D7368" s="1" t="s">
        <v>4260</v>
      </c>
      <c r="E7368" s="3">
        <v>49480</v>
      </c>
      <c r="F7368" s="1">
        <v>28</v>
      </c>
      <c r="G7368" s="3">
        <v>27804</v>
      </c>
      <c r="H7368" s="1">
        <v>28</v>
      </c>
      <c r="I7368">
        <v>2015</v>
      </c>
      <c r="J7368">
        <v>10</v>
      </c>
      <c r="K7368">
        <v>30</v>
      </c>
      <c r="L7368" s="9" t="str">
        <f t="shared" si="466"/>
        <v>Red Herring</v>
      </c>
      <c r="M7368" s="9" t="str">
        <f t="shared" si="467"/>
        <v>Red Herring</v>
      </c>
      <c r="N7368" s="10" t="str">
        <f t="shared" si="468"/>
        <v>redherr15ring</v>
      </c>
      <c r="O7368" t="s">
        <v>24502</v>
      </c>
      <c r="P7368" t="str">
        <f t="shared" si="469"/>
        <v>redherr15ingi</v>
      </c>
    </row>
    <row r="7369" spans="1:16">
      <c r="A7369" t="s">
        <v>17968</v>
      </c>
      <c r="B7369">
        <v>6302</v>
      </c>
      <c r="C7369" s="1" t="s">
        <v>12145</v>
      </c>
      <c r="D7369" s="1" t="s">
        <v>3990</v>
      </c>
      <c r="E7369" s="3">
        <v>21087</v>
      </c>
      <c r="F7369" s="1">
        <v>5</v>
      </c>
      <c r="G7369" s="3">
        <v>8650</v>
      </c>
      <c r="H7369" s="1">
        <v>5</v>
      </c>
      <c r="I7369">
        <v>2010</v>
      </c>
      <c r="J7369">
        <v>11</v>
      </c>
      <c r="K7369">
        <v>5</v>
      </c>
      <c r="L7369" s="9" t="str">
        <f t="shared" si="466"/>
        <v>Red Hill</v>
      </c>
      <c r="M7369" s="9" t="str">
        <f t="shared" si="467"/>
        <v>Red Hill</v>
      </c>
      <c r="N7369" s="10" t="str">
        <f t="shared" si="468"/>
        <v>redhill10hill</v>
      </c>
      <c r="P7369" t="str">
        <f t="shared" si="469"/>
        <v>redhill10hill</v>
      </c>
    </row>
    <row r="7370" spans="1:16">
      <c r="A7370" t="s">
        <v>17934</v>
      </c>
      <c r="B7370">
        <v>6303</v>
      </c>
      <c r="C7370" s="1" t="s">
        <v>12527</v>
      </c>
      <c r="D7370" s="1" t="s">
        <v>3662</v>
      </c>
      <c r="E7370" s="3">
        <v>8426</v>
      </c>
      <c r="F7370" s="1">
        <v>1</v>
      </c>
      <c r="G7370" s="3">
        <v>4760</v>
      </c>
      <c r="H7370" s="1">
        <v>1</v>
      </c>
      <c r="I7370">
        <v>2014</v>
      </c>
      <c r="J7370">
        <v>8</v>
      </c>
      <c r="K7370">
        <v>15</v>
      </c>
      <c r="L7370" s="9" t="str">
        <f t="shared" si="466"/>
        <v>Red Hollywood</v>
      </c>
      <c r="M7370" s="9" t="str">
        <f t="shared" si="467"/>
        <v>Red Hollywood</v>
      </c>
      <c r="N7370" s="10" t="str">
        <f t="shared" si="468"/>
        <v>redholl14wood</v>
      </c>
      <c r="P7370" t="str">
        <f t="shared" si="469"/>
        <v>redholl14wood</v>
      </c>
    </row>
    <row r="7371" spans="1:16">
      <c r="A7371" t="s">
        <v>17935</v>
      </c>
      <c r="B7371">
        <v>6304</v>
      </c>
      <c r="C7371" s="1" t="s">
        <v>11574</v>
      </c>
      <c r="D7371" s="1" t="s">
        <v>4171</v>
      </c>
      <c r="E7371" s="3">
        <v>338803</v>
      </c>
      <c r="F7371" s="1">
        <v>41</v>
      </c>
      <c r="G7371" s="3">
        <v>40070</v>
      </c>
      <c r="H7371" s="1">
        <v>4</v>
      </c>
      <c r="I7371">
        <v>2012</v>
      </c>
      <c r="J7371">
        <v>8</v>
      </c>
      <c r="K7371">
        <v>10</v>
      </c>
      <c r="L7371" s="9" t="str">
        <f t="shared" si="466"/>
        <v>Red Hook Summer</v>
      </c>
      <c r="M7371" s="9" t="str">
        <f t="shared" si="467"/>
        <v>Red Hook Summer</v>
      </c>
      <c r="N7371" s="10" t="str">
        <f t="shared" si="468"/>
        <v>redhook12mmer</v>
      </c>
      <c r="P7371" t="str">
        <f t="shared" si="469"/>
        <v>redhook12mmer</v>
      </c>
    </row>
    <row r="7372" spans="1:16">
      <c r="A7372" t="s">
        <v>250</v>
      </c>
      <c r="B7372">
        <v>6305</v>
      </c>
      <c r="C7372" s="1" t="s">
        <v>11575</v>
      </c>
      <c r="D7372" s="1" t="s">
        <v>4365</v>
      </c>
      <c r="E7372" s="3">
        <v>673828</v>
      </c>
      <c r="F7372" s="1">
        <v>29</v>
      </c>
      <c r="G7372" s="3">
        <v>3202</v>
      </c>
      <c r="H7372" s="1">
        <v>1</v>
      </c>
      <c r="I7372">
        <v>2004</v>
      </c>
      <c r="J7372">
        <v>8</v>
      </c>
      <c r="K7372">
        <v>20</v>
      </c>
      <c r="L7372" s="9" t="str">
        <f t="shared" si="466"/>
        <v>Red Lights</v>
      </c>
      <c r="M7372" s="9" t="str">
        <f t="shared" si="467"/>
        <v>Red Lights</v>
      </c>
      <c r="N7372" s="10" t="str">
        <f t="shared" si="468"/>
        <v>redligh04ghts</v>
      </c>
      <c r="O7372" t="s">
        <v>24503</v>
      </c>
      <c r="P7372" t="str">
        <f t="shared" si="469"/>
        <v>feuxrou04uges</v>
      </c>
    </row>
    <row r="7373" spans="1:16">
      <c r="A7373" t="s">
        <v>24504</v>
      </c>
      <c r="B7373">
        <v>6306</v>
      </c>
      <c r="C7373" s="1" t="s">
        <v>11576</v>
      </c>
      <c r="D7373" s="1" t="s">
        <v>5183</v>
      </c>
      <c r="E7373" s="3">
        <v>52624</v>
      </c>
      <c r="F7373" s="1">
        <v>18</v>
      </c>
      <c r="G7373" s="3">
        <v>10340</v>
      </c>
      <c r="H7373" s="1">
        <v>2</v>
      </c>
      <c r="I7373">
        <v>2012</v>
      </c>
      <c r="J7373">
        <v>7</v>
      </c>
      <c r="K7373">
        <v>13</v>
      </c>
      <c r="L7373" s="9" t="str">
        <f t="shared" si="466"/>
        <v>Red Lights (2012)</v>
      </c>
      <c r="M7373" s="9" t="str">
        <f t="shared" si="467"/>
        <v>Red Lights (2012)</v>
      </c>
      <c r="N7373" s="10" t="str">
        <f t="shared" si="468"/>
        <v>redligh12012)</v>
      </c>
      <c r="O7373" t="s">
        <v>24504</v>
      </c>
      <c r="P7373" t="str">
        <f t="shared" si="469"/>
        <v>redligh12ghts</v>
      </c>
    </row>
    <row r="7374" spans="1:16">
      <c r="A7374" t="s">
        <v>18091</v>
      </c>
      <c r="B7374">
        <v>6321</v>
      </c>
      <c r="C7374" s="1" t="s">
        <v>11603</v>
      </c>
      <c r="D7374" s="1" t="s">
        <v>11790</v>
      </c>
      <c r="E7374" s="3">
        <v>6881022</v>
      </c>
      <c r="F7374" s="6">
        <v>1607</v>
      </c>
      <c r="G7374" s="3">
        <v>3962385</v>
      </c>
      <c r="H7374" s="6">
        <v>1607</v>
      </c>
      <c r="I7374">
        <v>2007</v>
      </c>
      <c r="J7374">
        <v>4</v>
      </c>
      <c r="K7374">
        <v>13</v>
      </c>
      <c r="L7374" s="9" t="str">
        <f t="shared" si="466"/>
        <v>Redline</v>
      </c>
      <c r="M7374" s="9" t="str">
        <f t="shared" si="467"/>
        <v>Redline</v>
      </c>
      <c r="N7374" s="10" t="str">
        <f t="shared" si="468"/>
        <v>redline07line</v>
      </c>
      <c r="P7374" t="str">
        <f t="shared" si="469"/>
        <v>redline07line</v>
      </c>
    </row>
    <row r="7375" spans="1:16">
      <c r="A7375" t="s">
        <v>251</v>
      </c>
      <c r="B7375">
        <v>6322</v>
      </c>
      <c r="C7375" s="1" t="s">
        <v>11791</v>
      </c>
      <c r="D7375" s="1" t="s">
        <v>6971</v>
      </c>
      <c r="E7375" s="3">
        <v>706</v>
      </c>
      <c r="F7375" s="1">
        <v>1</v>
      </c>
      <c r="G7375" s="3">
        <v>325</v>
      </c>
      <c r="H7375" s="1">
        <v>1</v>
      </c>
      <c r="I7375">
        <v>2011</v>
      </c>
      <c r="J7375">
        <v>10</v>
      </c>
      <c r="K7375">
        <v>29</v>
      </c>
      <c r="L7375" s="9" t="str">
        <f t="shared" si="466"/>
        <v>Redneck Carnage</v>
      </c>
      <c r="M7375" s="9" t="str">
        <f t="shared" si="467"/>
        <v>Redneck Carnage</v>
      </c>
      <c r="N7375" s="10" t="str">
        <f t="shared" si="468"/>
        <v>redneck11nage</v>
      </c>
      <c r="O7375" t="s">
        <v>24505</v>
      </c>
      <c r="P7375" t="str">
        <f t="shared" si="469"/>
        <v>redneck09nage</v>
      </c>
    </row>
    <row r="7376" spans="1:16">
      <c r="A7376" t="s">
        <v>18083</v>
      </c>
      <c r="B7376">
        <v>6307</v>
      </c>
      <c r="C7376" s="1" t="s">
        <v>11947</v>
      </c>
      <c r="D7376" s="1" t="s">
        <v>5825</v>
      </c>
      <c r="E7376" s="3">
        <v>13199</v>
      </c>
      <c r="F7376" s="1">
        <v>3</v>
      </c>
      <c r="G7376" s="3">
        <v>5060</v>
      </c>
      <c r="H7376" s="1">
        <v>2</v>
      </c>
      <c r="I7376">
        <v>2013</v>
      </c>
      <c r="J7376">
        <v>9</v>
      </c>
      <c r="K7376">
        <v>6</v>
      </c>
      <c r="L7376" s="9" t="str">
        <f t="shared" si="466"/>
        <v>Red Obsession</v>
      </c>
      <c r="M7376" s="9" t="str">
        <f t="shared" si="467"/>
        <v>Red Obsession</v>
      </c>
      <c r="N7376" s="10" t="str">
        <f t="shared" si="468"/>
        <v>redobse13sion</v>
      </c>
      <c r="P7376" t="str">
        <f t="shared" si="469"/>
        <v>redobse13sion</v>
      </c>
    </row>
    <row r="7377" spans="1:16">
      <c r="A7377" t="s">
        <v>17972</v>
      </c>
      <c r="B7377">
        <v>6308</v>
      </c>
      <c r="C7377" s="1" t="s">
        <v>11948</v>
      </c>
      <c r="D7377" s="1" t="s">
        <v>4252</v>
      </c>
      <c r="E7377" s="3">
        <v>17480890</v>
      </c>
      <c r="F7377" s="6">
        <v>2703</v>
      </c>
      <c r="G7377" s="3">
        <v>8721296</v>
      </c>
      <c r="H7377" s="6">
        <v>2703</v>
      </c>
      <c r="I7377">
        <v>2000</v>
      </c>
      <c r="J7377">
        <v>11</v>
      </c>
      <c r="K7377">
        <v>10</v>
      </c>
      <c r="L7377" s="9" t="str">
        <f t="shared" si="466"/>
        <v>Red Planet</v>
      </c>
      <c r="M7377" s="9" t="str">
        <f t="shared" si="467"/>
        <v>Red Planet</v>
      </c>
      <c r="N7377" s="10" t="str">
        <f t="shared" si="468"/>
        <v>redplan00anet</v>
      </c>
      <c r="P7377" t="str">
        <f t="shared" si="469"/>
        <v>redplan00anet</v>
      </c>
    </row>
    <row r="7378" spans="1:16">
      <c r="A7378" t="s">
        <v>24506</v>
      </c>
      <c r="B7378">
        <v>6310</v>
      </c>
      <c r="C7378" s="1" t="s">
        <v>11956</v>
      </c>
      <c r="D7378" s="1" t="s">
        <v>4055</v>
      </c>
      <c r="E7378" s="3">
        <v>151644</v>
      </c>
      <c r="F7378" s="1">
        <v>9</v>
      </c>
      <c r="G7378" s="3">
        <v>14526</v>
      </c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</v>
      </c>
      <c r="M7378" s="9" t="str">
        <f t="shared" si="467"/>
        <v>Red Riding Trilogy</v>
      </c>
      <c r="N7378" s="10" t="str">
        <f t="shared" si="468"/>
        <v>redridi10logy</v>
      </c>
      <c r="O7378" t="s">
        <v>24506</v>
      </c>
      <c r="P7378" t="str">
        <f t="shared" si="469"/>
        <v>redridi09logy</v>
      </c>
    </row>
    <row r="7379" spans="1:16">
      <c r="A7379" t="s">
        <v>18105</v>
      </c>
      <c r="B7379">
        <v>6311</v>
      </c>
      <c r="C7379" s="1" t="s">
        <v>11963</v>
      </c>
      <c r="D7379" s="1" t="s">
        <v>4055</v>
      </c>
      <c r="E7379" s="3" t="s">
        <v>15060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2)</v>
      </c>
      <c r="M7379" s="9" t="str">
        <f t="shared" si="467"/>
        <v>Red Riding Trilogy (Part 2)</v>
      </c>
      <c r="N7379" s="10" t="str">
        <f t="shared" si="468"/>
        <v>redridi10rt2)</v>
      </c>
      <c r="P7379" t="str">
        <f t="shared" si="469"/>
        <v>redridi10rt2)</v>
      </c>
    </row>
    <row r="7380" spans="1:16">
      <c r="A7380" t="s">
        <v>18106</v>
      </c>
      <c r="B7380">
        <v>6312</v>
      </c>
      <c r="C7380" s="1" t="s">
        <v>11953</v>
      </c>
      <c r="D7380" s="1" t="s">
        <v>4055</v>
      </c>
      <c r="E7380" s="3" t="s">
        <v>15060</v>
      </c>
      <c r="F7380" s="1"/>
      <c r="G7380" s="3"/>
      <c r="H7380" s="1">
        <v>1</v>
      </c>
      <c r="I7380">
        <v>2010</v>
      </c>
      <c r="J7380">
        <v>2</v>
      </c>
      <c r="K7380">
        <v>5</v>
      </c>
      <c r="L7380" s="9" t="str">
        <f t="shared" si="466"/>
        <v>Red Riding Trilogy (Part 3)</v>
      </c>
      <c r="M7380" s="9" t="str">
        <f t="shared" si="467"/>
        <v>Red Riding Trilogy (Part 3)</v>
      </c>
      <c r="N7380" s="10" t="str">
        <f t="shared" si="468"/>
        <v>redridi10rt3)</v>
      </c>
      <c r="P7380" t="str">
        <f t="shared" si="469"/>
        <v>redridi10rt3)</v>
      </c>
    </row>
    <row r="7381" spans="1:16">
      <c r="A7381" t="s">
        <v>17973</v>
      </c>
      <c r="B7381">
        <v>6309</v>
      </c>
      <c r="C7381" s="1" t="s">
        <v>11955</v>
      </c>
      <c r="D7381" s="1" t="s">
        <v>4252</v>
      </c>
      <c r="E7381" s="3">
        <v>37662162</v>
      </c>
      <c r="F7381" s="6">
        <v>3030</v>
      </c>
      <c r="G7381" s="3">
        <v>14005335</v>
      </c>
      <c r="H7381" s="6">
        <v>3030</v>
      </c>
      <c r="I7381">
        <v>2011</v>
      </c>
      <c r="J7381">
        <v>3</v>
      </c>
      <c r="K7381">
        <v>11</v>
      </c>
      <c r="L7381" s="9" t="str">
        <f t="shared" si="466"/>
        <v>Red Riding Hood</v>
      </c>
      <c r="M7381" s="9" t="str">
        <f t="shared" si="467"/>
        <v>Red Riding Hood</v>
      </c>
      <c r="N7381" s="10" t="str">
        <f t="shared" si="468"/>
        <v>redridi11hood</v>
      </c>
      <c r="P7381" t="str">
        <f t="shared" si="469"/>
        <v>redridi11hood</v>
      </c>
    </row>
    <row r="7382" spans="1:16">
      <c r="A7382" t="s">
        <v>252</v>
      </c>
      <c r="B7382">
        <v>6313</v>
      </c>
      <c r="C7382" s="1" t="s">
        <v>12341</v>
      </c>
      <c r="D7382" s="1" t="s">
        <v>4100</v>
      </c>
      <c r="E7382" s="3">
        <v>154892</v>
      </c>
      <c r="F7382" s="1">
        <v>11</v>
      </c>
      <c r="G7382" s="3">
        <v>17009</v>
      </c>
      <c r="H7382" s="1">
        <v>3</v>
      </c>
      <c r="I7382">
        <v>2007</v>
      </c>
      <c r="J7382">
        <v>4</v>
      </c>
      <c r="K7382">
        <v>13</v>
      </c>
      <c r="L7382" s="9" t="str">
        <f t="shared" si="466"/>
        <v>Red Road</v>
      </c>
      <c r="M7382" s="9" t="str">
        <f t="shared" si="467"/>
        <v>Red Road</v>
      </c>
      <c r="N7382" s="10" t="str">
        <f t="shared" si="468"/>
        <v>redroad07road</v>
      </c>
      <c r="O7382" t="s">
        <v>24507</v>
      </c>
      <c r="P7382" t="str">
        <f t="shared" si="469"/>
        <v>redroad06road</v>
      </c>
    </row>
    <row r="7383" spans="1:16">
      <c r="A7383" t="s">
        <v>18102</v>
      </c>
      <c r="B7383">
        <v>6314</v>
      </c>
      <c r="C7383" s="1" t="s">
        <v>12342</v>
      </c>
      <c r="D7383" s="1" t="s">
        <v>12343</v>
      </c>
      <c r="E7383" s="3">
        <v>1104682</v>
      </c>
      <c r="F7383" s="1">
        <v>5</v>
      </c>
      <c r="G7383" s="3">
        <v>204230</v>
      </c>
      <c r="H7383" s="1">
        <v>1</v>
      </c>
      <c r="I7383">
        <v>2011</v>
      </c>
      <c r="J7383">
        <v>3</v>
      </c>
      <c r="K7383">
        <v>5</v>
      </c>
      <c r="L7383" s="9" t="str">
        <f t="shared" si="466"/>
        <v>Red State</v>
      </c>
      <c r="M7383" s="9" t="str">
        <f t="shared" si="467"/>
        <v>Red State</v>
      </c>
      <c r="N7383" s="10" t="str">
        <f t="shared" si="468"/>
        <v>redstat11tate</v>
      </c>
      <c r="P7383" t="str">
        <f t="shared" si="469"/>
        <v>redstat11tate</v>
      </c>
    </row>
    <row r="7384" spans="1:16">
      <c r="A7384" t="s">
        <v>18103</v>
      </c>
      <c r="B7384">
        <v>6315</v>
      </c>
      <c r="C7384" s="1" t="s">
        <v>11964</v>
      </c>
      <c r="D7384" s="1" t="s">
        <v>3913</v>
      </c>
      <c r="E7384" s="3">
        <v>49876377</v>
      </c>
      <c r="F7384" s="6">
        <v>2573</v>
      </c>
      <c r="G7384" s="3">
        <v>18782154</v>
      </c>
      <c r="H7384" s="6">
        <v>2512</v>
      </c>
      <c r="I7384">
        <v>2012</v>
      </c>
      <c r="J7384">
        <v>1</v>
      </c>
      <c r="K7384">
        <v>20</v>
      </c>
      <c r="L7384" s="9" t="str">
        <f t="shared" si="466"/>
        <v>Red Tails</v>
      </c>
      <c r="M7384" s="9" t="str">
        <f t="shared" si="467"/>
        <v>Red Tails</v>
      </c>
      <c r="N7384" s="10" t="str">
        <f t="shared" si="468"/>
        <v>redtail12ails</v>
      </c>
      <c r="P7384" t="str">
        <f t="shared" si="469"/>
        <v>redtail12ails</v>
      </c>
    </row>
    <row r="7385" spans="1:16">
      <c r="A7385" t="s">
        <v>253</v>
      </c>
      <c r="B7385">
        <v>6323</v>
      </c>
      <c r="C7385" s="1" t="s">
        <v>11965</v>
      </c>
      <c r="D7385" s="1" t="s">
        <v>4255</v>
      </c>
      <c r="E7385" s="3">
        <v>134049</v>
      </c>
      <c r="F7385" s="1">
        <v>17</v>
      </c>
      <c r="G7385" s="3">
        <v>30</v>
      </c>
      <c r="H7385" s="1">
        <v>1</v>
      </c>
      <c r="I7385">
        <v>2014</v>
      </c>
      <c r="J7385">
        <v>4</v>
      </c>
      <c r="K7385">
        <v>11</v>
      </c>
      <c r="L7385" s="9" t="str">
        <f t="shared" si="466"/>
        <v>Redwood Highway</v>
      </c>
      <c r="M7385" s="9" t="str">
        <f t="shared" si="467"/>
        <v>Redwood Highway</v>
      </c>
      <c r="N7385" s="10" t="str">
        <f t="shared" si="468"/>
        <v>redwood14hway</v>
      </c>
      <c r="O7385" t="s">
        <v>24508</v>
      </c>
      <c r="P7385" t="str">
        <f t="shared" si="469"/>
        <v>redwood13hway</v>
      </c>
    </row>
    <row r="7386" spans="1:16">
      <c r="A7386" t="s">
        <v>17559</v>
      </c>
      <c r="B7386">
        <v>6324</v>
      </c>
      <c r="C7386" s="1" t="s">
        <v>11611</v>
      </c>
      <c r="D7386" s="1" t="s">
        <v>4365</v>
      </c>
      <c r="E7386" s="3">
        <v>31918</v>
      </c>
      <c r="F7386" s="1">
        <v>6</v>
      </c>
      <c r="G7386" s="3">
        <v>3100</v>
      </c>
      <c r="H7386" s="1">
        <v>1</v>
      </c>
      <c r="I7386">
        <v>2005</v>
      </c>
      <c r="J7386">
        <v>8</v>
      </c>
      <c r="K7386">
        <v>17</v>
      </c>
      <c r="L7386" s="9" t="str">
        <f t="shared" si="466"/>
        <v>Reel Paradise</v>
      </c>
      <c r="M7386" s="9" t="str">
        <f t="shared" si="467"/>
        <v>Reel Paradise</v>
      </c>
      <c r="N7386" s="10" t="str">
        <f t="shared" si="468"/>
        <v>reelpar05dise</v>
      </c>
      <c r="P7386" t="str">
        <f t="shared" si="469"/>
        <v>reelpar05dise</v>
      </c>
    </row>
    <row r="7387" spans="1:16">
      <c r="A7387" t="s">
        <v>254</v>
      </c>
      <c r="B7387">
        <v>6325</v>
      </c>
      <c r="C7387" s="1" t="s">
        <v>11445</v>
      </c>
      <c r="D7387" s="1" t="s">
        <v>4194</v>
      </c>
      <c r="E7387" s="3">
        <v>14824</v>
      </c>
      <c r="F7387" s="1">
        <v>4</v>
      </c>
      <c r="G7387" s="3">
        <v>7555</v>
      </c>
      <c r="H7387" s="1">
        <v>4</v>
      </c>
      <c r="I7387">
        <v>2004</v>
      </c>
      <c r="J7387">
        <v>5</v>
      </c>
      <c r="K7387">
        <v>7</v>
      </c>
      <c r="L7387" s="9" t="str">
        <f t="shared" si="466"/>
        <v>Reeseville</v>
      </c>
      <c r="M7387" s="9" t="str">
        <f t="shared" si="467"/>
        <v>Reeseville</v>
      </c>
      <c r="N7387" s="10" t="str">
        <f t="shared" si="468"/>
        <v>reesevi04ille</v>
      </c>
      <c r="O7387" t="s">
        <v>24509</v>
      </c>
      <c r="P7387" t="str">
        <f t="shared" si="469"/>
        <v>reesevi03ille</v>
      </c>
    </row>
    <row r="7388" spans="1:16">
      <c r="A7388" t="s">
        <v>19246</v>
      </c>
      <c r="B7388">
        <v>8743</v>
      </c>
      <c r="C7388" s="1" t="s">
        <v>11820</v>
      </c>
      <c r="D7388" s="1" t="s">
        <v>6623</v>
      </c>
      <c r="E7388" s="3" t="s">
        <v>15060</v>
      </c>
      <c r="F7388" s="1"/>
      <c r="G7388" s="3"/>
      <c r="H7388" s="1"/>
      <c r="I7388">
        <v>2015</v>
      </c>
      <c r="J7388">
        <v>9</v>
      </c>
      <c r="K7388">
        <v>24</v>
      </c>
      <c r="L7388" s="9" t="str">
        <f t="shared" si="466"/>
        <v>The Reflektor Tapes</v>
      </c>
      <c r="M7388" s="9" t="str">
        <f t="shared" si="467"/>
        <v>Reflektor Tapes</v>
      </c>
      <c r="N7388" s="10" t="str">
        <f t="shared" si="468"/>
        <v>reflekt15apes</v>
      </c>
      <c r="P7388" t="str">
        <f t="shared" si="469"/>
        <v>reflekt15apes</v>
      </c>
    </row>
    <row r="7389" spans="1:16">
      <c r="A7389" t="s">
        <v>255</v>
      </c>
      <c r="B7389">
        <v>6326</v>
      </c>
      <c r="C7389" s="1" t="s">
        <v>11821</v>
      </c>
      <c r="D7389" s="1" t="s">
        <v>3990</v>
      </c>
      <c r="E7389" s="3">
        <v>2631</v>
      </c>
      <c r="F7389" s="1">
        <v>1</v>
      </c>
      <c r="G7389" s="3">
        <v>1274</v>
      </c>
      <c r="H7389" s="1">
        <v>1</v>
      </c>
      <c r="I7389">
        <v>2014</v>
      </c>
      <c r="J7389">
        <v>3</v>
      </c>
      <c r="K7389">
        <v>28</v>
      </c>
      <c r="L7389" s="9" t="str">
        <f t="shared" si="466"/>
        <v>Refuge</v>
      </c>
      <c r="M7389" s="9" t="str">
        <f t="shared" si="467"/>
        <v>Refuge</v>
      </c>
      <c r="N7389" s="10" t="str">
        <f t="shared" si="468"/>
        <v>refuge14fuge</v>
      </c>
      <c r="O7389" t="s">
        <v>24510</v>
      </c>
      <c r="P7389" t="str">
        <f t="shared" si="469"/>
        <v>refugei12ugei</v>
      </c>
    </row>
    <row r="7390" spans="1:16">
      <c r="A7390" t="s">
        <v>17560</v>
      </c>
      <c r="B7390">
        <v>6327</v>
      </c>
      <c r="C7390" s="1" t="s">
        <v>12001</v>
      </c>
      <c r="D7390" s="1" t="s">
        <v>4292</v>
      </c>
      <c r="E7390" s="3">
        <v>590000</v>
      </c>
      <c r="F7390" s="1">
        <v>40</v>
      </c>
      <c r="G7390" s="3">
        <v>160000</v>
      </c>
      <c r="H7390" s="1">
        <v>40</v>
      </c>
      <c r="I7390">
        <v>2000</v>
      </c>
      <c r="J7390">
        <v>6</v>
      </c>
      <c r="K7390">
        <v>30</v>
      </c>
      <c r="L7390" s="9" t="str">
        <f t="shared" si="466"/>
        <v>Refugee</v>
      </c>
      <c r="M7390" s="9" t="str">
        <f t="shared" si="467"/>
        <v>Refugee</v>
      </c>
      <c r="N7390" s="10" t="str">
        <f t="shared" si="468"/>
        <v>refugee00ugee</v>
      </c>
      <c r="P7390" t="str">
        <f t="shared" si="469"/>
        <v>refugee00ugee</v>
      </c>
    </row>
    <row r="7391" spans="1:16">
      <c r="A7391" t="s">
        <v>256</v>
      </c>
      <c r="B7391">
        <v>6328</v>
      </c>
      <c r="C7391" s="1" t="s">
        <v>12000</v>
      </c>
      <c r="D7391" s="1" t="s">
        <v>3964</v>
      </c>
      <c r="E7391" s="3">
        <v>39456</v>
      </c>
      <c r="F7391" s="1">
        <v>3</v>
      </c>
      <c r="G7391" s="3">
        <v>3604</v>
      </c>
      <c r="H7391" s="1">
        <v>2</v>
      </c>
      <c r="I7391">
        <v>2008</v>
      </c>
      <c r="J7391">
        <v>4</v>
      </c>
      <c r="K7391">
        <v>11</v>
      </c>
      <c r="L7391" s="9" t="str">
        <f t="shared" si="466"/>
        <v>Refusenik</v>
      </c>
      <c r="M7391" s="9" t="str">
        <f t="shared" si="467"/>
        <v>Refusenik</v>
      </c>
      <c r="N7391" s="10" t="str">
        <f t="shared" si="468"/>
        <v>refusen08enik</v>
      </c>
      <c r="O7391" t="s">
        <v>24511</v>
      </c>
      <c r="P7391" t="str">
        <f t="shared" si="469"/>
        <v>refusen07enik</v>
      </c>
    </row>
    <row r="7392" spans="1:16">
      <c r="A7392" t="s">
        <v>17561</v>
      </c>
      <c r="B7392">
        <v>6329</v>
      </c>
      <c r="C7392" s="1" t="s">
        <v>12191</v>
      </c>
      <c r="D7392" s="1" t="s">
        <v>4220</v>
      </c>
      <c r="E7392" s="3">
        <v>6684</v>
      </c>
      <c r="F7392" s="1">
        <v>9</v>
      </c>
      <c r="G7392" s="3">
        <v>1798</v>
      </c>
      <c r="H7392" s="1">
        <v>9</v>
      </c>
      <c r="I7392">
        <v>2010</v>
      </c>
      <c r="J7392">
        <v>11</v>
      </c>
      <c r="K7392">
        <v>19</v>
      </c>
      <c r="L7392" s="9" t="str">
        <f t="shared" si="466"/>
        <v>Regina Spektor: Live In London</v>
      </c>
      <c r="M7392" s="9" t="str">
        <f t="shared" si="467"/>
        <v>Regina Spektor: Live In London</v>
      </c>
      <c r="N7392" s="10" t="str">
        <f t="shared" si="468"/>
        <v>reginas10ndon</v>
      </c>
      <c r="P7392" t="str">
        <f t="shared" si="469"/>
        <v>reginas10ndon</v>
      </c>
    </row>
    <row r="7393" spans="1:16">
      <c r="A7393" t="s">
        <v>51</v>
      </c>
      <c r="B7393">
        <v>6330</v>
      </c>
      <c r="C7393" s="1" t="s">
        <v>12201</v>
      </c>
      <c r="D7393" s="1" t="s">
        <v>4662</v>
      </c>
      <c r="E7393" s="3">
        <v>55039</v>
      </c>
      <c r="F7393" s="1">
        <v>100</v>
      </c>
      <c r="G7393" s="3">
        <v>33915</v>
      </c>
      <c r="H7393" s="1">
        <v>100</v>
      </c>
      <c r="I7393">
        <v>2016</v>
      </c>
      <c r="J7393">
        <v>2</v>
      </c>
      <c r="K7393">
        <v>5</v>
      </c>
      <c r="L7393" s="9" t="str">
        <f t="shared" si="466"/>
        <v>Regression</v>
      </c>
      <c r="M7393" s="9" t="str">
        <f t="shared" si="467"/>
        <v>Regression</v>
      </c>
      <c r="N7393" s="10" t="str">
        <f t="shared" si="468"/>
        <v>regress16sion</v>
      </c>
      <c r="O7393" t="s">
        <v>24512</v>
      </c>
      <c r="P7393" t="str">
        <f t="shared" si="469"/>
        <v>regress15ioni</v>
      </c>
    </row>
    <row r="7394" spans="1:16">
      <c r="A7394" t="s">
        <v>52</v>
      </c>
      <c r="B7394">
        <v>6331</v>
      </c>
      <c r="C7394" s="1" t="s">
        <v>12202</v>
      </c>
      <c r="D7394" s="1" t="s">
        <v>4470</v>
      </c>
      <c r="E7394" s="3" t="s">
        <v>15060</v>
      </c>
      <c r="F7394" s="1"/>
      <c r="G7394" s="3"/>
      <c r="H7394" s="1"/>
      <c r="I7394">
        <v>2011</v>
      </c>
      <c r="J7394">
        <v>7</v>
      </c>
      <c r="K7394" t="s">
        <v>15060</v>
      </c>
      <c r="L7394" s="9" t="str">
        <f t="shared" si="466"/>
        <v>Rehearsal for a Sicilician Tragedy</v>
      </c>
      <c r="M7394" s="9" t="str">
        <f t="shared" si="467"/>
        <v>Rehearsal for a Sicilician Tragedy</v>
      </c>
      <c r="N7394" s="10" t="str">
        <f t="shared" si="468"/>
        <v>rehears11gedy</v>
      </c>
      <c r="O7394" t="s">
        <v>24513</v>
      </c>
      <c r="P7394" t="str">
        <f t="shared" si="469"/>
        <v>provepe09iana</v>
      </c>
    </row>
    <row r="7395" spans="1:16">
      <c r="A7395" t="s">
        <v>18094</v>
      </c>
      <c r="B7395">
        <v>6332</v>
      </c>
      <c r="C7395" s="1" t="s">
        <v>12203</v>
      </c>
      <c r="D7395" s="1" t="s">
        <v>3896</v>
      </c>
      <c r="E7395" s="3">
        <v>43061982</v>
      </c>
      <c r="F7395" s="6">
        <v>2629</v>
      </c>
      <c r="G7395" s="3">
        <v>15632281</v>
      </c>
      <c r="H7395" s="6">
        <v>2629</v>
      </c>
      <c r="I7395">
        <v>2002</v>
      </c>
      <c r="J7395">
        <v>7</v>
      </c>
      <c r="K7395">
        <v>12</v>
      </c>
      <c r="L7395" s="9" t="str">
        <f t="shared" si="466"/>
        <v>Reign of Fire</v>
      </c>
      <c r="M7395" s="9" t="str">
        <f t="shared" si="467"/>
        <v>Reign of Fire</v>
      </c>
      <c r="N7395" s="10" t="str">
        <f t="shared" si="468"/>
        <v>reignof02fire</v>
      </c>
      <c r="P7395" t="str">
        <f t="shared" si="469"/>
        <v>reignof02fire</v>
      </c>
    </row>
    <row r="7396" spans="1:16">
      <c r="A7396" t="s">
        <v>18243</v>
      </c>
      <c r="B7396">
        <v>6333</v>
      </c>
      <c r="C7396" s="1" t="s">
        <v>12204</v>
      </c>
      <c r="D7396" s="1" t="s">
        <v>3826</v>
      </c>
      <c r="E7396" s="3">
        <v>19661987</v>
      </c>
      <c r="F7396" s="6">
        <v>1747</v>
      </c>
      <c r="G7396" s="3">
        <v>7460690</v>
      </c>
      <c r="H7396" s="6">
        <v>1671</v>
      </c>
      <c r="I7396">
        <v>2007</v>
      </c>
      <c r="J7396">
        <v>3</v>
      </c>
      <c r="K7396">
        <v>23</v>
      </c>
      <c r="L7396" s="9" t="str">
        <f t="shared" si="466"/>
        <v>Reign Over Me</v>
      </c>
      <c r="M7396" s="9" t="str">
        <f t="shared" si="467"/>
        <v>Reign Over Me</v>
      </c>
      <c r="N7396" s="10" t="str">
        <f t="shared" si="468"/>
        <v>reignov07erme</v>
      </c>
      <c r="P7396" t="str">
        <f t="shared" si="469"/>
        <v>reignov07erme</v>
      </c>
    </row>
    <row r="7397" spans="1:16">
      <c r="A7397" t="s">
        <v>53</v>
      </c>
      <c r="B7397">
        <v>6334</v>
      </c>
      <c r="C7397" s="1" t="s">
        <v>12205</v>
      </c>
      <c r="D7397" s="1" t="s">
        <v>4058</v>
      </c>
      <c r="E7397" s="3" t="s">
        <v>15060</v>
      </c>
      <c r="F7397" s="1"/>
      <c r="G7397" s="3"/>
      <c r="H7397" s="1"/>
      <c r="I7397">
        <v>2013</v>
      </c>
      <c r="J7397">
        <v>3</v>
      </c>
      <c r="K7397">
        <v>15</v>
      </c>
      <c r="L7397" s="9" t="str">
        <f t="shared" si="466"/>
        <v>Reincarnated</v>
      </c>
      <c r="M7397" s="9" t="str">
        <f t="shared" si="467"/>
        <v>Reincarnated</v>
      </c>
      <c r="N7397" s="10" t="str">
        <f t="shared" si="468"/>
        <v>reincar13ated</v>
      </c>
      <c r="O7397" t="s">
        <v>24514</v>
      </c>
      <c r="P7397" t="str">
        <f t="shared" si="469"/>
        <v>reincar12ated</v>
      </c>
    </row>
    <row r="7398" spans="1:16">
      <c r="A7398" t="s">
        <v>18416</v>
      </c>
      <c r="B7398">
        <v>6335</v>
      </c>
      <c r="C7398" s="1" t="s">
        <v>12761</v>
      </c>
      <c r="D7398" s="1" t="s">
        <v>4218</v>
      </c>
      <c r="E7398" s="3">
        <v>23368995</v>
      </c>
      <c r="F7398" s="6">
        <v>2204</v>
      </c>
      <c r="G7398" s="3">
        <v>8128356</v>
      </c>
      <c r="H7398" s="6">
        <v>2204</v>
      </c>
      <c r="I7398">
        <v>2000</v>
      </c>
      <c r="J7398">
        <v>2</v>
      </c>
      <c r="K7398">
        <v>25</v>
      </c>
      <c r="L7398" s="9" t="str">
        <f t="shared" si="466"/>
        <v>Reindeer Games</v>
      </c>
      <c r="M7398" s="9" t="str">
        <f t="shared" si="467"/>
        <v>Reindeer Games</v>
      </c>
      <c r="N7398" s="10" t="str">
        <f t="shared" si="468"/>
        <v>reindee00ames</v>
      </c>
      <c r="P7398" t="str">
        <f t="shared" si="469"/>
        <v>reindee00ames</v>
      </c>
    </row>
    <row r="7399" spans="1:16">
      <c r="A7399" t="s">
        <v>54</v>
      </c>
      <c r="B7399">
        <v>6336</v>
      </c>
      <c r="C7399" s="1" t="s">
        <v>12949</v>
      </c>
      <c r="D7399" s="1" t="s">
        <v>4102</v>
      </c>
      <c r="E7399" s="3">
        <v>100237</v>
      </c>
      <c r="F7399" s="1">
        <v>7</v>
      </c>
      <c r="G7399" s="3">
        <v>6589</v>
      </c>
      <c r="H7399" s="1">
        <v>1</v>
      </c>
      <c r="I7399">
        <v>2011</v>
      </c>
      <c r="J7399">
        <v>6</v>
      </c>
      <c r="K7399">
        <v>3</v>
      </c>
      <c r="L7399" s="9" t="str">
        <f t="shared" si="466"/>
        <v>Rejoice and Shout</v>
      </c>
      <c r="M7399" s="9" t="str">
        <f t="shared" si="467"/>
        <v>Rejoice and Shout</v>
      </c>
      <c r="N7399" s="10" t="str">
        <f t="shared" si="468"/>
        <v>rejoice11hout</v>
      </c>
      <c r="O7399" t="s">
        <v>24567</v>
      </c>
      <c r="P7399" t="str">
        <f t="shared" si="469"/>
        <v>rejoice10hout</v>
      </c>
    </row>
    <row r="7400" spans="1:16">
      <c r="A7400" t="s">
        <v>18249</v>
      </c>
      <c r="B7400">
        <v>6337</v>
      </c>
      <c r="C7400" s="1" t="s">
        <v>12950</v>
      </c>
      <c r="D7400" s="1" t="s">
        <v>4180</v>
      </c>
      <c r="E7400" s="3">
        <v>13011160</v>
      </c>
      <c r="F7400" s="1">
        <v>568</v>
      </c>
      <c r="G7400" s="3">
        <v>3409643</v>
      </c>
      <c r="H7400" s="1">
        <v>502</v>
      </c>
      <c r="I7400">
        <v>2008</v>
      </c>
      <c r="J7400">
        <v>10</v>
      </c>
      <c r="K7400">
        <v>1</v>
      </c>
      <c r="L7400" s="9" t="str">
        <f t="shared" si="466"/>
        <v>Religulous</v>
      </c>
      <c r="M7400" s="9" t="str">
        <f t="shared" si="467"/>
        <v>Religulous</v>
      </c>
      <c r="N7400" s="10" t="str">
        <f t="shared" si="468"/>
        <v>religul08lous</v>
      </c>
      <c r="P7400" t="str">
        <f t="shared" si="469"/>
        <v>religul08lous</v>
      </c>
    </row>
    <row r="7401" spans="1:16">
      <c r="A7401" t="s">
        <v>55</v>
      </c>
      <c r="B7401">
        <v>8744</v>
      </c>
      <c r="C7401" s="1" t="s">
        <v>13136</v>
      </c>
      <c r="D7401" s="1" t="s">
        <v>4055</v>
      </c>
      <c r="E7401" s="3">
        <v>552959</v>
      </c>
      <c r="F7401" s="1">
        <v>58</v>
      </c>
      <c r="G7401" s="3">
        <v>30920</v>
      </c>
      <c r="H7401" s="1">
        <v>3</v>
      </c>
      <c r="I7401">
        <v>2013</v>
      </c>
      <c r="J7401">
        <v>4</v>
      </c>
      <c r="K7401">
        <v>26</v>
      </c>
      <c r="L7401" s="9" t="str">
        <f t="shared" si="466"/>
        <v>The Reluctant Fundamentalist</v>
      </c>
      <c r="M7401" s="9" t="str">
        <f t="shared" si="467"/>
        <v>Reluctant Fundamentalist</v>
      </c>
      <c r="N7401" s="10" t="str">
        <f t="shared" si="468"/>
        <v>relucta13list</v>
      </c>
      <c r="O7401" t="s">
        <v>24568</v>
      </c>
      <c r="P7401" t="str">
        <f t="shared" si="469"/>
        <v>relucta12list</v>
      </c>
    </row>
    <row r="7402" spans="1:16">
      <c r="A7402" t="s">
        <v>56</v>
      </c>
      <c r="B7402">
        <v>8745</v>
      </c>
      <c r="C7402" s="1" t="s">
        <v>13125</v>
      </c>
      <c r="D7402" s="1" t="s">
        <v>4951</v>
      </c>
      <c r="E7402" s="3">
        <v>1169603</v>
      </c>
      <c r="F7402" s="1">
        <v>85</v>
      </c>
      <c r="G7402" s="3">
        <v>159143</v>
      </c>
      <c r="H7402" s="1">
        <v>67</v>
      </c>
      <c r="I7402">
        <v>2014</v>
      </c>
      <c r="J7402">
        <v>9</v>
      </c>
      <c r="K7402">
        <v>5</v>
      </c>
      <c r="L7402" s="9" t="str">
        <f t="shared" si="466"/>
        <v>The Remaining</v>
      </c>
      <c r="M7402" s="9" t="str">
        <f t="shared" si="467"/>
        <v>Remaining</v>
      </c>
      <c r="N7402" s="10" t="str">
        <f t="shared" si="468"/>
        <v>remaini14ning</v>
      </c>
      <c r="O7402" t="s">
        <v>24569</v>
      </c>
      <c r="P7402" t="str">
        <f t="shared" si="469"/>
        <v>remaini14ingi</v>
      </c>
    </row>
    <row r="7403" spans="1:16">
      <c r="A7403" t="s">
        <v>57</v>
      </c>
      <c r="B7403">
        <v>8746</v>
      </c>
      <c r="C7403" s="1" t="s">
        <v>13126</v>
      </c>
      <c r="D7403" s="1" t="s">
        <v>4779</v>
      </c>
      <c r="E7403" s="3" t="s">
        <v>15060</v>
      </c>
      <c r="F7403" s="1"/>
      <c r="G7403" s="3"/>
      <c r="H7403" s="1"/>
      <c r="I7403">
        <v>2016</v>
      </c>
      <c r="J7403">
        <v>8</v>
      </c>
      <c r="K7403">
        <v>5</v>
      </c>
      <c r="L7403" s="9" t="str">
        <f t="shared" si="466"/>
        <v>The Remains</v>
      </c>
      <c r="M7403" s="9" t="str">
        <f t="shared" si="467"/>
        <v>Remains</v>
      </c>
      <c r="N7403" s="10" t="str">
        <f t="shared" si="468"/>
        <v>remains16ains</v>
      </c>
      <c r="O7403" t="s">
        <v>24570</v>
      </c>
      <c r="P7403" t="str">
        <f t="shared" si="469"/>
        <v>remains16insi</v>
      </c>
    </row>
    <row r="7404" spans="1:16">
      <c r="A7404" t="s">
        <v>15822</v>
      </c>
      <c r="B7404">
        <v>293</v>
      </c>
      <c r="C7404" s="1" t="s">
        <v>12948</v>
      </c>
      <c r="D7404" s="1" t="s">
        <v>4867</v>
      </c>
      <c r="E7404" s="3" t="s">
        <v>15060</v>
      </c>
      <c r="F7404" s="1"/>
      <c r="G7404" s="3"/>
      <c r="H7404" s="1"/>
      <c r="I7404">
        <v>2016</v>
      </c>
      <c r="J7404">
        <v>6</v>
      </c>
      <c r="K7404">
        <v>17</v>
      </c>
      <c r="L7404" s="9" t="str">
        <f t="shared" si="466"/>
        <v>Remarkable Life</v>
      </c>
      <c r="M7404" s="9" t="str">
        <f t="shared" si="467"/>
        <v>Remarkable Life</v>
      </c>
      <c r="N7404" s="10" t="str">
        <f t="shared" si="468"/>
        <v>remarka16life</v>
      </c>
      <c r="P7404" t="str">
        <f t="shared" si="469"/>
        <v>remarka16life</v>
      </c>
    </row>
    <row r="7405" spans="1:16">
      <c r="A7405" t="s">
        <v>18101</v>
      </c>
      <c r="B7405">
        <v>6344</v>
      </c>
      <c r="C7405" s="1" t="s">
        <v>12959</v>
      </c>
      <c r="D7405" s="1" t="s">
        <v>3896</v>
      </c>
      <c r="E7405" s="3">
        <v>115654751</v>
      </c>
      <c r="F7405" s="6">
        <v>2803</v>
      </c>
      <c r="G7405" s="3">
        <v>20905831</v>
      </c>
      <c r="H7405" s="6">
        <v>1865</v>
      </c>
      <c r="I7405">
        <v>2000</v>
      </c>
      <c r="J7405">
        <v>9</v>
      </c>
      <c r="K7405">
        <v>29</v>
      </c>
      <c r="L7405" s="9" t="str">
        <f t="shared" si="466"/>
        <v>Remember the Titans</v>
      </c>
      <c r="M7405" s="9" t="str">
        <f t="shared" si="467"/>
        <v>Remember the Titans</v>
      </c>
      <c r="N7405" s="10" t="str">
        <f t="shared" si="468"/>
        <v>remembe00tans</v>
      </c>
      <c r="P7405" t="str">
        <f t="shared" si="469"/>
        <v>remembe00tans</v>
      </c>
    </row>
    <row r="7406" spans="1:16">
      <c r="A7406" t="s">
        <v>58</v>
      </c>
      <c r="B7406">
        <v>6341</v>
      </c>
      <c r="C7406" s="1" t="s">
        <v>13687</v>
      </c>
      <c r="D7406" s="1" t="s">
        <v>4871</v>
      </c>
      <c r="E7406" s="3">
        <v>227986</v>
      </c>
      <c r="F7406" s="1">
        <v>7</v>
      </c>
      <c r="G7406" s="3">
        <v>15378</v>
      </c>
      <c r="H7406" s="1">
        <v>2</v>
      </c>
      <c r="I7406">
        <v>2004</v>
      </c>
      <c r="J7406">
        <v>9</v>
      </c>
      <c r="K7406">
        <v>3</v>
      </c>
      <c r="L7406" s="9" t="str">
        <f t="shared" si="466"/>
        <v>Remember Me, My Love</v>
      </c>
      <c r="M7406" s="9" t="str">
        <f t="shared" si="467"/>
        <v>Remember Me, My Love</v>
      </c>
      <c r="N7406" s="10" t="str">
        <f t="shared" si="468"/>
        <v>remembe04love</v>
      </c>
      <c r="O7406" t="s">
        <v>24571</v>
      </c>
      <c r="P7406" t="str">
        <f t="shared" si="469"/>
        <v>ricorda03dime</v>
      </c>
    </row>
    <row r="7407" spans="1:16">
      <c r="A7407" t="s">
        <v>59</v>
      </c>
      <c r="B7407">
        <v>6342</v>
      </c>
      <c r="C7407" s="1" t="s">
        <v>13688</v>
      </c>
      <c r="D7407" s="1" t="s">
        <v>4491</v>
      </c>
      <c r="E7407" s="3" t="s">
        <v>15060</v>
      </c>
      <c r="F7407" s="1">
        <v>3</v>
      </c>
      <c r="G7407" s="3"/>
      <c r="H7407" s="1">
        <v>3</v>
      </c>
      <c r="I7407">
        <v>2008</v>
      </c>
      <c r="J7407">
        <v>4</v>
      </c>
      <c r="K7407">
        <v>11</v>
      </c>
      <c r="L7407" s="9" t="str">
        <f t="shared" si="466"/>
        <v>Remember the Daze</v>
      </c>
      <c r="M7407" s="9" t="str">
        <f t="shared" si="467"/>
        <v>Remember the Daze</v>
      </c>
      <c r="N7407" s="10" t="str">
        <f t="shared" si="468"/>
        <v>remembe08daze</v>
      </c>
      <c r="O7407" t="s">
        <v>24572</v>
      </c>
      <c r="P7407" t="str">
        <f t="shared" si="469"/>
        <v>beautif07nary</v>
      </c>
    </row>
    <row r="7408" spans="1:16">
      <c r="A7408" t="s">
        <v>18250</v>
      </c>
      <c r="B7408">
        <v>6340</v>
      </c>
      <c r="C7408" s="1" t="s">
        <v>13685</v>
      </c>
      <c r="D7408" s="1" t="s">
        <v>4231</v>
      </c>
      <c r="E7408" s="3">
        <v>19068240</v>
      </c>
      <c r="F7408" s="6">
        <v>2215</v>
      </c>
      <c r="G7408" s="3">
        <v>8089139</v>
      </c>
      <c r="H7408" s="6">
        <v>2212</v>
      </c>
      <c r="I7408">
        <v>2010</v>
      </c>
      <c r="J7408">
        <v>3</v>
      </c>
      <c r="K7408">
        <v>12</v>
      </c>
      <c r="L7408" s="9" t="str">
        <f t="shared" si="466"/>
        <v>Remember Me</v>
      </c>
      <c r="M7408" s="9" t="str">
        <f t="shared" si="467"/>
        <v>Remember Me</v>
      </c>
      <c r="N7408" s="10" t="str">
        <f t="shared" si="468"/>
        <v>remembe10erme</v>
      </c>
      <c r="P7408" t="str">
        <f t="shared" si="469"/>
        <v>remembe10erme</v>
      </c>
    </row>
    <row r="7409" spans="1:16">
      <c r="A7409" t="s">
        <v>60</v>
      </c>
      <c r="B7409">
        <v>6338</v>
      </c>
      <c r="C7409" s="1" t="s">
        <v>13135</v>
      </c>
      <c r="D7409" s="1" t="s">
        <v>5997</v>
      </c>
      <c r="E7409" s="3">
        <v>547009</v>
      </c>
      <c r="F7409" s="1">
        <v>43</v>
      </c>
      <c r="G7409" s="3">
        <v>27006</v>
      </c>
      <c r="H7409" s="1">
        <v>27</v>
      </c>
      <c r="I7409">
        <v>2015</v>
      </c>
      <c r="J7409">
        <v>10</v>
      </c>
      <c r="K7409">
        <v>16</v>
      </c>
      <c r="L7409" s="9" t="str">
        <f t="shared" si="466"/>
        <v>Remember</v>
      </c>
      <c r="M7409" s="9" t="str">
        <f t="shared" si="467"/>
        <v>Remember</v>
      </c>
      <c r="N7409" s="10" t="str">
        <f t="shared" si="468"/>
        <v>remembe15mber</v>
      </c>
      <c r="O7409" t="s">
        <v>24573</v>
      </c>
      <c r="P7409" t="str">
        <f t="shared" si="469"/>
        <v>remembe15beri</v>
      </c>
    </row>
    <row r="7410" spans="1:16">
      <c r="A7410" t="s">
        <v>18100</v>
      </c>
      <c r="B7410">
        <v>6343</v>
      </c>
      <c r="C7410" s="1" t="s">
        <v>13141</v>
      </c>
      <c r="D7410" s="1" t="s">
        <v>10113</v>
      </c>
      <c r="E7410" s="3">
        <v>119100</v>
      </c>
      <c r="F7410" s="1">
        <v>77</v>
      </c>
      <c r="G7410" s="3">
        <v>70136</v>
      </c>
      <c r="H7410" s="1">
        <v>77</v>
      </c>
      <c r="I7410">
        <v>2016</v>
      </c>
      <c r="J7410">
        <v>8</v>
      </c>
      <c r="K7410">
        <v>26</v>
      </c>
      <c r="L7410" s="9" t="str">
        <f t="shared" si="466"/>
        <v>Remember the Goal</v>
      </c>
      <c r="M7410" s="9" t="str">
        <f t="shared" si="467"/>
        <v>Remember the Goal</v>
      </c>
      <c r="N7410" s="10" t="str">
        <f t="shared" si="468"/>
        <v>remembe16goal</v>
      </c>
      <c r="P7410" t="str">
        <f t="shared" si="469"/>
        <v>remembe16goal</v>
      </c>
    </row>
    <row r="7411" spans="1:16">
      <c r="A7411" t="s">
        <v>61</v>
      </c>
      <c r="B7411">
        <v>6345</v>
      </c>
      <c r="C7411" s="1" t="s">
        <v>12770</v>
      </c>
      <c r="D7411" s="1" t="s">
        <v>4376</v>
      </c>
      <c r="E7411" s="3">
        <v>14814</v>
      </c>
      <c r="F7411" s="1">
        <v>2</v>
      </c>
      <c r="G7411" s="3"/>
      <c r="H7411" s="1"/>
      <c r="I7411">
        <v>2016</v>
      </c>
      <c r="J7411">
        <v>1</v>
      </c>
      <c r="K7411">
        <v>15</v>
      </c>
      <c r="L7411" s="9" t="str">
        <f t="shared" si="466"/>
        <v>Remember You</v>
      </c>
      <c r="M7411" s="9" t="str">
        <f t="shared" si="467"/>
        <v>Remember You</v>
      </c>
      <c r="N7411" s="10" t="str">
        <f t="shared" si="468"/>
        <v>remembe16ryou</v>
      </c>
      <c r="O7411" t="s">
        <v>24574</v>
      </c>
      <c r="P7411" t="str">
        <f t="shared" si="469"/>
        <v>nareuli16rayo</v>
      </c>
    </row>
    <row r="7412" spans="1:16">
      <c r="A7412" t="s">
        <v>62</v>
      </c>
      <c r="B7412">
        <v>6346</v>
      </c>
      <c r="C7412" s="1" t="s">
        <v>12771</v>
      </c>
      <c r="D7412" s="1" t="s">
        <v>5510</v>
      </c>
      <c r="E7412" s="3">
        <v>1022</v>
      </c>
      <c r="F7412" s="1">
        <v>1</v>
      </c>
      <c r="G7412" s="3"/>
      <c r="H7412" s="1"/>
      <c r="I7412">
        <v>2013</v>
      </c>
      <c r="J7412">
        <v>11</v>
      </c>
      <c r="K7412">
        <v>14</v>
      </c>
      <c r="L7412" s="9" t="str">
        <f t="shared" si="466"/>
        <v>Remnants</v>
      </c>
      <c r="M7412" s="9" t="str">
        <f t="shared" si="467"/>
        <v>Remnants</v>
      </c>
      <c r="N7412" s="10" t="str">
        <f t="shared" si="468"/>
        <v>remnant13ants</v>
      </c>
      <c r="O7412" t="s">
        <v>24575</v>
      </c>
      <c r="P7412" t="str">
        <f t="shared" si="469"/>
        <v>remnant13ntsi</v>
      </c>
    </row>
    <row r="7413" spans="1:16">
      <c r="A7413" t="s">
        <v>63</v>
      </c>
      <c r="B7413">
        <v>6347</v>
      </c>
      <c r="C7413" s="1" t="s">
        <v>12772</v>
      </c>
      <c r="D7413" s="1" t="s">
        <v>3982</v>
      </c>
      <c r="E7413" s="3" t="s">
        <v>15060</v>
      </c>
      <c r="F7413" s="1"/>
      <c r="G7413" s="3"/>
      <c r="H7413" s="1"/>
      <c r="I7413">
        <v>2014</v>
      </c>
      <c r="J7413">
        <v>11</v>
      </c>
      <c r="K7413">
        <v>28</v>
      </c>
      <c r="L7413" s="9" t="str">
        <f t="shared" si="466"/>
        <v>Remote Area Medical</v>
      </c>
      <c r="M7413" s="9" t="str">
        <f t="shared" si="467"/>
        <v>Remote Area Medical</v>
      </c>
      <c r="N7413" s="10" t="str">
        <f t="shared" si="468"/>
        <v>remotea14ical</v>
      </c>
      <c r="O7413" t="s">
        <v>24576</v>
      </c>
      <c r="P7413" t="str">
        <f t="shared" si="469"/>
        <v>remotea13ical</v>
      </c>
    </row>
    <row r="7414" spans="1:16">
      <c r="A7414" t="s">
        <v>18255</v>
      </c>
      <c r="B7414">
        <v>6348</v>
      </c>
      <c r="C7414" s="1" t="s">
        <v>12773</v>
      </c>
      <c r="D7414" s="1" t="s">
        <v>4218</v>
      </c>
      <c r="E7414" s="3">
        <v>70644</v>
      </c>
      <c r="F7414" s="1">
        <v>13</v>
      </c>
      <c r="G7414" s="3">
        <v>10800</v>
      </c>
      <c r="H7414" s="1">
        <v>2</v>
      </c>
      <c r="I7414">
        <v>2006</v>
      </c>
      <c r="J7414">
        <v>9</v>
      </c>
      <c r="K7414">
        <v>22</v>
      </c>
      <c r="L7414" s="9" t="str">
        <f t="shared" si="466"/>
        <v>Renaissance</v>
      </c>
      <c r="M7414" s="9" t="str">
        <f t="shared" si="467"/>
        <v>Renaissance</v>
      </c>
      <c r="N7414" s="10" t="str">
        <f t="shared" si="468"/>
        <v>renaiss06ance</v>
      </c>
      <c r="P7414" t="str">
        <f t="shared" si="469"/>
        <v>renaiss06ance</v>
      </c>
    </row>
    <row r="7415" spans="1:16">
      <c r="A7415" t="s">
        <v>18263</v>
      </c>
      <c r="B7415">
        <v>6349</v>
      </c>
      <c r="C7415" s="1" t="s">
        <v>12774</v>
      </c>
      <c r="D7415" s="1" t="s">
        <v>3668</v>
      </c>
      <c r="E7415" s="3">
        <v>9736045</v>
      </c>
      <c r="F7415" s="6">
        <v>2250</v>
      </c>
      <c r="G7415" s="3">
        <v>4060012</v>
      </c>
      <c r="H7415" s="6">
        <v>2250</v>
      </c>
      <c r="I7415">
        <v>2007</v>
      </c>
      <c r="J7415">
        <v>10</v>
      </c>
      <c r="K7415">
        <v>19</v>
      </c>
      <c r="L7415" s="9" t="str">
        <f t="shared" si="466"/>
        <v>Rendition</v>
      </c>
      <c r="M7415" s="9" t="str">
        <f t="shared" si="467"/>
        <v>Rendition</v>
      </c>
      <c r="N7415" s="10" t="str">
        <f t="shared" si="468"/>
        <v>renditi07tion</v>
      </c>
      <c r="P7415" t="str">
        <f t="shared" si="469"/>
        <v>renditi07tion</v>
      </c>
    </row>
    <row r="7416" spans="1:16">
      <c r="A7416" t="s">
        <v>18264</v>
      </c>
      <c r="B7416">
        <v>6350</v>
      </c>
      <c r="C7416" s="1" t="s">
        <v>12963</v>
      </c>
      <c r="D7416" s="1" t="s">
        <v>3913</v>
      </c>
      <c r="E7416" s="3">
        <v>20342161</v>
      </c>
      <c r="F7416" s="6">
        <v>2702</v>
      </c>
      <c r="G7416" s="3">
        <v>10273477</v>
      </c>
      <c r="H7416" s="6">
        <v>2702</v>
      </c>
      <c r="I7416">
        <v>2007</v>
      </c>
      <c r="J7416">
        <v>2</v>
      </c>
      <c r="K7416">
        <v>23</v>
      </c>
      <c r="L7416" s="9" t="str">
        <f t="shared" si="466"/>
        <v>Reno 911!: Miami</v>
      </c>
      <c r="M7416" s="9" t="str">
        <f t="shared" si="467"/>
        <v>Reno 911!: Miami</v>
      </c>
      <c r="N7416" s="10" t="str">
        <f t="shared" si="468"/>
        <v>reno91107iami</v>
      </c>
      <c r="P7416" t="str">
        <f t="shared" si="469"/>
        <v>reno91107iami</v>
      </c>
    </row>
    <row r="7417" spans="1:16">
      <c r="A7417" t="s">
        <v>64</v>
      </c>
      <c r="B7417">
        <v>6351</v>
      </c>
      <c r="C7417" s="1" t="s">
        <v>12964</v>
      </c>
      <c r="D7417" s="1" t="s">
        <v>4052</v>
      </c>
      <c r="E7417" s="3">
        <v>2293798</v>
      </c>
      <c r="F7417" s="1">
        <v>86</v>
      </c>
      <c r="G7417" s="3">
        <v>65194</v>
      </c>
      <c r="H7417" s="1">
        <v>6</v>
      </c>
      <c r="I7417">
        <v>2013</v>
      </c>
      <c r="J7417">
        <v>3</v>
      </c>
      <c r="K7417">
        <v>29</v>
      </c>
      <c r="L7417" s="9" t="str">
        <f t="shared" si="466"/>
        <v>Renoir</v>
      </c>
      <c r="M7417" s="9" t="str">
        <f t="shared" si="467"/>
        <v>Renoir</v>
      </c>
      <c r="N7417" s="10" t="str">
        <f t="shared" si="468"/>
        <v>renoir13noir</v>
      </c>
      <c r="O7417" t="s">
        <v>24577</v>
      </c>
      <c r="P7417" t="str">
        <f t="shared" si="469"/>
        <v>renoir12noir</v>
      </c>
    </row>
    <row r="7418" spans="1:16">
      <c r="A7418" t="s">
        <v>18124</v>
      </c>
      <c r="B7418">
        <v>6352</v>
      </c>
      <c r="C7418" s="1" t="s">
        <v>12971</v>
      </c>
      <c r="D7418" s="1" t="s">
        <v>3923</v>
      </c>
      <c r="E7418" s="3">
        <v>29077547</v>
      </c>
      <c r="F7418" s="6">
        <v>2437</v>
      </c>
      <c r="G7418" s="3">
        <v>10016021</v>
      </c>
      <c r="H7418" s="6">
        <v>2433</v>
      </c>
      <c r="I7418">
        <v>2005</v>
      </c>
      <c r="J7418">
        <v>11</v>
      </c>
      <c r="K7418">
        <v>23</v>
      </c>
      <c r="L7418" s="9" t="str">
        <f t="shared" si="466"/>
        <v>Rent</v>
      </c>
      <c r="M7418" s="9" t="str">
        <f t="shared" si="467"/>
        <v>Rent</v>
      </c>
      <c r="N7418" s="10" t="str">
        <f t="shared" si="468"/>
        <v>rent05rent</v>
      </c>
      <c r="P7418" t="str">
        <f t="shared" si="469"/>
        <v>rent05rent</v>
      </c>
    </row>
    <row r="7419" spans="1:16">
      <c r="A7419" t="s">
        <v>65</v>
      </c>
      <c r="B7419">
        <v>6353</v>
      </c>
      <c r="C7419" s="1" t="s">
        <v>13147</v>
      </c>
      <c r="D7419" s="1" t="s">
        <v>12965</v>
      </c>
      <c r="E7419" s="3">
        <v>22267</v>
      </c>
      <c r="F7419" s="1">
        <v>4</v>
      </c>
      <c r="G7419" s="3">
        <v>2649</v>
      </c>
      <c r="H7419" s="1">
        <v>1</v>
      </c>
      <c r="I7419">
        <v>2016</v>
      </c>
      <c r="J7419">
        <v>9</v>
      </c>
      <c r="K7419">
        <v>4</v>
      </c>
      <c r="L7419" s="9" t="str">
        <f t="shared" si="466"/>
        <v>Reparation</v>
      </c>
      <c r="M7419" s="9" t="str">
        <f t="shared" si="467"/>
        <v>Reparation</v>
      </c>
      <c r="N7419" s="10" t="str">
        <f t="shared" si="468"/>
        <v>reparat16tion</v>
      </c>
      <c r="O7419" t="s">
        <v>24578</v>
      </c>
      <c r="P7419" t="str">
        <f t="shared" si="469"/>
        <v>reparat15ioni</v>
      </c>
    </row>
    <row r="7420" spans="1:16">
      <c r="A7420" t="s">
        <v>66</v>
      </c>
      <c r="B7420">
        <v>6354</v>
      </c>
      <c r="C7420" s="1" t="s">
        <v>12966</v>
      </c>
      <c r="D7420" s="1" t="s">
        <v>4180</v>
      </c>
      <c r="E7420" s="3">
        <v>1189612</v>
      </c>
      <c r="F7420" s="1">
        <v>157</v>
      </c>
      <c r="G7420" s="3">
        <v>501290</v>
      </c>
      <c r="H7420" s="1">
        <v>152</v>
      </c>
      <c r="I7420">
        <v>2014</v>
      </c>
      <c r="J7420">
        <v>2</v>
      </c>
      <c r="K7420">
        <v>28</v>
      </c>
      <c r="L7420" s="9" t="str">
        <f t="shared" ref="L7420:L7481" si="470">IF(EXACT(LEFT(C7420,2),"A "),MID(C7420,3,9999),C7420)</f>
        <v>Repentance</v>
      </c>
      <c r="M7420" s="9" t="str">
        <f t="shared" ref="M7420:M7481" si="471">IF(EXACT(LEFT(L7420,4),"The "),MID(L7420,5,9999),L7420)</f>
        <v>Repentance</v>
      </c>
      <c r="N7420" s="10" t="str">
        <f t="shared" ref="N7420:N7481" si="472">LOWER(CONCATENATE(LEFT(SUBSTITUTE(TRIM(CLEAN(M7420))," ",""),7),RIGHT(I7420,2),RIGHT(SUBSTITUTE(TRIM(CLEAN(M7420))," ",""),4)))</f>
        <v>repenta14ance</v>
      </c>
      <c r="O7420" t="s">
        <v>24579</v>
      </c>
      <c r="P7420" t="str">
        <f t="shared" si="469"/>
        <v>repenta13ncei</v>
      </c>
    </row>
    <row r="7421" spans="1:16">
      <c r="A7421" t="s">
        <v>19245</v>
      </c>
      <c r="B7421">
        <v>8747</v>
      </c>
      <c r="C7421" s="1" t="s">
        <v>12967</v>
      </c>
      <c r="D7421" s="1" t="s">
        <v>4252</v>
      </c>
      <c r="E7421" s="3">
        <v>44737059</v>
      </c>
      <c r="F7421" s="6">
        <v>2754</v>
      </c>
      <c r="G7421" s="3">
        <v>11039214</v>
      </c>
      <c r="H7421" s="6">
        <v>2754</v>
      </c>
      <c r="I7421">
        <v>2000</v>
      </c>
      <c r="J7421">
        <v>8</v>
      </c>
      <c r="K7421">
        <v>11</v>
      </c>
      <c r="L7421" s="9" t="str">
        <f t="shared" si="470"/>
        <v>The Replacements</v>
      </c>
      <c r="M7421" s="9" t="str">
        <f t="shared" si="471"/>
        <v>Replacements</v>
      </c>
      <c r="N7421" s="10" t="str">
        <f t="shared" si="472"/>
        <v>replace00ents</v>
      </c>
      <c r="P7421" t="str">
        <f t="shared" si="469"/>
        <v>replace00ents</v>
      </c>
    </row>
    <row r="7422" spans="1:16">
      <c r="A7422" t="s">
        <v>24580</v>
      </c>
      <c r="B7422">
        <v>6356</v>
      </c>
      <c r="C7422" s="1" t="s">
        <v>12777</v>
      </c>
      <c r="D7422" s="1" t="s">
        <v>4180</v>
      </c>
      <c r="E7422" s="3">
        <v>146750</v>
      </c>
      <c r="F7422" s="1">
        <v>11</v>
      </c>
      <c r="G7422" s="3">
        <v>53684</v>
      </c>
      <c r="H7422" s="1">
        <v>8</v>
      </c>
      <c r="I7422">
        <v>2008</v>
      </c>
      <c r="J7422">
        <v>11</v>
      </c>
      <c r="K7422">
        <v>7</v>
      </c>
      <c r="L7422" s="9" t="str">
        <f t="shared" si="470"/>
        <v>Repo: The Genetic Opera</v>
      </c>
      <c r="M7422" s="9" t="str">
        <f t="shared" si="471"/>
        <v>Repo: The Genetic Opera</v>
      </c>
      <c r="N7422" s="10" t="str">
        <f t="shared" si="472"/>
        <v>repo:th08pera</v>
      </c>
      <c r="O7422" t="s">
        <v>24580</v>
      </c>
      <c r="P7422" t="str">
        <f t="shared" si="469"/>
        <v>repo!th08pera</v>
      </c>
    </row>
    <row r="7423" spans="1:16">
      <c r="A7423" t="s">
        <v>18259</v>
      </c>
      <c r="B7423">
        <v>6355</v>
      </c>
      <c r="C7423" s="1" t="s">
        <v>12414</v>
      </c>
      <c r="D7423" s="1" t="s">
        <v>4089</v>
      </c>
      <c r="E7423" s="3">
        <v>13794835</v>
      </c>
      <c r="F7423" s="6">
        <v>2521</v>
      </c>
      <c r="G7423" s="3">
        <v>6126170</v>
      </c>
      <c r="H7423" s="6">
        <v>2521</v>
      </c>
      <c r="I7423">
        <v>2010</v>
      </c>
      <c r="J7423">
        <v>3</v>
      </c>
      <c r="K7423">
        <v>19</v>
      </c>
      <c r="L7423" s="9" t="str">
        <f t="shared" si="470"/>
        <v>Repo Men</v>
      </c>
      <c r="M7423" s="9" t="str">
        <f t="shared" si="471"/>
        <v>Repo Men</v>
      </c>
      <c r="N7423" s="10" t="str">
        <f t="shared" si="472"/>
        <v>repomen10omen</v>
      </c>
      <c r="P7423" t="str">
        <f t="shared" si="469"/>
        <v>repomen10omen</v>
      </c>
    </row>
    <row r="7424" spans="1:16">
      <c r="A7424" t="s">
        <v>67</v>
      </c>
      <c r="B7424">
        <v>6357</v>
      </c>
      <c r="C7424" s="1" t="s">
        <v>12778</v>
      </c>
      <c r="D7424" s="1" t="s">
        <v>4218</v>
      </c>
      <c r="E7424" s="3">
        <v>554826</v>
      </c>
      <c r="F7424" s="1">
        <v>15</v>
      </c>
      <c r="G7424" s="3">
        <v>49060</v>
      </c>
      <c r="H7424" s="1">
        <v>3</v>
      </c>
      <c r="I7424">
        <v>2008</v>
      </c>
      <c r="J7424">
        <v>5</v>
      </c>
      <c r="K7424">
        <v>16</v>
      </c>
      <c r="L7424" s="9" t="str">
        <f t="shared" si="470"/>
        <v>Reprise</v>
      </c>
      <c r="M7424" s="9" t="str">
        <f t="shared" si="471"/>
        <v>Reprise</v>
      </c>
      <c r="N7424" s="10" t="str">
        <f t="shared" si="472"/>
        <v>reprise08rise</v>
      </c>
      <c r="O7424" t="s">
        <v>24581</v>
      </c>
      <c r="P7424" t="str">
        <f t="shared" si="469"/>
        <v>reprise06rise</v>
      </c>
    </row>
    <row r="7425" spans="1:16">
      <c r="A7425" t="s">
        <v>18262</v>
      </c>
      <c r="B7425">
        <v>6359</v>
      </c>
      <c r="C7425" s="1" t="s">
        <v>12781</v>
      </c>
      <c r="D7425" s="1" t="s">
        <v>3984</v>
      </c>
      <c r="E7425" s="3">
        <v>3635482</v>
      </c>
      <c r="F7425" s="1">
        <v>93</v>
      </c>
      <c r="G7425" s="3">
        <v>64770</v>
      </c>
      <c r="H7425" s="1">
        <v>2</v>
      </c>
      <c r="I7425">
        <v>2000</v>
      </c>
      <c r="J7425">
        <v>10</v>
      </c>
      <c r="K7425">
        <v>6</v>
      </c>
      <c r="L7425" s="9" t="str">
        <f t="shared" si="470"/>
        <v>Requiem for a Dream</v>
      </c>
      <c r="M7425" s="9" t="str">
        <f t="shared" si="471"/>
        <v>Requiem for a Dream</v>
      </c>
      <c r="N7425" s="10" t="str">
        <f t="shared" si="472"/>
        <v>requiem00ream</v>
      </c>
      <c r="P7425" t="str">
        <f t="shared" si="469"/>
        <v>requiem00ream</v>
      </c>
    </row>
    <row r="7426" spans="1:16">
      <c r="A7426" t="s">
        <v>18261</v>
      </c>
      <c r="B7426">
        <v>6358</v>
      </c>
      <c r="C7426" s="1" t="s">
        <v>12779</v>
      </c>
      <c r="D7426" s="1" t="s">
        <v>4055</v>
      </c>
      <c r="E7426" s="3">
        <v>9600</v>
      </c>
      <c r="F7426" s="1">
        <v>2</v>
      </c>
      <c r="G7426" s="3">
        <v>3309</v>
      </c>
      <c r="H7426" s="1">
        <v>2</v>
      </c>
      <c r="I7426">
        <v>2006</v>
      </c>
      <c r="J7426">
        <v>10</v>
      </c>
      <c r="K7426">
        <v>18</v>
      </c>
      <c r="L7426" s="9" t="str">
        <f t="shared" si="470"/>
        <v>Requiem</v>
      </c>
      <c r="M7426" s="9" t="str">
        <f t="shared" si="471"/>
        <v>Requiem</v>
      </c>
      <c r="N7426" s="10" t="str">
        <f t="shared" si="472"/>
        <v>requiem06uiem</v>
      </c>
      <c r="P7426" t="str">
        <f t="shared" ref="P7426:P7489" si="473">IF(ISBLANK(O7426),N7426,O7426)</f>
        <v>requiem06uiem</v>
      </c>
    </row>
    <row r="7427" spans="1:16">
      <c r="A7427" t="s">
        <v>68</v>
      </c>
      <c r="B7427">
        <v>6360</v>
      </c>
      <c r="C7427" s="1" t="s">
        <v>12782</v>
      </c>
      <c r="D7427" s="1" t="s">
        <v>5189</v>
      </c>
      <c r="E7427" s="3">
        <v>130152</v>
      </c>
      <c r="F7427" s="1">
        <v>14</v>
      </c>
      <c r="G7427" s="3"/>
      <c r="H7427" s="1"/>
      <c r="I7427">
        <v>2016</v>
      </c>
      <c r="J7427">
        <v>1</v>
      </c>
      <c r="K7427">
        <v>29</v>
      </c>
      <c r="L7427" s="9" t="str">
        <f t="shared" si="470"/>
        <v>Requiem for the American Dream</v>
      </c>
      <c r="M7427" s="9" t="str">
        <f t="shared" si="471"/>
        <v>Requiem for the American Dream</v>
      </c>
      <c r="N7427" s="10" t="str">
        <f t="shared" si="472"/>
        <v>requiem16ream</v>
      </c>
      <c r="O7427" t="s">
        <v>24582</v>
      </c>
      <c r="P7427" t="str">
        <f t="shared" si="473"/>
        <v>requiem15ream</v>
      </c>
    </row>
    <row r="7428" spans="1:16">
      <c r="A7428" t="s">
        <v>69</v>
      </c>
      <c r="B7428">
        <v>6361</v>
      </c>
      <c r="C7428" s="1" t="s">
        <v>12783</v>
      </c>
      <c r="D7428" s="1" t="s">
        <v>3897</v>
      </c>
      <c r="E7428" s="3">
        <v>5490423</v>
      </c>
      <c r="F7428" s="1">
        <v>505</v>
      </c>
      <c r="G7428" s="3">
        <v>110326</v>
      </c>
      <c r="H7428" s="1">
        <v>6</v>
      </c>
      <c r="I7428">
        <v>2007</v>
      </c>
      <c r="J7428">
        <v>7</v>
      </c>
      <c r="K7428">
        <v>4</v>
      </c>
      <c r="L7428" s="9" t="str">
        <f t="shared" si="470"/>
        <v>Rescue Dawn</v>
      </c>
      <c r="M7428" s="9" t="str">
        <f t="shared" si="471"/>
        <v>Rescue Dawn</v>
      </c>
      <c r="N7428" s="10" t="str">
        <f t="shared" si="472"/>
        <v>rescued07dawn</v>
      </c>
      <c r="O7428" t="s">
        <v>24583</v>
      </c>
      <c r="P7428" t="str">
        <f t="shared" si="473"/>
        <v>rescued06dawn</v>
      </c>
    </row>
    <row r="7429" spans="1:16">
      <c r="A7429" t="s">
        <v>17881</v>
      </c>
      <c r="B7429">
        <v>6362</v>
      </c>
      <c r="C7429" s="1" t="s">
        <v>12607</v>
      </c>
      <c r="D7429" s="1" t="s">
        <v>3980</v>
      </c>
      <c r="E7429" s="3">
        <v>121994</v>
      </c>
      <c r="F7429" s="1">
        <v>39</v>
      </c>
      <c r="G7429" s="3">
        <v>36269</v>
      </c>
      <c r="H7429" s="1">
        <v>13</v>
      </c>
      <c r="I7429">
        <v>2007</v>
      </c>
      <c r="J7429">
        <v>10</v>
      </c>
      <c r="K7429">
        <v>19</v>
      </c>
      <c r="L7429" s="9" t="str">
        <f t="shared" si="470"/>
        <v>Reservation Road</v>
      </c>
      <c r="M7429" s="9" t="str">
        <f t="shared" si="471"/>
        <v>Reservation Road</v>
      </c>
      <c r="N7429" s="10" t="str">
        <f t="shared" si="472"/>
        <v>reserva07road</v>
      </c>
      <c r="P7429" t="str">
        <f t="shared" si="473"/>
        <v>reserva07road</v>
      </c>
    </row>
    <row r="7430" spans="1:16">
      <c r="A7430" t="s">
        <v>17882</v>
      </c>
      <c r="B7430">
        <v>6363</v>
      </c>
      <c r="C7430" s="1" t="s">
        <v>12608</v>
      </c>
      <c r="D7430" s="1" t="s">
        <v>4125</v>
      </c>
      <c r="E7430" s="3">
        <v>40119709</v>
      </c>
      <c r="F7430" s="6">
        <v>2528</v>
      </c>
      <c r="G7430" s="3">
        <v>17707106</v>
      </c>
      <c r="H7430" s="6">
        <v>2528</v>
      </c>
      <c r="I7430">
        <v>2002</v>
      </c>
      <c r="J7430">
        <v>3</v>
      </c>
      <c r="K7430">
        <v>15</v>
      </c>
      <c r="L7430" s="9" t="str">
        <f t="shared" si="470"/>
        <v>Resident Evil</v>
      </c>
      <c r="M7430" s="9" t="str">
        <f t="shared" si="471"/>
        <v>Resident Evil</v>
      </c>
      <c r="N7430" s="10" t="str">
        <f t="shared" si="472"/>
        <v>residen02evil</v>
      </c>
      <c r="P7430" t="str">
        <f t="shared" si="473"/>
        <v>residen02evil</v>
      </c>
    </row>
    <row r="7431" spans="1:16">
      <c r="A7431" t="s">
        <v>17884</v>
      </c>
      <c r="B7431">
        <v>6365</v>
      </c>
      <c r="C7431" s="1" t="s">
        <v>11853</v>
      </c>
      <c r="D7431" s="1" t="s">
        <v>4125</v>
      </c>
      <c r="E7431" s="3">
        <v>51201453</v>
      </c>
      <c r="F7431" s="6">
        <v>3284</v>
      </c>
      <c r="G7431" s="3">
        <v>23036273</v>
      </c>
      <c r="H7431" s="6">
        <v>3284</v>
      </c>
      <c r="I7431">
        <v>2004</v>
      </c>
      <c r="J7431">
        <v>9</v>
      </c>
      <c r="K7431">
        <v>10</v>
      </c>
      <c r="L7431" s="9" t="str">
        <f t="shared" si="470"/>
        <v>Resident Evil: Apocalypse</v>
      </c>
      <c r="M7431" s="9" t="str">
        <f t="shared" si="471"/>
        <v>Resident Evil: Apocalypse</v>
      </c>
      <c r="N7431" s="10" t="str">
        <f t="shared" si="472"/>
        <v>residen04ypse</v>
      </c>
      <c r="P7431" t="str">
        <f t="shared" si="473"/>
        <v>residen04ypse</v>
      </c>
    </row>
    <row r="7432" spans="1:16">
      <c r="A7432" t="s">
        <v>17836</v>
      </c>
      <c r="B7432">
        <v>6366</v>
      </c>
      <c r="C7432" s="1" t="s">
        <v>12039</v>
      </c>
      <c r="D7432" s="1" t="s">
        <v>4125</v>
      </c>
      <c r="E7432" s="3">
        <v>50648679</v>
      </c>
      <c r="F7432" s="6">
        <v>2848</v>
      </c>
      <c r="G7432" s="3">
        <v>23678580</v>
      </c>
      <c r="H7432" s="6">
        <v>2828</v>
      </c>
      <c r="I7432">
        <v>2007</v>
      </c>
      <c r="J7432">
        <v>9</v>
      </c>
      <c r="K7432">
        <v>21</v>
      </c>
      <c r="L7432" s="9" t="str">
        <f t="shared" si="470"/>
        <v>Resident Evil: Extinction</v>
      </c>
      <c r="M7432" s="9" t="str">
        <f t="shared" si="471"/>
        <v>Resident Evil: Extinction</v>
      </c>
      <c r="N7432" s="10" t="str">
        <f t="shared" si="472"/>
        <v>residen07tion</v>
      </c>
      <c r="P7432" t="str">
        <f t="shared" si="473"/>
        <v>residen07tion</v>
      </c>
    </row>
    <row r="7433" spans="1:16">
      <c r="A7433" t="s">
        <v>17883</v>
      </c>
      <c r="B7433">
        <v>6364</v>
      </c>
      <c r="C7433" s="1" t="s">
        <v>12415</v>
      </c>
      <c r="D7433" s="1" t="s">
        <v>4125</v>
      </c>
      <c r="E7433" s="3">
        <v>60128566</v>
      </c>
      <c r="F7433" s="6">
        <v>3209</v>
      </c>
      <c r="G7433" s="3">
        <v>26650264</v>
      </c>
      <c r="H7433" s="6">
        <v>3203</v>
      </c>
      <c r="I7433">
        <v>2010</v>
      </c>
      <c r="J7433">
        <v>9</v>
      </c>
      <c r="K7433">
        <v>10</v>
      </c>
      <c r="L7433" s="9" t="str">
        <f t="shared" si="470"/>
        <v>Resident Evil: Afterlife</v>
      </c>
      <c r="M7433" s="9" t="str">
        <f t="shared" si="471"/>
        <v>Resident Evil: Afterlife</v>
      </c>
      <c r="N7433" s="10" t="str">
        <f t="shared" si="472"/>
        <v>residen10life</v>
      </c>
      <c r="P7433" t="str">
        <f t="shared" si="473"/>
        <v>residen10life</v>
      </c>
    </row>
    <row r="7434" spans="1:16">
      <c r="A7434" t="s">
        <v>17837</v>
      </c>
      <c r="B7434">
        <v>6367</v>
      </c>
      <c r="C7434" s="1" t="s">
        <v>12231</v>
      </c>
      <c r="D7434" s="1" t="s">
        <v>4125</v>
      </c>
      <c r="E7434" s="3">
        <v>42345531</v>
      </c>
      <c r="F7434" s="6">
        <v>3016</v>
      </c>
      <c r="G7434" s="3">
        <v>21052227</v>
      </c>
      <c r="H7434" s="6">
        <v>3012</v>
      </c>
      <c r="I7434">
        <v>2012</v>
      </c>
      <c r="J7434">
        <v>9</v>
      </c>
      <c r="K7434">
        <v>14</v>
      </c>
      <c r="L7434" s="9" t="str">
        <f t="shared" si="470"/>
        <v>Resident Evil: Retribution</v>
      </c>
      <c r="M7434" s="9" t="str">
        <f t="shared" si="471"/>
        <v>Resident Evil: Retribution</v>
      </c>
      <c r="N7434" s="10" t="str">
        <f t="shared" si="472"/>
        <v>residen12tion</v>
      </c>
      <c r="P7434" t="str">
        <f t="shared" si="473"/>
        <v>residen12tion</v>
      </c>
    </row>
    <row r="7435" spans="1:16">
      <c r="A7435" t="s">
        <v>2310</v>
      </c>
      <c r="B7435">
        <v>6368</v>
      </c>
      <c r="C7435" s="1" t="s">
        <v>12232</v>
      </c>
      <c r="D7435" s="1" t="s">
        <v>4087</v>
      </c>
      <c r="E7435" s="3">
        <v>1072834</v>
      </c>
      <c r="F7435" s="1">
        <v>32</v>
      </c>
      <c r="G7435" s="3">
        <v>71677</v>
      </c>
      <c r="H7435" s="1">
        <v>7</v>
      </c>
      <c r="I7435">
        <v>2003</v>
      </c>
      <c r="J7435">
        <v>5</v>
      </c>
      <c r="K7435">
        <v>23</v>
      </c>
      <c r="L7435" s="9" t="str">
        <f t="shared" si="470"/>
        <v>Respiro</v>
      </c>
      <c r="M7435" s="9" t="str">
        <f t="shared" si="471"/>
        <v>Respiro</v>
      </c>
      <c r="N7435" s="10" t="str">
        <f t="shared" si="472"/>
        <v>respiro03piro</v>
      </c>
      <c r="O7435" t="s">
        <v>23468</v>
      </c>
      <c r="P7435" t="str">
        <f t="shared" si="473"/>
        <v>respiro02piro</v>
      </c>
    </row>
    <row r="7436" spans="1:16">
      <c r="A7436" t="s">
        <v>24584</v>
      </c>
      <c r="B7436">
        <v>6369</v>
      </c>
      <c r="C7436" s="1" t="s">
        <v>12423</v>
      </c>
      <c r="D7436" s="1" t="s">
        <v>5799</v>
      </c>
      <c r="E7436" s="3">
        <v>75232</v>
      </c>
      <c r="F7436" s="1">
        <v>24</v>
      </c>
      <c r="G7436" s="3">
        <v>11750</v>
      </c>
      <c r="H7436" s="1">
        <v>24</v>
      </c>
      <c r="I7436">
        <v>2000</v>
      </c>
      <c r="J7436">
        <v>1</v>
      </c>
      <c r="K7436">
        <v>28</v>
      </c>
      <c r="L7436" s="9" t="str">
        <f t="shared" si="470"/>
        <v>Restaurant</v>
      </c>
      <c r="M7436" s="9" t="str">
        <f t="shared" si="471"/>
        <v>Restaurant</v>
      </c>
      <c r="N7436" s="10" t="str">
        <f t="shared" si="472"/>
        <v>restaur00rant</v>
      </c>
      <c r="O7436" t="s">
        <v>24584</v>
      </c>
      <c r="P7436" t="str">
        <f t="shared" si="473"/>
        <v>restaur98rant</v>
      </c>
    </row>
    <row r="7437" spans="1:16">
      <c r="A7437" t="s">
        <v>70</v>
      </c>
      <c r="B7437">
        <v>6370</v>
      </c>
      <c r="C7437" s="1" t="s">
        <v>12424</v>
      </c>
      <c r="D7437" s="1" t="s">
        <v>4255</v>
      </c>
      <c r="E7437" s="3">
        <v>2664</v>
      </c>
      <c r="F7437" s="1">
        <v>1</v>
      </c>
      <c r="G7437" s="3">
        <v>1779</v>
      </c>
      <c r="H7437" s="1">
        <v>1</v>
      </c>
      <c r="I7437">
        <v>2011</v>
      </c>
      <c r="J7437">
        <v>10</v>
      </c>
      <c r="K7437">
        <v>28</v>
      </c>
      <c r="L7437" s="9" t="str">
        <f t="shared" si="470"/>
        <v>Restitution</v>
      </c>
      <c r="M7437" s="9" t="str">
        <f t="shared" si="471"/>
        <v>Restitution</v>
      </c>
      <c r="N7437" s="10" t="str">
        <f t="shared" si="472"/>
        <v>restitu11tion</v>
      </c>
      <c r="O7437" t="s">
        <v>24585</v>
      </c>
      <c r="P7437" t="str">
        <f t="shared" si="473"/>
        <v>restitu11ioni</v>
      </c>
    </row>
    <row r="7438" spans="1:16">
      <c r="A7438" t="s">
        <v>24586</v>
      </c>
      <c r="B7438">
        <v>6371</v>
      </c>
      <c r="C7438" s="1" t="s">
        <v>12425</v>
      </c>
      <c r="D7438" s="1" t="s">
        <v>4877</v>
      </c>
      <c r="E7438" s="3">
        <v>18154</v>
      </c>
      <c r="F7438" s="1"/>
      <c r="G7438" s="3"/>
      <c r="H7438" s="1"/>
      <c r="I7438">
        <v>2000</v>
      </c>
      <c r="J7438">
        <v>11</v>
      </c>
      <c r="K7438">
        <v>3</v>
      </c>
      <c r="L7438" s="9" t="str">
        <f t="shared" si="470"/>
        <v>Restless</v>
      </c>
      <c r="M7438" s="9" t="str">
        <f t="shared" si="471"/>
        <v>Restless</v>
      </c>
      <c r="N7438" s="10" t="str">
        <f t="shared" si="472"/>
        <v>restles00less</v>
      </c>
      <c r="O7438" t="s">
        <v>24586</v>
      </c>
      <c r="P7438" t="str">
        <f t="shared" si="473"/>
        <v>restles98less</v>
      </c>
    </row>
    <row r="7439" spans="1:16">
      <c r="A7439" t="s">
        <v>71</v>
      </c>
      <c r="B7439">
        <v>6372</v>
      </c>
      <c r="C7439" s="1" t="s">
        <v>12426</v>
      </c>
      <c r="D7439" s="1" t="s">
        <v>4087</v>
      </c>
      <c r="E7439" s="3">
        <v>163265</v>
      </c>
      <c r="F7439" s="1">
        <v>126</v>
      </c>
      <c r="G7439" s="3">
        <v>15467</v>
      </c>
      <c r="H7439" s="1">
        <v>5</v>
      </c>
      <c r="I7439">
        <v>2011</v>
      </c>
      <c r="J7439">
        <v>9</v>
      </c>
      <c r="K7439">
        <v>16</v>
      </c>
      <c r="L7439" s="9" t="str">
        <f t="shared" si="470"/>
        <v>Restless (2011)</v>
      </c>
      <c r="M7439" s="9" t="str">
        <f t="shared" si="471"/>
        <v>Restless (2011)</v>
      </c>
      <c r="N7439" s="10" t="str">
        <f t="shared" si="472"/>
        <v>restles11011)</v>
      </c>
      <c r="O7439" t="s">
        <v>24587</v>
      </c>
      <c r="P7439" t="str">
        <f t="shared" si="473"/>
        <v>restles11essi</v>
      </c>
    </row>
    <row r="7440" spans="1:16">
      <c r="A7440" t="s">
        <v>72</v>
      </c>
      <c r="B7440">
        <v>6373</v>
      </c>
      <c r="C7440" s="1" t="s">
        <v>12427</v>
      </c>
      <c r="D7440" s="1" t="s">
        <v>6039</v>
      </c>
      <c r="E7440" s="3">
        <v>8100</v>
      </c>
      <c r="F7440" s="1">
        <v>3</v>
      </c>
      <c r="G7440" s="3">
        <v>8100</v>
      </c>
      <c r="H7440" s="1">
        <v>3</v>
      </c>
      <c r="I7440">
        <v>2012</v>
      </c>
      <c r="J7440">
        <v>4</v>
      </c>
      <c r="K7440">
        <v>27</v>
      </c>
      <c r="L7440" s="9" t="str">
        <f t="shared" si="470"/>
        <v>Restless City</v>
      </c>
      <c r="M7440" s="9" t="str">
        <f t="shared" si="471"/>
        <v>Restless City</v>
      </c>
      <c r="N7440" s="10" t="str">
        <f t="shared" si="472"/>
        <v>restles12city</v>
      </c>
      <c r="O7440" t="s">
        <v>24588</v>
      </c>
      <c r="P7440" t="str">
        <f t="shared" si="473"/>
        <v>restles11city</v>
      </c>
    </row>
    <row r="7441" spans="1:16">
      <c r="A7441" t="s">
        <v>17887</v>
      </c>
      <c r="B7441">
        <v>6374</v>
      </c>
      <c r="C7441" s="1" t="s">
        <v>12042</v>
      </c>
      <c r="D7441" s="1" t="s">
        <v>5116</v>
      </c>
      <c r="E7441" s="3">
        <v>35317</v>
      </c>
      <c r="F7441" s="1">
        <v>9</v>
      </c>
      <c r="G7441" s="3"/>
      <c r="H7441" s="1"/>
      <c r="I7441">
        <v>2016</v>
      </c>
      <c r="J7441">
        <v>6</v>
      </c>
      <c r="K7441">
        <v>6</v>
      </c>
      <c r="L7441" s="9" t="str">
        <f t="shared" si="470"/>
        <v>Restored Me</v>
      </c>
      <c r="M7441" s="9" t="str">
        <f t="shared" si="471"/>
        <v>Restored Me</v>
      </c>
      <c r="N7441" s="10" t="str">
        <f t="shared" si="472"/>
        <v>restore16edme</v>
      </c>
      <c r="P7441" t="str">
        <f t="shared" si="473"/>
        <v>restore16edme</v>
      </c>
    </row>
    <row r="7442" spans="1:16">
      <c r="A7442" t="s">
        <v>17975</v>
      </c>
      <c r="B7442">
        <v>6376</v>
      </c>
      <c r="C7442" s="1" t="s">
        <v>11850</v>
      </c>
      <c r="D7442" s="1" t="s">
        <v>4670</v>
      </c>
      <c r="E7442" s="3">
        <v>1330894</v>
      </c>
      <c r="F7442" s="1">
        <v>52</v>
      </c>
      <c r="G7442" s="3">
        <v>35581</v>
      </c>
      <c r="H7442" s="1">
        <v>2</v>
      </c>
      <c r="I7442">
        <v>2010</v>
      </c>
      <c r="J7442">
        <v>6</v>
      </c>
      <c r="K7442">
        <v>25</v>
      </c>
      <c r="L7442" s="9" t="str">
        <f t="shared" si="470"/>
        <v>Restrepo</v>
      </c>
      <c r="M7442" s="9" t="str">
        <f t="shared" si="471"/>
        <v>Restrepo</v>
      </c>
      <c r="N7442" s="10" t="str">
        <f t="shared" si="472"/>
        <v>restrep10repo</v>
      </c>
      <c r="P7442" t="str">
        <f t="shared" si="473"/>
        <v>restrep10repo</v>
      </c>
    </row>
    <row r="7443" spans="1:16">
      <c r="A7443" t="s">
        <v>17976</v>
      </c>
      <c r="B7443">
        <v>6377</v>
      </c>
      <c r="C7443" s="1" t="s">
        <v>11851</v>
      </c>
      <c r="D7443" s="1" t="s">
        <v>4102</v>
      </c>
      <c r="E7443" s="3">
        <v>104507</v>
      </c>
      <c r="F7443" s="1">
        <v>21</v>
      </c>
      <c r="G7443" s="3">
        <v>17782</v>
      </c>
      <c r="H7443" s="1">
        <v>3</v>
      </c>
      <c r="I7443">
        <v>2015</v>
      </c>
      <c r="J7443">
        <v>5</v>
      </c>
      <c r="K7443">
        <v>29</v>
      </c>
      <c r="L7443" s="9" t="str">
        <f t="shared" si="470"/>
        <v>Results</v>
      </c>
      <c r="M7443" s="9" t="str">
        <f t="shared" si="471"/>
        <v>Results</v>
      </c>
      <c r="N7443" s="10" t="str">
        <f t="shared" si="472"/>
        <v>results15ults</v>
      </c>
      <c r="P7443" t="str">
        <f t="shared" si="473"/>
        <v>results15ults</v>
      </c>
    </row>
    <row r="7444" spans="1:16">
      <c r="A7444" t="s">
        <v>17979</v>
      </c>
      <c r="B7444">
        <v>6380</v>
      </c>
      <c r="C7444" s="1" t="s">
        <v>12040</v>
      </c>
      <c r="D7444" s="1" t="s">
        <v>4125</v>
      </c>
      <c r="E7444" s="3" t="s">
        <v>15060</v>
      </c>
      <c r="F7444" s="1"/>
      <c r="G7444" s="3"/>
      <c r="H7444" s="1"/>
      <c r="I7444" t="s">
        <v>15060</v>
      </c>
      <c r="J7444" t="s">
        <v>15060</v>
      </c>
      <c r="K7444" t="s">
        <v>15060</v>
      </c>
      <c r="L7444" s="9" t="str">
        <f t="shared" si="470"/>
        <v>Resurrection (2009)</v>
      </c>
      <c r="M7444" s="9" t="str">
        <f t="shared" si="471"/>
        <v>Resurrection (2009)</v>
      </c>
      <c r="N7444" s="10" t="str">
        <f t="shared" si="472"/>
        <v>resurre009)</v>
      </c>
      <c r="P7444" t="str">
        <f t="shared" si="473"/>
        <v>resurre009)</v>
      </c>
    </row>
    <row r="7445" spans="1:16">
      <c r="A7445" t="s">
        <v>17978</v>
      </c>
      <c r="B7445">
        <v>6379</v>
      </c>
      <c r="C7445" s="1" t="s">
        <v>11671</v>
      </c>
      <c r="D7445" s="1" t="s">
        <v>4705</v>
      </c>
      <c r="E7445" s="3">
        <v>3172573</v>
      </c>
      <c r="F7445" s="6">
        <v>1605</v>
      </c>
      <c r="G7445" s="3">
        <v>1667659</v>
      </c>
      <c r="H7445" s="6">
        <v>1605</v>
      </c>
      <c r="I7445">
        <v>2007</v>
      </c>
      <c r="J7445">
        <v>8</v>
      </c>
      <c r="K7445">
        <v>24</v>
      </c>
      <c r="L7445" s="9" t="str">
        <f t="shared" si="470"/>
        <v>Resurrecting the Champ</v>
      </c>
      <c r="M7445" s="9" t="str">
        <f t="shared" si="471"/>
        <v>Resurrecting the Champ</v>
      </c>
      <c r="N7445" s="10" t="str">
        <f t="shared" si="472"/>
        <v>resurre07hamp</v>
      </c>
      <c r="P7445" t="str">
        <f t="shared" si="473"/>
        <v>resurre07hamp</v>
      </c>
    </row>
    <row r="7446" spans="1:16">
      <c r="A7446" t="s">
        <v>17977</v>
      </c>
      <c r="B7446">
        <v>6378</v>
      </c>
      <c r="C7446" s="1" t="s">
        <v>11670</v>
      </c>
      <c r="D7446" s="1" t="s">
        <v>3918</v>
      </c>
      <c r="E7446" s="3">
        <v>21242</v>
      </c>
      <c r="F7446" s="1">
        <v>1</v>
      </c>
      <c r="G7446" s="3">
        <v>3054</v>
      </c>
      <c r="H7446" s="1">
        <v>1</v>
      </c>
      <c r="I7446">
        <v>2011</v>
      </c>
      <c r="J7446">
        <v>9</v>
      </c>
      <c r="K7446">
        <v>2</v>
      </c>
      <c r="L7446" s="9" t="str">
        <f t="shared" si="470"/>
        <v>Resurrect Dead: The Mystery of the Toynbee Tiles</v>
      </c>
      <c r="M7446" s="9" t="str">
        <f t="shared" si="471"/>
        <v>Resurrect Dead: The Mystery of the Toynbee Tiles</v>
      </c>
      <c r="N7446" s="10" t="str">
        <f t="shared" si="472"/>
        <v>resurre11iles</v>
      </c>
      <c r="P7446" t="str">
        <f t="shared" si="473"/>
        <v>resurre11iles</v>
      </c>
    </row>
    <row r="7447" spans="1:16">
      <c r="A7447" t="s">
        <v>15823</v>
      </c>
      <c r="B7447">
        <v>294</v>
      </c>
      <c r="C7447" s="1" t="s">
        <v>11672</v>
      </c>
      <c r="D7447" s="1" t="s">
        <v>4840</v>
      </c>
      <c r="E7447" s="3">
        <v>10730</v>
      </c>
      <c r="F7447" s="1">
        <v>17</v>
      </c>
      <c r="G7447" s="3">
        <v>7300</v>
      </c>
      <c r="H7447" s="1">
        <v>17</v>
      </c>
      <c r="I7447">
        <v>2013</v>
      </c>
      <c r="J7447">
        <v>3</v>
      </c>
      <c r="K7447">
        <v>22</v>
      </c>
      <c r="L7447" s="9" t="str">
        <f t="shared" si="470"/>
        <v>Resurrection</v>
      </c>
      <c r="M7447" s="9" t="str">
        <f t="shared" si="471"/>
        <v>Resurrection</v>
      </c>
      <c r="N7447" s="10" t="str">
        <f t="shared" si="472"/>
        <v>resurre13tion</v>
      </c>
      <c r="P7447" t="str">
        <f t="shared" si="473"/>
        <v>resurre13tion</v>
      </c>
    </row>
    <row r="7448" spans="1:16">
      <c r="A7448" t="s">
        <v>73</v>
      </c>
      <c r="B7448">
        <v>8748</v>
      </c>
      <c r="C7448" s="1" t="s">
        <v>12041</v>
      </c>
      <c r="D7448" s="1" t="s">
        <v>4171</v>
      </c>
      <c r="E7448" s="3">
        <v>50257</v>
      </c>
      <c r="F7448" s="1">
        <v>5</v>
      </c>
      <c r="G7448" s="3">
        <v>7232</v>
      </c>
      <c r="H7448" s="1">
        <v>1</v>
      </c>
      <c r="I7448">
        <v>2014</v>
      </c>
      <c r="J7448">
        <v>3</v>
      </c>
      <c r="K7448">
        <v>14</v>
      </c>
      <c r="L7448" s="9" t="str">
        <f t="shared" si="470"/>
        <v>The Retrieval</v>
      </c>
      <c r="M7448" s="9" t="str">
        <f t="shared" si="471"/>
        <v>Retrieval</v>
      </c>
      <c r="N7448" s="10" t="str">
        <f t="shared" si="472"/>
        <v>retriev14eval</v>
      </c>
      <c r="O7448" t="s">
        <v>24589</v>
      </c>
      <c r="P7448" t="str">
        <f t="shared" si="473"/>
        <v>retriev13eval</v>
      </c>
    </row>
    <row r="7449" spans="1:16">
      <c r="A7449" t="s">
        <v>74</v>
      </c>
      <c r="B7449">
        <v>6381</v>
      </c>
      <c r="C7449" s="1" t="s">
        <v>11862</v>
      </c>
      <c r="D7449" s="1" t="s">
        <v>4720</v>
      </c>
      <c r="E7449" s="3">
        <v>16124</v>
      </c>
      <c r="F7449" s="1">
        <v>3</v>
      </c>
      <c r="G7449" s="3">
        <v>6717</v>
      </c>
      <c r="H7449" s="1">
        <v>3</v>
      </c>
      <c r="I7449">
        <v>2012</v>
      </c>
      <c r="J7449">
        <v>2</v>
      </c>
      <c r="K7449">
        <v>10</v>
      </c>
      <c r="L7449" s="9" t="str">
        <f t="shared" si="470"/>
        <v>Return (2012)</v>
      </c>
      <c r="M7449" s="9" t="str">
        <f t="shared" si="471"/>
        <v>Return (2012)</v>
      </c>
      <c r="N7449" s="10" t="str">
        <f t="shared" si="472"/>
        <v>return(12012)</v>
      </c>
      <c r="O7449" t="s">
        <v>24592</v>
      </c>
      <c r="P7449" t="str">
        <f t="shared" si="473"/>
        <v>return11turn</v>
      </c>
    </row>
    <row r="7450" spans="1:16">
      <c r="A7450" t="s">
        <v>75</v>
      </c>
      <c r="B7450">
        <v>8749</v>
      </c>
      <c r="C7450" s="1" t="s">
        <v>11861</v>
      </c>
      <c r="D7450" s="1" t="s">
        <v>4648</v>
      </c>
      <c r="E7450" s="3">
        <v>504256</v>
      </c>
      <c r="F7450" s="1">
        <v>18</v>
      </c>
      <c r="G7450" s="3">
        <v>19795</v>
      </c>
      <c r="H7450" s="1">
        <v>3</v>
      </c>
      <c r="I7450">
        <v>2004</v>
      </c>
      <c r="J7450">
        <v>2</v>
      </c>
      <c r="K7450">
        <v>6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return04turn</v>
      </c>
      <c r="O7450" t="s">
        <v>24590</v>
      </c>
      <c r="P7450" t="str">
        <f t="shared" si="473"/>
        <v>vozvras03enie</v>
      </c>
    </row>
    <row r="7451" spans="1:16">
      <c r="A7451" t="s">
        <v>76</v>
      </c>
      <c r="B7451">
        <v>8750</v>
      </c>
      <c r="C7451" s="1" t="s">
        <v>11861</v>
      </c>
      <c r="D7451" s="1" t="s">
        <v>4570</v>
      </c>
      <c r="E7451" s="3">
        <v>7749851</v>
      </c>
      <c r="F7451" s="6">
        <v>1986</v>
      </c>
      <c r="G7451" s="3">
        <v>4479621</v>
      </c>
      <c r="H7451" s="6">
        <v>1986</v>
      </c>
      <c r="I7451">
        <v>2006</v>
      </c>
      <c r="J7451">
        <v>11</v>
      </c>
      <c r="K7451">
        <v>10</v>
      </c>
      <c r="L7451" s="9" t="str">
        <f t="shared" si="470"/>
        <v>The Return</v>
      </c>
      <c r="M7451" s="9" t="str">
        <f t="shared" si="471"/>
        <v>Return</v>
      </c>
      <c r="N7451" s="10" t="str">
        <f t="shared" si="472"/>
        <v>return06turn</v>
      </c>
      <c r="O7451" t="s">
        <v>24591</v>
      </c>
      <c r="P7451" t="str">
        <f t="shared" si="473"/>
        <v>returni06urni</v>
      </c>
    </row>
    <row r="7452" spans="1:16">
      <c r="A7452" t="s">
        <v>77</v>
      </c>
      <c r="B7452">
        <v>6388</v>
      </c>
      <c r="C7452" s="1" t="s">
        <v>12245</v>
      </c>
      <c r="D7452" s="1" t="s">
        <v>4871</v>
      </c>
      <c r="E7452" s="3">
        <v>73060</v>
      </c>
      <c r="F7452" s="1">
        <v>13</v>
      </c>
      <c r="G7452" s="3">
        <v>29214</v>
      </c>
      <c r="H7452" s="1">
        <v>13</v>
      </c>
      <c r="I7452">
        <v>2003</v>
      </c>
      <c r="J7452">
        <v>10</v>
      </c>
      <c r="K7452">
        <v>17</v>
      </c>
      <c r="L7452" s="9" t="str">
        <f t="shared" si="470"/>
        <v>Returner</v>
      </c>
      <c r="M7452" s="9" t="str">
        <f t="shared" si="471"/>
        <v>Returner</v>
      </c>
      <c r="N7452" s="10" t="str">
        <f t="shared" si="472"/>
        <v>returne03rner</v>
      </c>
      <c r="O7452" t="s">
        <v>24593</v>
      </c>
      <c r="P7452" t="str">
        <f t="shared" si="473"/>
        <v>ritana02tana</v>
      </c>
    </row>
    <row r="7453" spans="1:16">
      <c r="A7453" t="s">
        <v>78</v>
      </c>
      <c r="B7453">
        <v>8751</v>
      </c>
      <c r="C7453" s="1" t="s">
        <v>12429</v>
      </c>
      <c r="D7453" s="1" t="s">
        <v>12244</v>
      </c>
      <c r="E7453" s="3" t="s">
        <v>15060</v>
      </c>
      <c r="F7453" s="1"/>
      <c r="G7453" s="3"/>
      <c r="H7453" s="1"/>
      <c r="I7453">
        <v>2014</v>
      </c>
      <c r="J7453">
        <v>2</v>
      </c>
      <c r="K7453">
        <v>14</v>
      </c>
      <c r="L7453" s="9" t="str">
        <f t="shared" si="470"/>
        <v>The Returned</v>
      </c>
      <c r="M7453" s="9" t="str">
        <f t="shared" si="471"/>
        <v>Returned</v>
      </c>
      <c r="N7453" s="10" t="str">
        <f t="shared" si="472"/>
        <v>returne14rned</v>
      </c>
      <c r="O7453" t="s">
        <v>24594</v>
      </c>
      <c r="P7453" t="str">
        <f t="shared" si="473"/>
        <v>return13rned</v>
      </c>
    </row>
    <row r="7454" spans="1:16">
      <c r="A7454" t="s">
        <v>17980</v>
      </c>
      <c r="B7454">
        <v>6382</v>
      </c>
      <c r="C7454" s="1" t="s">
        <v>11863</v>
      </c>
      <c r="D7454" s="1" t="s">
        <v>3897</v>
      </c>
      <c r="E7454" s="3">
        <v>32722798</v>
      </c>
      <c r="F7454" s="6">
        <v>2320</v>
      </c>
      <c r="G7454" s="3">
        <v>7820836</v>
      </c>
      <c r="H7454" s="6">
        <v>2007</v>
      </c>
      <c r="I7454">
        <v>2000</v>
      </c>
      <c r="J7454">
        <v>4</v>
      </c>
      <c r="K7454">
        <v>7</v>
      </c>
      <c r="L7454" s="9" t="str">
        <f t="shared" si="470"/>
        <v>Return to Me</v>
      </c>
      <c r="M7454" s="9" t="str">
        <f t="shared" si="471"/>
        <v>Return to Me</v>
      </c>
      <c r="N7454" s="10" t="str">
        <f t="shared" si="472"/>
        <v>returnt00tome</v>
      </c>
      <c r="P7454" t="str">
        <f t="shared" si="473"/>
        <v>returnt00tome</v>
      </c>
    </row>
    <row r="7455" spans="1:16">
      <c r="A7455" t="s">
        <v>17981</v>
      </c>
      <c r="B7455">
        <v>6383</v>
      </c>
      <c r="C7455" s="1" t="s">
        <v>11864</v>
      </c>
      <c r="D7455" s="1" t="s">
        <v>3896</v>
      </c>
      <c r="E7455" s="3">
        <v>48430258</v>
      </c>
      <c r="F7455" s="6">
        <v>2626</v>
      </c>
      <c r="G7455" s="3">
        <v>11889631</v>
      </c>
      <c r="H7455" s="6">
        <v>2605</v>
      </c>
      <c r="I7455">
        <v>2002</v>
      </c>
      <c r="J7455">
        <v>2</v>
      </c>
      <c r="K7455">
        <v>15</v>
      </c>
      <c r="L7455" s="9" t="str">
        <f t="shared" si="470"/>
        <v>Return to Never Land</v>
      </c>
      <c r="M7455" s="9" t="str">
        <f t="shared" si="471"/>
        <v>Return to Never Land</v>
      </c>
      <c r="N7455" s="10" t="str">
        <f t="shared" si="472"/>
        <v>returnt02land</v>
      </c>
      <c r="P7455" t="str">
        <f t="shared" si="473"/>
        <v>returnt02land</v>
      </c>
    </row>
    <row r="7456" spans="1:16">
      <c r="A7456" t="s">
        <v>79</v>
      </c>
      <c r="B7456">
        <v>6386</v>
      </c>
      <c r="C7456" s="1" t="s">
        <v>12046</v>
      </c>
      <c r="D7456" s="1" t="s">
        <v>6520</v>
      </c>
      <c r="E7456" s="3">
        <v>1338</v>
      </c>
      <c r="F7456" s="1">
        <v>1</v>
      </c>
      <c r="G7456" s="3">
        <v>357</v>
      </c>
      <c r="H7456" s="1">
        <v>1</v>
      </c>
      <c r="I7456">
        <v>2005</v>
      </c>
      <c r="J7456">
        <v>7</v>
      </c>
      <c r="K7456">
        <v>13</v>
      </c>
      <c r="L7456" s="9" t="str">
        <f t="shared" si="470"/>
        <v>Return to the Land of Wonders</v>
      </c>
      <c r="M7456" s="9" t="str">
        <f t="shared" si="471"/>
        <v>Return to the Land of Wonders</v>
      </c>
      <c r="N7456" s="10" t="str">
        <f t="shared" si="472"/>
        <v>returnt05ders</v>
      </c>
      <c r="O7456" t="s">
        <v>24595</v>
      </c>
      <c r="P7456" t="str">
        <f t="shared" si="473"/>
        <v>returnt04ders</v>
      </c>
    </row>
    <row r="7457" spans="1:16">
      <c r="A7457" t="s">
        <v>80</v>
      </c>
      <c r="B7457">
        <v>6385</v>
      </c>
      <c r="C7457" s="1" t="s">
        <v>12237</v>
      </c>
      <c r="D7457" s="1" t="s">
        <v>12238</v>
      </c>
      <c r="E7457" s="3">
        <v>45405</v>
      </c>
      <c r="F7457" s="1">
        <v>5</v>
      </c>
      <c r="G7457" s="3">
        <v>36942</v>
      </c>
      <c r="H7457" s="1">
        <v>5</v>
      </c>
      <c r="I7457">
        <v>2014</v>
      </c>
      <c r="J7457">
        <v>5</v>
      </c>
      <c r="K7457">
        <v>23</v>
      </c>
      <c r="L7457" s="9" t="str">
        <f t="shared" si="470"/>
        <v>Return to The Hiding Place</v>
      </c>
      <c r="M7457" s="9" t="str">
        <f t="shared" si="471"/>
        <v>Return to The Hiding Place</v>
      </c>
      <c r="N7457" s="10" t="str">
        <f t="shared" si="472"/>
        <v>returnt14lace</v>
      </c>
      <c r="O7457" t="s">
        <v>24596</v>
      </c>
      <c r="P7457" t="str">
        <f t="shared" si="473"/>
        <v>returnt13lace</v>
      </c>
    </row>
    <row r="7458" spans="1:16">
      <c r="A7458" t="s">
        <v>81</v>
      </c>
      <c r="B7458">
        <v>6384</v>
      </c>
      <c r="C7458" s="1" t="s">
        <v>12236</v>
      </c>
      <c r="D7458" s="1" t="s">
        <v>3899</v>
      </c>
      <c r="E7458" s="3">
        <v>5122</v>
      </c>
      <c r="F7458" s="1">
        <v>1</v>
      </c>
      <c r="G7458" s="3">
        <v>3226</v>
      </c>
      <c r="H7458" s="1">
        <v>1</v>
      </c>
      <c r="I7458">
        <v>2014</v>
      </c>
      <c r="J7458">
        <v>1</v>
      </c>
      <c r="K7458">
        <v>10</v>
      </c>
      <c r="L7458" s="9" t="str">
        <f t="shared" si="470"/>
        <v>Return to Nuke 'Em High Volume 1</v>
      </c>
      <c r="M7458" s="9" t="str">
        <f t="shared" si="471"/>
        <v>Return to Nuke 'Em High Volume 1</v>
      </c>
      <c r="N7458" s="10" t="str">
        <f t="shared" si="472"/>
        <v>returnt14ume1</v>
      </c>
      <c r="O7458" t="s">
        <v>24597</v>
      </c>
      <c r="P7458" t="str">
        <f t="shared" si="473"/>
        <v>returnt13ume1</v>
      </c>
    </row>
    <row r="7459" spans="1:16">
      <c r="A7459" t="s">
        <v>82</v>
      </c>
      <c r="B7459">
        <v>6387</v>
      </c>
      <c r="C7459" s="1" t="s">
        <v>12047</v>
      </c>
      <c r="D7459" s="1" t="s">
        <v>5542</v>
      </c>
      <c r="E7459" s="3">
        <v>103601</v>
      </c>
      <c r="F7459" s="1">
        <v>23</v>
      </c>
      <c r="G7459" s="3">
        <v>30830</v>
      </c>
      <c r="H7459" s="1">
        <v>23</v>
      </c>
      <c r="I7459">
        <v>2007</v>
      </c>
      <c r="J7459">
        <v>9</v>
      </c>
      <c r="K7459">
        <v>14</v>
      </c>
      <c r="L7459" s="9" t="str">
        <f t="shared" si="470"/>
        <v>Return with Honor - A Missionary Homecoming</v>
      </c>
      <c r="M7459" s="9" t="str">
        <f t="shared" si="471"/>
        <v>Return with Honor - A Missionary Homecoming</v>
      </c>
      <c r="N7459" s="10" t="str">
        <f t="shared" si="472"/>
        <v>returnw07ming</v>
      </c>
      <c r="O7459" t="s">
        <v>24598</v>
      </c>
      <c r="P7459" t="str">
        <f t="shared" si="473"/>
        <v>returni06rnii</v>
      </c>
    </row>
    <row r="7460" spans="1:16">
      <c r="A7460" t="s">
        <v>83</v>
      </c>
      <c r="B7460">
        <v>6389</v>
      </c>
      <c r="C7460" s="1" t="s">
        <v>12246</v>
      </c>
      <c r="D7460" s="1" t="s">
        <v>3964</v>
      </c>
      <c r="E7460" s="3">
        <v>8030</v>
      </c>
      <c r="F7460" s="1">
        <v>2</v>
      </c>
      <c r="G7460" s="3">
        <v>6542</v>
      </c>
      <c r="H7460" s="1">
        <v>2</v>
      </c>
      <c r="I7460">
        <v>2009</v>
      </c>
      <c r="J7460">
        <v>3</v>
      </c>
      <c r="K7460">
        <v>6</v>
      </c>
      <c r="L7460" s="9" t="str">
        <f t="shared" si="470"/>
        <v>Reunion</v>
      </c>
      <c r="M7460" s="9" t="str">
        <f t="shared" si="471"/>
        <v>Reunion</v>
      </c>
      <c r="N7460" s="10" t="str">
        <f t="shared" si="472"/>
        <v>reunion09nion</v>
      </c>
      <c r="O7460" t="s">
        <v>24599</v>
      </c>
      <c r="P7460" t="str">
        <f t="shared" si="473"/>
        <v>reunion09onii</v>
      </c>
    </row>
    <row r="7461" spans="1:16">
      <c r="A7461" t="s">
        <v>84</v>
      </c>
      <c r="B7461">
        <v>6390</v>
      </c>
      <c r="C7461" s="1" t="s">
        <v>12247</v>
      </c>
      <c r="D7461" s="1" t="s">
        <v>4255</v>
      </c>
      <c r="E7461" s="3">
        <v>13569</v>
      </c>
      <c r="F7461" s="1">
        <v>4</v>
      </c>
      <c r="G7461" s="3">
        <v>734</v>
      </c>
      <c r="H7461" s="1">
        <v>2</v>
      </c>
      <c r="I7461">
        <v>2012</v>
      </c>
      <c r="J7461">
        <v>3</v>
      </c>
      <c r="K7461">
        <v>16</v>
      </c>
      <c r="L7461" s="9" t="str">
        <f t="shared" si="470"/>
        <v>Reuniting the Rubins</v>
      </c>
      <c r="M7461" s="9" t="str">
        <f t="shared" si="471"/>
        <v>Reuniting the Rubins</v>
      </c>
      <c r="N7461" s="10" t="str">
        <f t="shared" si="472"/>
        <v>reuniti12bins</v>
      </c>
      <c r="O7461" t="s">
        <v>24600</v>
      </c>
      <c r="P7461" t="str">
        <f t="shared" si="473"/>
        <v>reuniti10bins</v>
      </c>
    </row>
    <row r="7462" spans="1:16">
      <c r="A7462" t="s">
        <v>85</v>
      </c>
      <c r="B7462">
        <v>6391</v>
      </c>
      <c r="C7462" s="1" t="s">
        <v>12437</v>
      </c>
      <c r="D7462" s="1" t="s">
        <v>4960</v>
      </c>
      <c r="E7462" s="3">
        <v>192451</v>
      </c>
      <c r="F7462" s="1">
        <v>10</v>
      </c>
      <c r="G7462" s="3">
        <v>16330</v>
      </c>
      <c r="H7462" s="1">
        <v>3</v>
      </c>
      <c r="I7462">
        <v>2009</v>
      </c>
      <c r="J7462">
        <v>5</v>
      </c>
      <c r="K7462">
        <v>1</v>
      </c>
      <c r="L7462" s="9" t="str">
        <f t="shared" si="470"/>
        <v>Revanche</v>
      </c>
      <c r="M7462" s="9" t="str">
        <f t="shared" si="471"/>
        <v>Revanche</v>
      </c>
      <c r="N7462" s="10" t="str">
        <f t="shared" si="472"/>
        <v>revanch09nche</v>
      </c>
      <c r="O7462" t="s">
        <v>24601</v>
      </c>
      <c r="P7462" t="str">
        <f t="shared" si="473"/>
        <v>revanch08nche</v>
      </c>
    </row>
    <row r="7463" spans="1:16">
      <c r="A7463" t="s">
        <v>86</v>
      </c>
      <c r="B7463">
        <v>6392</v>
      </c>
      <c r="C7463" s="1" t="s">
        <v>12249</v>
      </c>
      <c r="D7463" s="1" t="s">
        <v>4491</v>
      </c>
      <c r="E7463" s="3">
        <v>4871</v>
      </c>
      <c r="F7463" s="1">
        <v>5</v>
      </c>
      <c r="G7463" s="3">
        <v>3722</v>
      </c>
      <c r="H7463" s="1">
        <v>5</v>
      </c>
      <c r="I7463">
        <v>2013</v>
      </c>
      <c r="J7463">
        <v>7</v>
      </c>
      <c r="K7463">
        <v>12</v>
      </c>
      <c r="L7463" s="9" t="str">
        <f t="shared" si="470"/>
        <v>Revelation Road 2</v>
      </c>
      <c r="M7463" s="9" t="str">
        <f t="shared" si="471"/>
        <v>Revelation Road 2</v>
      </c>
      <c r="N7463" s="10" t="str">
        <f t="shared" si="472"/>
        <v>revelat13oad2</v>
      </c>
      <c r="O7463" t="s">
        <v>24602</v>
      </c>
      <c r="P7463" t="str">
        <f t="shared" si="473"/>
        <v>revelat13fire</v>
      </c>
    </row>
    <row r="7464" spans="1:16">
      <c r="A7464" t="s">
        <v>17716</v>
      </c>
      <c r="B7464">
        <v>6393</v>
      </c>
      <c r="C7464" s="1" t="s">
        <v>12061</v>
      </c>
      <c r="D7464" s="1" t="s">
        <v>4370</v>
      </c>
      <c r="E7464" s="3">
        <v>19107</v>
      </c>
      <c r="F7464" s="1">
        <v>2</v>
      </c>
      <c r="G7464" s="3">
        <v>14975</v>
      </c>
      <c r="H7464" s="1">
        <v>2</v>
      </c>
      <c r="I7464">
        <v>2016</v>
      </c>
      <c r="J7464">
        <v>4</v>
      </c>
      <c r="K7464">
        <v>15</v>
      </c>
      <c r="L7464" s="9" t="str">
        <f t="shared" si="470"/>
        <v>Revelation: Dawn of Global Government</v>
      </c>
      <c r="M7464" s="9" t="str">
        <f t="shared" si="471"/>
        <v>Revelation: Dawn of Global Government</v>
      </c>
      <c r="N7464" s="10" t="str">
        <f t="shared" si="472"/>
        <v>revelat16ment</v>
      </c>
      <c r="P7464" t="str">
        <f t="shared" si="473"/>
        <v>revelat16ment</v>
      </c>
    </row>
    <row r="7465" spans="1:16">
      <c r="A7465" t="s">
        <v>19387</v>
      </c>
      <c r="B7465">
        <v>8752</v>
      </c>
      <c r="C7465" s="1" t="s">
        <v>11878</v>
      </c>
      <c r="D7465" s="1" t="s">
        <v>3913</v>
      </c>
      <c r="E7465" s="3">
        <v>183637894</v>
      </c>
      <c r="F7465" s="6">
        <v>3711</v>
      </c>
      <c r="G7465" s="3">
        <v>474560</v>
      </c>
      <c r="H7465" s="1">
        <v>4</v>
      </c>
      <c r="I7465">
        <v>2015</v>
      </c>
      <c r="J7465">
        <v>12</v>
      </c>
      <c r="K7465">
        <v>25</v>
      </c>
      <c r="L7465" s="9" t="str">
        <f t="shared" si="470"/>
        <v>The Revenant</v>
      </c>
      <c r="M7465" s="9" t="str">
        <f t="shared" si="471"/>
        <v>Revenant</v>
      </c>
      <c r="N7465" s="10" t="str">
        <f t="shared" si="472"/>
        <v>revenan15nant</v>
      </c>
      <c r="P7465" t="str">
        <f t="shared" si="473"/>
        <v>revenan15nant</v>
      </c>
    </row>
    <row r="7466" spans="1:16">
      <c r="A7466" t="s">
        <v>18028</v>
      </c>
      <c r="B7466">
        <v>6394</v>
      </c>
      <c r="C7466" s="1" t="s">
        <v>11696</v>
      </c>
      <c r="D7466" s="1" t="s">
        <v>5825</v>
      </c>
      <c r="E7466" s="3">
        <v>150886</v>
      </c>
      <c r="F7466" s="1">
        <v>11</v>
      </c>
      <c r="G7466" s="3">
        <v>17482</v>
      </c>
      <c r="H7466" s="1">
        <v>2</v>
      </c>
      <c r="I7466">
        <v>2011</v>
      </c>
      <c r="J7466">
        <v>10</v>
      </c>
      <c r="K7466">
        <v>21</v>
      </c>
      <c r="L7466" s="9" t="str">
        <f t="shared" si="470"/>
        <v>Revenge of the Electric Car</v>
      </c>
      <c r="M7466" s="9" t="str">
        <f t="shared" si="471"/>
        <v>Revenge of the Electric Car</v>
      </c>
      <c r="N7466" s="10" t="str">
        <f t="shared" si="472"/>
        <v>revenge11ccar</v>
      </c>
      <c r="P7466" t="str">
        <f t="shared" si="473"/>
        <v>revenge11ccar</v>
      </c>
    </row>
    <row r="7467" spans="1:16">
      <c r="A7467" t="s">
        <v>18026</v>
      </c>
      <c r="B7467">
        <v>6395</v>
      </c>
      <c r="C7467" s="1" t="s">
        <v>11884</v>
      </c>
      <c r="D7467" s="1" t="s">
        <v>3976</v>
      </c>
      <c r="E7467" s="3" t="s">
        <v>15060</v>
      </c>
      <c r="F7467" s="1"/>
      <c r="G7467" s="3"/>
      <c r="H7467" s="1"/>
      <c r="I7467">
        <v>2014</v>
      </c>
      <c r="J7467">
        <v>10</v>
      </c>
      <c r="K7467">
        <v>24</v>
      </c>
      <c r="L7467" s="9" t="str">
        <f t="shared" si="470"/>
        <v>Revenge of the Green Dragons</v>
      </c>
      <c r="M7467" s="9" t="str">
        <f t="shared" si="471"/>
        <v>Revenge of the Green Dragons</v>
      </c>
      <c r="N7467" s="10" t="str">
        <f t="shared" si="472"/>
        <v>revenge14gons</v>
      </c>
      <c r="P7467" t="str">
        <f t="shared" si="473"/>
        <v>revenge14gons</v>
      </c>
    </row>
    <row r="7468" spans="1:16">
      <c r="A7468" t="s">
        <v>87</v>
      </c>
      <c r="B7468">
        <v>6396</v>
      </c>
      <c r="C7468" s="1" t="s">
        <v>11355</v>
      </c>
      <c r="D7468" s="1" t="s">
        <v>4278</v>
      </c>
      <c r="E7468" s="3">
        <v>11861</v>
      </c>
      <c r="F7468" s="1">
        <v>3</v>
      </c>
      <c r="G7468" s="3">
        <v>2354</v>
      </c>
      <c r="H7468" s="1">
        <v>1</v>
      </c>
      <c r="I7468">
        <v>2014</v>
      </c>
      <c r="J7468">
        <v>10</v>
      </c>
      <c r="K7468">
        <v>29</v>
      </c>
      <c r="L7468" s="9" t="str">
        <f t="shared" si="470"/>
        <v>Revenge of the Mekons</v>
      </c>
      <c r="M7468" s="9" t="str">
        <f t="shared" si="471"/>
        <v>Revenge of the Mekons</v>
      </c>
      <c r="N7468" s="10" t="str">
        <f t="shared" si="472"/>
        <v>revenge14kons</v>
      </c>
      <c r="O7468" t="s">
        <v>24603</v>
      </c>
      <c r="P7468" t="str">
        <f t="shared" si="473"/>
        <v>revenge13kons</v>
      </c>
    </row>
    <row r="7469" spans="1:16">
      <c r="A7469" t="s">
        <v>19561</v>
      </c>
      <c r="B7469">
        <v>8753</v>
      </c>
      <c r="C7469" s="1" t="s">
        <v>11356</v>
      </c>
      <c r="D7469" s="1" t="s">
        <v>4249</v>
      </c>
      <c r="E7469" s="3">
        <v>22664</v>
      </c>
      <c r="F7469" s="1">
        <v>5</v>
      </c>
      <c r="G7469" s="3">
        <v>2608</v>
      </c>
      <c r="H7469" s="1">
        <v>1</v>
      </c>
      <c r="I7469">
        <v>2012</v>
      </c>
      <c r="J7469">
        <v>10</v>
      </c>
      <c r="K7469">
        <v>5</v>
      </c>
      <c r="L7469" s="9" t="str">
        <f t="shared" si="470"/>
        <v>The Revisionaries</v>
      </c>
      <c r="M7469" s="9" t="str">
        <f t="shared" si="471"/>
        <v>Revisionaries</v>
      </c>
      <c r="N7469" s="10" t="str">
        <f t="shared" si="472"/>
        <v>revisio12ries</v>
      </c>
      <c r="P7469" t="str">
        <f t="shared" si="473"/>
        <v>revisio12ries</v>
      </c>
    </row>
    <row r="7470" spans="1:16">
      <c r="A7470" t="s">
        <v>88</v>
      </c>
      <c r="B7470">
        <v>6398</v>
      </c>
      <c r="C7470" s="1" t="s">
        <v>11536</v>
      </c>
      <c r="D7470" s="1" t="s">
        <v>11537</v>
      </c>
      <c r="E7470" s="3">
        <v>10133</v>
      </c>
      <c r="F7470" s="1">
        <v>1</v>
      </c>
      <c r="G7470" s="3">
        <v>4936</v>
      </c>
      <c r="H7470" s="1">
        <v>1</v>
      </c>
      <c r="I7470">
        <v>2002</v>
      </c>
      <c r="J7470">
        <v>11</v>
      </c>
      <c r="K7470">
        <v>15</v>
      </c>
      <c r="L7470" s="9" t="str">
        <f t="shared" si="470"/>
        <v>Revolution #9</v>
      </c>
      <c r="M7470" s="9" t="str">
        <f t="shared" si="471"/>
        <v>Revolution #9</v>
      </c>
      <c r="N7470" s="10" t="str">
        <f t="shared" si="472"/>
        <v>revolut02on#9</v>
      </c>
      <c r="O7470" t="s">
        <v>24453</v>
      </c>
      <c r="P7470" t="str">
        <f t="shared" si="473"/>
        <v>revolut01on#9</v>
      </c>
    </row>
    <row r="7471" spans="1:16">
      <c r="A7471" t="s">
        <v>89</v>
      </c>
      <c r="B7471">
        <v>6399</v>
      </c>
      <c r="C7471" s="1" t="s">
        <v>11712</v>
      </c>
      <c r="D7471" s="1" t="s">
        <v>4614</v>
      </c>
      <c r="E7471" s="3">
        <v>3500</v>
      </c>
      <c r="F7471" s="1">
        <v>1</v>
      </c>
      <c r="G7471" s="3">
        <v>3500</v>
      </c>
      <c r="H7471" s="1">
        <v>1</v>
      </c>
      <c r="I7471">
        <v>2002</v>
      </c>
      <c r="J7471">
        <v>8</v>
      </c>
      <c r="K7471">
        <v>23</v>
      </c>
      <c r="L7471" s="9" t="str">
        <f t="shared" si="470"/>
        <v>Revolution OS</v>
      </c>
      <c r="M7471" s="9" t="str">
        <f t="shared" si="471"/>
        <v>Revolution OS</v>
      </c>
      <c r="N7471" s="10" t="str">
        <f t="shared" si="472"/>
        <v>revolut02onos</v>
      </c>
      <c r="O7471" t="s">
        <v>24454</v>
      </c>
      <c r="P7471" t="str">
        <f t="shared" si="473"/>
        <v>revolut01onos</v>
      </c>
    </row>
    <row r="7472" spans="1:16">
      <c r="A7472" t="s">
        <v>90</v>
      </c>
      <c r="B7472">
        <v>8754</v>
      </c>
      <c r="C7472" s="1" t="s">
        <v>11904</v>
      </c>
      <c r="D7472" s="1" t="s">
        <v>4767</v>
      </c>
      <c r="E7472" s="3">
        <v>153859</v>
      </c>
      <c r="F7472" s="1">
        <v>8</v>
      </c>
      <c r="G7472" s="3">
        <v>6101</v>
      </c>
      <c r="H7472" s="1">
        <v>1</v>
      </c>
      <c r="I7472">
        <v>2003</v>
      </c>
      <c r="J7472">
        <v>10</v>
      </c>
      <c r="K7472">
        <v>24</v>
      </c>
      <c r="L7472" s="9" t="str">
        <f t="shared" si="470"/>
        <v>The Revolution Will Not Be Televised</v>
      </c>
      <c r="M7472" s="9" t="str">
        <f t="shared" si="471"/>
        <v>Revolution Will Not Be Televised</v>
      </c>
      <c r="N7472" s="10" t="str">
        <f t="shared" si="472"/>
        <v>revolut03ised</v>
      </c>
      <c r="O7472" t="s">
        <v>24455</v>
      </c>
      <c r="P7472" t="str">
        <f t="shared" si="473"/>
        <v>chavez:03coup</v>
      </c>
    </row>
    <row r="7473" spans="1:16">
      <c r="A7473" t="s">
        <v>17718</v>
      </c>
      <c r="B7473">
        <v>6400</v>
      </c>
      <c r="C7473" s="1" t="s">
        <v>12289</v>
      </c>
      <c r="D7473" s="1" t="s">
        <v>4477</v>
      </c>
      <c r="E7473" s="3">
        <v>22911480</v>
      </c>
      <c r="F7473" s="6">
        <v>1077</v>
      </c>
      <c r="G7473" s="3">
        <v>189911</v>
      </c>
      <c r="H7473" s="1">
        <v>3</v>
      </c>
      <c r="I7473">
        <v>2008</v>
      </c>
      <c r="J7473">
        <v>12</v>
      </c>
      <c r="K7473">
        <v>26</v>
      </c>
      <c r="L7473" s="9" t="str">
        <f t="shared" si="470"/>
        <v>Revolutionary Road</v>
      </c>
      <c r="M7473" s="9" t="str">
        <f t="shared" si="471"/>
        <v>Revolutionary Road</v>
      </c>
      <c r="N7473" s="10" t="str">
        <f t="shared" si="472"/>
        <v>revolut08road</v>
      </c>
      <c r="P7473" t="str">
        <f t="shared" si="473"/>
        <v>revolut08road</v>
      </c>
    </row>
    <row r="7474" spans="1:16">
      <c r="A7474" t="s">
        <v>91</v>
      </c>
      <c r="B7474">
        <v>6401</v>
      </c>
      <c r="C7474" s="1" t="s">
        <v>12849</v>
      </c>
      <c r="D7474" s="1" t="s">
        <v>4871</v>
      </c>
      <c r="E7474" s="3">
        <v>84738</v>
      </c>
      <c r="F7474" s="1">
        <v>18</v>
      </c>
      <c r="G7474" s="3">
        <v>41820</v>
      </c>
      <c r="H7474" s="1">
        <v>18</v>
      </c>
      <c r="I7474">
        <v>2007</v>
      </c>
      <c r="J7474">
        <v>12</v>
      </c>
      <c r="K7474">
        <v>7</v>
      </c>
      <c r="L7474" s="9" t="str">
        <f t="shared" si="470"/>
        <v>Revolver</v>
      </c>
      <c r="M7474" s="9" t="str">
        <f t="shared" si="471"/>
        <v>Revolver</v>
      </c>
      <c r="N7474" s="10" t="str">
        <f t="shared" si="472"/>
        <v>revolve07lver</v>
      </c>
      <c r="O7474" t="s">
        <v>24456</v>
      </c>
      <c r="P7474" t="str">
        <f t="shared" si="473"/>
        <v>revolve05lver</v>
      </c>
    </row>
    <row r="7475" spans="1:16">
      <c r="A7475" t="s">
        <v>92</v>
      </c>
      <c r="B7475">
        <v>6402</v>
      </c>
      <c r="C7475" s="1" t="s">
        <v>12298</v>
      </c>
      <c r="D7475" s="1" t="s">
        <v>4255</v>
      </c>
      <c r="E7475" s="3">
        <v>1529</v>
      </c>
      <c r="F7475" s="1">
        <v>3</v>
      </c>
      <c r="G7475" s="3">
        <v>141</v>
      </c>
      <c r="H7475" s="1">
        <v>2</v>
      </c>
      <c r="I7475">
        <v>2014</v>
      </c>
      <c r="J7475">
        <v>10</v>
      </c>
      <c r="K7475">
        <v>24</v>
      </c>
      <c r="L7475" s="9" t="str">
        <f t="shared" si="470"/>
        <v>Rhymes for Young Ghouls</v>
      </c>
      <c r="M7475" s="9" t="str">
        <f t="shared" si="471"/>
        <v>Rhymes for Young Ghouls</v>
      </c>
      <c r="N7475" s="10" t="str">
        <f t="shared" si="472"/>
        <v>rhymesf14ouls</v>
      </c>
      <c r="O7475" t="s">
        <v>24457</v>
      </c>
      <c r="P7475" t="str">
        <f t="shared" si="473"/>
        <v>rhymesf13ouls</v>
      </c>
    </row>
    <row r="7476" spans="1:16">
      <c r="A7476" t="s">
        <v>18030</v>
      </c>
      <c r="B7476">
        <v>6403</v>
      </c>
      <c r="C7476" s="1" t="s">
        <v>12299</v>
      </c>
      <c r="D7476" s="1" t="s">
        <v>4449</v>
      </c>
      <c r="E7476" s="3">
        <v>111376</v>
      </c>
      <c r="F7476" s="1">
        <v>28</v>
      </c>
      <c r="G7476" s="3">
        <v>9635</v>
      </c>
      <c r="H7476" s="1">
        <v>1</v>
      </c>
      <c r="I7476">
        <v>2014</v>
      </c>
      <c r="J7476">
        <v>8</v>
      </c>
      <c r="K7476">
        <v>1</v>
      </c>
      <c r="L7476" s="9" t="str">
        <f t="shared" si="470"/>
        <v>Rich Hill</v>
      </c>
      <c r="M7476" s="9" t="str">
        <f t="shared" si="471"/>
        <v>Rich Hill</v>
      </c>
      <c r="N7476" s="10" t="str">
        <f t="shared" si="472"/>
        <v>richhil14hill</v>
      </c>
      <c r="P7476" t="str">
        <f t="shared" si="473"/>
        <v>richhil14hill</v>
      </c>
    </row>
    <row r="7477" spans="1:16">
      <c r="A7477" t="s">
        <v>93</v>
      </c>
      <c r="B7477">
        <v>6404</v>
      </c>
      <c r="C7477" s="1" t="s">
        <v>12300</v>
      </c>
      <c r="D7477" s="1" t="s">
        <v>4767</v>
      </c>
      <c r="E7477" s="3">
        <v>11991</v>
      </c>
      <c r="F7477" s="1">
        <v>2</v>
      </c>
      <c r="G7477" s="3">
        <v>3817</v>
      </c>
      <c r="H7477" s="1">
        <v>1</v>
      </c>
      <c r="I7477">
        <v>2004</v>
      </c>
      <c r="J7477">
        <v>9</v>
      </c>
      <c r="K7477">
        <v>24</v>
      </c>
      <c r="L7477" s="9" t="str">
        <f t="shared" si="470"/>
        <v>Rick</v>
      </c>
      <c r="M7477" s="9" t="str">
        <f t="shared" si="471"/>
        <v>Rick</v>
      </c>
      <c r="N7477" s="10" t="str">
        <f t="shared" si="472"/>
        <v>rick04rick</v>
      </c>
      <c r="O7477" t="s">
        <v>24458</v>
      </c>
      <c r="P7477" t="str">
        <f t="shared" si="473"/>
        <v>rick03rick</v>
      </c>
    </row>
    <row r="7478" spans="1:16">
      <c r="A7478" t="s">
        <v>18009</v>
      </c>
      <c r="B7478">
        <v>6405</v>
      </c>
      <c r="C7478" s="1" t="s">
        <v>12489</v>
      </c>
      <c r="D7478" s="1" t="s">
        <v>4186</v>
      </c>
      <c r="E7478" s="3">
        <v>26822144</v>
      </c>
      <c r="F7478" s="6">
        <v>2064</v>
      </c>
      <c r="G7478" s="3">
        <v>6610961</v>
      </c>
      <c r="H7478" s="6">
        <v>1603</v>
      </c>
      <c r="I7478">
        <v>2015</v>
      </c>
      <c r="J7478">
        <v>8</v>
      </c>
      <c r="K7478">
        <v>7</v>
      </c>
      <c r="L7478" s="9" t="str">
        <f t="shared" si="470"/>
        <v>Ricki and the Flash</v>
      </c>
      <c r="M7478" s="9" t="str">
        <f t="shared" si="471"/>
        <v>Ricki and the Flash</v>
      </c>
      <c r="N7478" s="10" t="str">
        <f t="shared" si="472"/>
        <v>rickian15lash</v>
      </c>
      <c r="P7478" t="str">
        <f t="shared" si="473"/>
        <v>rickian15lash</v>
      </c>
    </row>
    <row r="7479" spans="1:16">
      <c r="A7479" t="s">
        <v>94</v>
      </c>
      <c r="B7479">
        <v>6406</v>
      </c>
      <c r="C7479" s="1" t="s">
        <v>12667</v>
      </c>
      <c r="D7479" s="1" t="s">
        <v>4055</v>
      </c>
      <c r="E7479" s="3">
        <v>3457</v>
      </c>
      <c r="F7479" s="1">
        <v>1</v>
      </c>
      <c r="G7479" s="3">
        <v>1626</v>
      </c>
      <c r="H7479" s="1">
        <v>1</v>
      </c>
      <c r="I7479">
        <v>2009</v>
      </c>
      <c r="J7479">
        <v>12</v>
      </c>
      <c r="K7479">
        <v>16</v>
      </c>
      <c r="L7479" s="9" t="str">
        <f t="shared" si="470"/>
        <v>Ricky</v>
      </c>
      <c r="M7479" s="9" t="str">
        <f t="shared" si="471"/>
        <v>Ricky</v>
      </c>
      <c r="N7479" s="10" t="str">
        <f t="shared" si="472"/>
        <v>ricky09icky</v>
      </c>
      <c r="O7479" t="s">
        <v>24459</v>
      </c>
      <c r="P7479" t="str">
        <f t="shared" si="473"/>
        <v>rickyi09ckyi</v>
      </c>
    </row>
    <row r="7480" spans="1:16">
      <c r="A7480" t="s">
        <v>18160</v>
      </c>
      <c r="B7480">
        <v>6408</v>
      </c>
      <c r="C7480" s="1" t="s">
        <v>13220</v>
      </c>
      <c r="D7480" s="1" t="s">
        <v>4089</v>
      </c>
      <c r="E7480" s="3">
        <v>42025135</v>
      </c>
      <c r="F7480" s="6">
        <v>3117</v>
      </c>
      <c r="G7480" s="3">
        <v>19030375</v>
      </c>
      <c r="H7480" s="6">
        <v>3107</v>
      </c>
      <c r="I7480">
        <v>2013</v>
      </c>
      <c r="J7480">
        <v>9</v>
      </c>
      <c r="K7480">
        <v>6</v>
      </c>
      <c r="L7480" s="9" t="str">
        <f t="shared" si="470"/>
        <v>Riddick</v>
      </c>
      <c r="M7480" s="9" t="str">
        <f t="shared" si="471"/>
        <v>Riddick</v>
      </c>
      <c r="N7480" s="10" t="str">
        <f t="shared" si="472"/>
        <v>riddick13dick</v>
      </c>
      <c r="P7480" t="str">
        <f t="shared" si="473"/>
        <v>riddick13dick</v>
      </c>
    </row>
    <row r="7481" spans="1:16">
      <c r="A7481" t="s">
        <v>95</v>
      </c>
      <c r="B7481">
        <v>6409</v>
      </c>
      <c r="C7481" s="1" t="s">
        <v>13221</v>
      </c>
      <c r="D7481" s="1" t="s">
        <v>3895</v>
      </c>
      <c r="E7481" s="3" t="s">
        <v>15060</v>
      </c>
      <c r="F7481" s="1"/>
      <c r="G7481" s="3"/>
      <c r="H7481" s="1"/>
      <c r="I7481">
        <v>2015</v>
      </c>
      <c r="J7481">
        <v>5</v>
      </c>
      <c r="K7481">
        <v>1</v>
      </c>
      <c r="L7481" s="9" t="str">
        <f t="shared" si="470"/>
        <v>Ride (2015)</v>
      </c>
      <c r="M7481" s="9" t="str">
        <f t="shared" si="471"/>
        <v>Ride (2015)</v>
      </c>
      <c r="N7481" s="10" t="str">
        <f t="shared" si="472"/>
        <v>ride(2015015)</v>
      </c>
      <c r="O7481" t="s">
        <v>24460</v>
      </c>
      <c r="P7481" t="str">
        <f t="shared" si="473"/>
        <v>ridei14idei</v>
      </c>
    </row>
    <row r="7482" spans="1:16">
      <c r="A7482" t="s">
        <v>18034</v>
      </c>
      <c r="B7482">
        <v>6410</v>
      </c>
      <c r="C7482" s="1" t="s">
        <v>13222</v>
      </c>
      <c r="D7482" s="1" t="s">
        <v>4089</v>
      </c>
      <c r="E7482" s="3">
        <v>134938200</v>
      </c>
      <c r="F7482" s="6">
        <v>2867</v>
      </c>
      <c r="G7482" s="3">
        <v>41516170</v>
      </c>
      <c r="H7482" s="6">
        <v>2663</v>
      </c>
      <c r="I7482">
        <v>2014</v>
      </c>
      <c r="J7482">
        <v>1</v>
      </c>
      <c r="K7482">
        <v>17</v>
      </c>
      <c r="L7482" s="9" t="str">
        <f t="shared" ref="L7482:L7544" si="474">IF(EXACT(LEFT(C7482,2),"A "),MID(C7482,3,9999),C7482)</f>
        <v>Ride Along</v>
      </c>
      <c r="M7482" s="9" t="str">
        <f t="shared" ref="M7482:M7544" si="475">IF(EXACT(LEFT(L7482,4),"The "),MID(L7482,5,9999),L7482)</f>
        <v>Ride Along</v>
      </c>
      <c r="N7482" s="10" t="str">
        <f t="shared" ref="N7482:N7544" si="476">LOWER(CONCATENATE(LEFT(SUBSTITUTE(TRIM(CLEAN(M7482))," ",""),7),RIGHT(I7482,2),RIGHT(SUBSTITUTE(TRIM(CLEAN(M7482))," ",""),4)))</f>
        <v>ridealo14long</v>
      </c>
      <c r="P7482" t="str">
        <f t="shared" si="473"/>
        <v>ridealo14long</v>
      </c>
    </row>
    <row r="7483" spans="1:16">
      <c r="A7483" t="s">
        <v>18035</v>
      </c>
      <c r="B7483">
        <v>6411</v>
      </c>
      <c r="C7483" s="1" t="s">
        <v>13041</v>
      </c>
      <c r="D7483" s="1" t="s">
        <v>4089</v>
      </c>
      <c r="E7483" s="3">
        <v>91221830</v>
      </c>
      <c r="F7483" s="6">
        <v>3192</v>
      </c>
      <c r="G7483" s="3">
        <v>35243095</v>
      </c>
      <c r="H7483" s="6">
        <v>3175</v>
      </c>
      <c r="I7483">
        <v>2016</v>
      </c>
      <c r="J7483">
        <v>1</v>
      </c>
      <c r="K7483">
        <v>15</v>
      </c>
      <c r="L7483" s="9" t="str">
        <f t="shared" si="474"/>
        <v>Ride Along 2</v>
      </c>
      <c r="M7483" s="9" t="str">
        <f t="shared" si="475"/>
        <v>Ride Along 2</v>
      </c>
      <c r="N7483" s="10" t="str">
        <f t="shared" si="476"/>
        <v>ridealo16ong2</v>
      </c>
      <c r="P7483" t="str">
        <f t="shared" si="473"/>
        <v>ridealo16ong2</v>
      </c>
    </row>
    <row r="7484" spans="1:16">
      <c r="A7484" t="s">
        <v>96</v>
      </c>
      <c r="B7484">
        <v>8755</v>
      </c>
      <c r="C7484" s="1" t="s">
        <v>13042</v>
      </c>
      <c r="D7484" s="1" t="s">
        <v>4648</v>
      </c>
      <c r="E7484" s="3">
        <v>3375</v>
      </c>
      <c r="F7484" s="1">
        <v>1</v>
      </c>
      <c r="G7484" s="3">
        <v>2438</v>
      </c>
      <c r="H7484" s="1">
        <v>1</v>
      </c>
      <c r="I7484">
        <v>2005</v>
      </c>
      <c r="J7484">
        <v>3</v>
      </c>
      <c r="K7484">
        <v>18</v>
      </c>
      <c r="L7484" s="9" t="str">
        <f t="shared" si="474"/>
        <v>The Rider Named Death</v>
      </c>
      <c r="M7484" s="9" t="str">
        <f t="shared" si="475"/>
        <v>Rider Named Death</v>
      </c>
      <c r="N7484" s="10" t="str">
        <f t="shared" si="476"/>
        <v>riderna05eath</v>
      </c>
      <c r="O7484" t="s">
        <v>24461</v>
      </c>
      <c r="P7484" t="str">
        <f t="shared" si="473"/>
        <v>vsadnik04mert</v>
      </c>
    </row>
    <row r="7485" spans="1:16">
      <c r="A7485" t="s">
        <v>97</v>
      </c>
      <c r="B7485">
        <v>6412</v>
      </c>
      <c r="C7485" s="1" t="s">
        <v>13036</v>
      </c>
      <c r="D7485" s="1" t="s">
        <v>4087</v>
      </c>
      <c r="E7485" s="3">
        <v>252325</v>
      </c>
      <c r="F7485" s="1">
        <v>13</v>
      </c>
      <c r="G7485" s="3">
        <v>28223</v>
      </c>
      <c r="H7485" s="1">
        <v>5</v>
      </c>
      <c r="I7485">
        <v>2006</v>
      </c>
      <c r="J7485">
        <v>9</v>
      </c>
      <c r="K7485">
        <v>1</v>
      </c>
      <c r="L7485" s="9" t="str">
        <f t="shared" si="474"/>
        <v>Riding Alone for Thousands of Miles</v>
      </c>
      <c r="M7485" s="9" t="str">
        <f t="shared" si="475"/>
        <v>Riding Alone for Thousands of Miles</v>
      </c>
      <c r="N7485" s="10" t="str">
        <f t="shared" si="476"/>
        <v>ridinga06iles</v>
      </c>
      <c r="O7485" t="s">
        <v>24462</v>
      </c>
      <c r="P7485" t="str">
        <f t="shared" si="473"/>
        <v>qianliz05anqi</v>
      </c>
    </row>
    <row r="7486" spans="1:16">
      <c r="A7486" t="s">
        <v>18036</v>
      </c>
      <c r="B7486">
        <v>6413</v>
      </c>
      <c r="C7486" s="1" t="s">
        <v>13037</v>
      </c>
      <c r="D7486" s="1" t="s">
        <v>4087</v>
      </c>
      <c r="E7486" s="3">
        <v>2276368</v>
      </c>
      <c r="F7486" s="1">
        <v>64</v>
      </c>
      <c r="G7486" s="3">
        <v>134400</v>
      </c>
      <c r="H7486" s="1">
        <v>26</v>
      </c>
      <c r="I7486">
        <v>2004</v>
      </c>
      <c r="J7486">
        <v>7</v>
      </c>
      <c r="K7486">
        <v>9</v>
      </c>
      <c r="L7486" s="9" t="str">
        <f t="shared" si="474"/>
        <v>Riding Giants</v>
      </c>
      <c r="M7486" s="9" t="str">
        <f t="shared" si="475"/>
        <v>Riding Giants</v>
      </c>
      <c r="N7486" s="10" t="str">
        <f t="shared" si="476"/>
        <v>ridingg04ants</v>
      </c>
      <c r="P7486" t="str">
        <f t="shared" si="473"/>
        <v>ridingg04ants</v>
      </c>
    </row>
    <row r="7487" spans="1:16">
      <c r="A7487" t="s">
        <v>18013</v>
      </c>
      <c r="B7487">
        <v>6414</v>
      </c>
      <c r="C7487" s="1" t="s">
        <v>13413</v>
      </c>
      <c r="D7487" s="1" t="s">
        <v>3826</v>
      </c>
      <c r="E7487" s="3">
        <v>30165536</v>
      </c>
      <c r="F7487" s="6">
        <v>2770</v>
      </c>
      <c r="G7487" s="3">
        <v>10404652</v>
      </c>
      <c r="H7487" s="6">
        <v>2770</v>
      </c>
      <c r="I7487">
        <v>2001</v>
      </c>
      <c r="J7487">
        <v>10</v>
      </c>
      <c r="K7487">
        <v>19</v>
      </c>
      <c r="L7487" s="9" t="str">
        <f t="shared" si="474"/>
        <v>Riding in Cars with Boys</v>
      </c>
      <c r="M7487" s="9" t="str">
        <f t="shared" si="475"/>
        <v>Riding in Cars with Boys</v>
      </c>
      <c r="N7487" s="10" t="str">
        <f t="shared" si="476"/>
        <v>ridingi01boys</v>
      </c>
      <c r="P7487" t="str">
        <f t="shared" si="473"/>
        <v>ridingi01boys</v>
      </c>
    </row>
    <row r="7488" spans="1:16">
      <c r="A7488" t="s">
        <v>18159</v>
      </c>
      <c r="B7488">
        <v>6407</v>
      </c>
      <c r="C7488" s="1" t="s">
        <v>13035</v>
      </c>
      <c r="D7488" s="1" t="s">
        <v>4837</v>
      </c>
      <c r="E7488" s="3">
        <v>11740</v>
      </c>
      <c r="F7488" s="1">
        <v>2</v>
      </c>
      <c r="G7488" s="3">
        <v>2070</v>
      </c>
      <c r="H7488" s="1">
        <v>1</v>
      </c>
      <c r="I7488">
        <v>2011</v>
      </c>
      <c r="J7488">
        <v>11</v>
      </c>
      <c r="K7488">
        <v>18</v>
      </c>
      <c r="L7488" s="9" t="str">
        <f t="shared" si="474"/>
        <v>Rid of Me</v>
      </c>
      <c r="M7488" s="9" t="str">
        <f t="shared" si="475"/>
        <v>Rid of Me</v>
      </c>
      <c r="N7488" s="10" t="str">
        <f t="shared" si="476"/>
        <v>ridofme11ofme</v>
      </c>
      <c r="P7488" t="str">
        <f t="shared" si="473"/>
        <v>ridofme11ofme</v>
      </c>
    </row>
    <row r="7489" spans="1:16">
      <c r="A7489" t="s">
        <v>98</v>
      </c>
      <c r="B7489">
        <v>6415</v>
      </c>
      <c r="C7489" s="1" t="s">
        <v>13414</v>
      </c>
      <c r="D7489" s="1" t="s">
        <v>4012</v>
      </c>
      <c r="E7489" s="3">
        <v>65018</v>
      </c>
      <c r="F7489" s="1">
        <v>20</v>
      </c>
      <c r="G7489" s="3">
        <v>32452</v>
      </c>
      <c r="H7489" s="1">
        <v>20</v>
      </c>
      <c r="I7489">
        <v>2007</v>
      </c>
      <c r="J7489">
        <v>8</v>
      </c>
      <c r="K7489">
        <v>24</v>
      </c>
      <c r="L7489" s="9" t="str">
        <f t="shared" si="474"/>
        <v>Right at Your Door</v>
      </c>
      <c r="M7489" s="9" t="str">
        <f t="shared" si="475"/>
        <v>Right at Your Door</v>
      </c>
      <c r="N7489" s="10" t="str">
        <f t="shared" si="476"/>
        <v>rightat07door</v>
      </c>
      <c r="O7489" t="s">
        <v>24463</v>
      </c>
      <c r="P7489" t="str">
        <f t="shared" si="473"/>
        <v>rightat06door</v>
      </c>
    </row>
    <row r="7490" spans="1:16">
      <c r="A7490" t="s">
        <v>18162</v>
      </c>
      <c r="B7490">
        <v>6417</v>
      </c>
      <c r="C7490" s="1" t="s">
        <v>13602</v>
      </c>
      <c r="D7490" s="1" t="s">
        <v>6343</v>
      </c>
      <c r="E7490" s="3">
        <v>40081410</v>
      </c>
      <c r="F7490" s="6">
        <v>3152</v>
      </c>
      <c r="G7490" s="3">
        <v>16288361</v>
      </c>
      <c r="H7490" s="6">
        <v>3152</v>
      </c>
      <c r="I7490">
        <v>2008</v>
      </c>
      <c r="J7490">
        <v>9</v>
      </c>
      <c r="K7490">
        <v>12</v>
      </c>
      <c r="L7490" s="9" t="str">
        <f t="shared" si="474"/>
        <v>Righteous Kill</v>
      </c>
      <c r="M7490" s="9" t="str">
        <f t="shared" si="475"/>
        <v>Righteous Kill</v>
      </c>
      <c r="N7490" s="10" t="str">
        <f t="shared" si="476"/>
        <v>righteo08kill</v>
      </c>
      <c r="P7490" t="str">
        <f t="shared" ref="P7490:P7553" si="477">IF(ISBLANK(O7490),N7490,O7490)</f>
        <v>righteo08kill</v>
      </c>
    </row>
    <row r="7491" spans="1:16">
      <c r="A7491" t="s">
        <v>99</v>
      </c>
      <c r="B7491">
        <v>8756</v>
      </c>
      <c r="C7491" s="1" t="s">
        <v>13767</v>
      </c>
      <c r="D7491" s="1" t="s">
        <v>4102</v>
      </c>
      <c r="E7491" s="3">
        <v>2098</v>
      </c>
      <c r="F7491" s="1">
        <v>1</v>
      </c>
      <c r="G7491" s="3">
        <v>593</v>
      </c>
      <c r="H7491" s="1">
        <v>1</v>
      </c>
      <c r="I7491">
        <v>2014</v>
      </c>
      <c r="J7491">
        <v>3</v>
      </c>
      <c r="K7491">
        <v>14</v>
      </c>
      <c r="L7491" s="9" t="str">
        <f t="shared" si="474"/>
        <v>The Right Kind of Wrong</v>
      </c>
      <c r="M7491" s="9" t="str">
        <f t="shared" si="475"/>
        <v>Right Kind of Wrong</v>
      </c>
      <c r="N7491" s="10" t="str">
        <f t="shared" si="476"/>
        <v>rightki14rong</v>
      </c>
      <c r="O7491" t="s">
        <v>24464</v>
      </c>
      <c r="P7491" t="str">
        <f t="shared" si="477"/>
        <v>rightki13rong</v>
      </c>
    </row>
    <row r="7492" spans="1:16">
      <c r="A7492" t="s">
        <v>100</v>
      </c>
      <c r="B7492">
        <v>6416</v>
      </c>
      <c r="C7492" s="1" t="s">
        <v>13768</v>
      </c>
      <c r="D7492" s="1" t="s">
        <v>7380</v>
      </c>
      <c r="E7492" s="3">
        <v>24470</v>
      </c>
      <c r="F7492" s="1">
        <v>2</v>
      </c>
      <c r="G7492" s="3">
        <v>5291</v>
      </c>
      <c r="H7492" s="1">
        <v>2</v>
      </c>
      <c r="I7492">
        <v>2016</v>
      </c>
      <c r="J7492">
        <v>6</v>
      </c>
      <c r="K7492">
        <v>24</v>
      </c>
      <c r="L7492" s="9" t="str">
        <f t="shared" si="474"/>
        <v>Right Now, Wrong Then</v>
      </c>
      <c r="M7492" s="9" t="str">
        <f t="shared" si="475"/>
        <v>Right Now, Wrong Then</v>
      </c>
      <c r="N7492" s="10" t="str">
        <f t="shared" si="476"/>
        <v>rightno16then</v>
      </c>
      <c r="O7492" t="s">
        <v>24465</v>
      </c>
      <c r="P7492" t="str">
        <f t="shared" si="477"/>
        <v>ji-geum15i-da</v>
      </c>
    </row>
    <row r="7493" spans="1:16">
      <c r="A7493" t="s">
        <v>101</v>
      </c>
      <c r="B7493">
        <v>6418</v>
      </c>
      <c r="C7493" s="1" t="s">
        <v>13418</v>
      </c>
      <c r="D7493" s="1" t="s">
        <v>4887</v>
      </c>
      <c r="E7493" s="3">
        <v>7865</v>
      </c>
      <c r="F7493" s="1">
        <v>10</v>
      </c>
      <c r="G7493" s="3">
        <v>7865</v>
      </c>
      <c r="H7493" s="1">
        <v>10</v>
      </c>
      <c r="I7493">
        <v>2014</v>
      </c>
      <c r="J7493">
        <v>6</v>
      </c>
      <c r="K7493">
        <v>6</v>
      </c>
      <c r="L7493" s="9" t="str">
        <f t="shared" si="474"/>
        <v>Rigor Mortis</v>
      </c>
      <c r="M7493" s="9" t="str">
        <f t="shared" si="475"/>
        <v>Rigor Mortis</v>
      </c>
      <c r="N7493" s="10" t="str">
        <f t="shared" si="476"/>
        <v>rigormo14rtis</v>
      </c>
      <c r="O7493" t="s">
        <v>24672</v>
      </c>
      <c r="P7493" t="str">
        <f t="shared" si="477"/>
        <v>geungsi13ngsi</v>
      </c>
    </row>
    <row r="7494" spans="1:16">
      <c r="A7494" t="s">
        <v>20450</v>
      </c>
      <c r="B7494">
        <v>8757</v>
      </c>
      <c r="C7494" s="1" t="s">
        <v>13046</v>
      </c>
      <c r="D7494" s="1" t="s">
        <v>4549</v>
      </c>
      <c r="E7494" s="3">
        <v>129128133</v>
      </c>
      <c r="F7494" s="6">
        <v>2927</v>
      </c>
      <c r="G7494" s="3">
        <v>15015393</v>
      </c>
      <c r="H7494" s="6">
        <v>1981</v>
      </c>
      <c r="I7494">
        <v>2002</v>
      </c>
      <c r="J7494">
        <v>10</v>
      </c>
      <c r="K7494">
        <v>18</v>
      </c>
      <c r="L7494" s="9" t="str">
        <f t="shared" si="474"/>
        <v>The Ring</v>
      </c>
      <c r="M7494" s="9" t="str">
        <f t="shared" si="475"/>
        <v>Ring</v>
      </c>
      <c r="N7494" s="10" t="str">
        <f t="shared" si="476"/>
        <v>ring02ring</v>
      </c>
      <c r="P7494" t="str">
        <f t="shared" si="477"/>
        <v>ring02ring</v>
      </c>
    </row>
    <row r="7495" spans="1:16">
      <c r="A7495" t="s">
        <v>20452</v>
      </c>
      <c r="B7495">
        <v>8759</v>
      </c>
      <c r="C7495" s="1" t="s">
        <v>12864</v>
      </c>
      <c r="D7495" s="1" t="s">
        <v>4060</v>
      </c>
      <c r="E7495" s="3">
        <v>35428675</v>
      </c>
      <c r="F7495" s="6">
        <v>1853</v>
      </c>
      <c r="G7495" s="3">
        <v>5158795</v>
      </c>
      <c r="H7495" s="6">
        <v>1829</v>
      </c>
      <c r="I7495">
        <v>2005</v>
      </c>
      <c r="J7495">
        <v>12</v>
      </c>
      <c r="K7495">
        <v>23</v>
      </c>
      <c r="L7495" s="9" t="str">
        <f t="shared" si="474"/>
        <v>The Ringer</v>
      </c>
      <c r="M7495" s="9" t="str">
        <f t="shared" si="475"/>
        <v>Ringer</v>
      </c>
      <c r="N7495" s="10" t="str">
        <f t="shared" si="476"/>
        <v>ringer05nger</v>
      </c>
      <c r="P7495" t="str">
        <f t="shared" si="477"/>
        <v>ringer05nger</v>
      </c>
    </row>
    <row r="7496" spans="1:16">
      <c r="A7496" t="s">
        <v>20451</v>
      </c>
      <c r="B7496">
        <v>8758</v>
      </c>
      <c r="C7496" s="1" t="s">
        <v>13047</v>
      </c>
      <c r="D7496" s="1" t="s">
        <v>4549</v>
      </c>
      <c r="E7496" s="3">
        <v>76231249</v>
      </c>
      <c r="F7496" s="6">
        <v>3341</v>
      </c>
      <c r="G7496" s="3">
        <v>35065237</v>
      </c>
      <c r="H7496" s="6">
        <v>3332</v>
      </c>
      <c r="I7496">
        <v>2005</v>
      </c>
      <c r="J7496">
        <v>3</v>
      </c>
      <c r="K7496">
        <v>18</v>
      </c>
      <c r="L7496" s="9" t="str">
        <f t="shared" si="474"/>
        <v>The Ring Two</v>
      </c>
      <c r="M7496" s="9" t="str">
        <f t="shared" si="475"/>
        <v>Ring Two</v>
      </c>
      <c r="N7496" s="10" t="str">
        <f t="shared" si="476"/>
        <v>ringtwo05gtwo</v>
      </c>
      <c r="P7496" t="str">
        <f t="shared" si="477"/>
        <v>ringtwo05gtwo</v>
      </c>
    </row>
    <row r="7497" spans="1:16">
      <c r="A7497" t="s">
        <v>102</v>
      </c>
      <c r="B7497">
        <v>6421</v>
      </c>
      <c r="C7497" s="1" t="s">
        <v>12867</v>
      </c>
      <c r="D7497" s="1" t="s">
        <v>3895</v>
      </c>
      <c r="E7497" s="3">
        <v>31982</v>
      </c>
      <c r="F7497" s="1">
        <v>15</v>
      </c>
      <c r="G7497" s="3"/>
      <c r="H7497" s="1"/>
      <c r="I7497">
        <v>2016</v>
      </c>
      <c r="J7497">
        <v>4</v>
      </c>
      <c r="K7497">
        <v>15</v>
      </c>
      <c r="L7497" s="9" t="str">
        <f t="shared" si="474"/>
        <v>Rio, I Love You</v>
      </c>
      <c r="M7497" s="9" t="str">
        <f t="shared" si="475"/>
        <v>Rio, I Love You</v>
      </c>
      <c r="N7497" s="10" t="str">
        <f t="shared" si="476"/>
        <v>rio,ilo16eyou</v>
      </c>
      <c r="O7497" t="s">
        <v>24673</v>
      </c>
      <c r="P7497" t="str">
        <f t="shared" si="477"/>
        <v>rio,eut14eamo</v>
      </c>
    </row>
    <row r="7498" spans="1:16">
      <c r="A7498" t="s">
        <v>18015</v>
      </c>
      <c r="B7498">
        <v>6419</v>
      </c>
      <c r="C7498" s="1" t="s">
        <v>12865</v>
      </c>
      <c r="D7498" s="1" t="s">
        <v>3913</v>
      </c>
      <c r="E7498" s="3">
        <v>143619809</v>
      </c>
      <c r="F7498" s="6">
        <v>3842</v>
      </c>
      <c r="G7498" s="3">
        <v>39225962</v>
      </c>
      <c r="H7498" s="6">
        <v>3826</v>
      </c>
      <c r="I7498">
        <v>2011</v>
      </c>
      <c r="J7498">
        <v>4</v>
      </c>
      <c r="K7498">
        <v>15</v>
      </c>
      <c r="L7498" s="9" t="str">
        <f t="shared" si="474"/>
        <v>Rio</v>
      </c>
      <c r="M7498" s="9" t="str">
        <f t="shared" si="475"/>
        <v>Rio</v>
      </c>
      <c r="N7498" s="10" t="str">
        <f t="shared" si="476"/>
        <v>rio11rio</v>
      </c>
      <c r="P7498" t="str">
        <f t="shared" si="477"/>
        <v>rio11rio</v>
      </c>
    </row>
    <row r="7499" spans="1:16">
      <c r="A7499" t="s">
        <v>18016</v>
      </c>
      <c r="B7499">
        <v>6420</v>
      </c>
      <c r="C7499" s="1" t="s">
        <v>12866</v>
      </c>
      <c r="D7499" s="1" t="s">
        <v>3913</v>
      </c>
      <c r="E7499" s="3">
        <v>131538435</v>
      </c>
      <c r="F7499" s="6">
        <v>3975</v>
      </c>
      <c r="G7499" s="3">
        <v>39327869</v>
      </c>
      <c r="H7499" s="6">
        <v>3948</v>
      </c>
      <c r="I7499">
        <v>2014</v>
      </c>
      <c r="J7499">
        <v>4</v>
      </c>
      <c r="K7499">
        <v>11</v>
      </c>
      <c r="L7499" s="9" t="str">
        <f t="shared" si="474"/>
        <v>Rio 2</v>
      </c>
      <c r="M7499" s="9" t="str">
        <f t="shared" si="475"/>
        <v>Rio 2</v>
      </c>
      <c r="N7499" s="10" t="str">
        <f t="shared" si="476"/>
        <v>rio214rio2</v>
      </c>
      <c r="P7499" t="str">
        <f t="shared" si="477"/>
        <v>rio214rio2</v>
      </c>
    </row>
    <row r="7500" spans="1:16">
      <c r="A7500" t="s">
        <v>103</v>
      </c>
      <c r="B7500">
        <v>8760</v>
      </c>
      <c r="C7500" s="1" t="s">
        <v>12868</v>
      </c>
      <c r="D7500" s="1" t="s">
        <v>4055</v>
      </c>
      <c r="E7500" s="3">
        <v>7734</v>
      </c>
      <c r="F7500" s="1">
        <v>5</v>
      </c>
      <c r="G7500" s="3">
        <v>2188</v>
      </c>
      <c r="H7500" s="1">
        <v>1</v>
      </c>
      <c r="I7500">
        <v>2015</v>
      </c>
      <c r="J7500">
        <v>3</v>
      </c>
      <c r="K7500">
        <v>27</v>
      </c>
      <c r="L7500" s="9" t="str">
        <f t="shared" si="474"/>
        <v>The Riot Club</v>
      </c>
      <c r="M7500" s="9" t="str">
        <f t="shared" si="475"/>
        <v>Riot Club</v>
      </c>
      <c r="N7500" s="10" t="str">
        <f t="shared" si="476"/>
        <v>riotclu15club</v>
      </c>
      <c r="O7500" t="s">
        <v>24674</v>
      </c>
      <c r="P7500" t="str">
        <f t="shared" si="477"/>
        <v>riotclu14club</v>
      </c>
    </row>
    <row r="7501" spans="1:16">
      <c r="A7501" t="s">
        <v>104</v>
      </c>
      <c r="B7501">
        <v>6422</v>
      </c>
      <c r="C7501" s="1" t="s">
        <v>13057</v>
      </c>
      <c r="D7501" s="1" t="s">
        <v>4255</v>
      </c>
      <c r="E7501" s="3">
        <v>14059</v>
      </c>
      <c r="F7501" s="1">
        <v>4</v>
      </c>
      <c r="G7501" s="3">
        <v>830</v>
      </c>
      <c r="H7501" s="1">
        <v>1</v>
      </c>
      <c r="I7501">
        <v>2008</v>
      </c>
      <c r="J7501">
        <v>6</v>
      </c>
      <c r="K7501">
        <v>20</v>
      </c>
      <c r="L7501" s="9" t="str">
        <f t="shared" si="474"/>
        <v>Ripple Effect</v>
      </c>
      <c r="M7501" s="9" t="str">
        <f t="shared" si="475"/>
        <v>Ripple Effect</v>
      </c>
      <c r="N7501" s="10" t="str">
        <f t="shared" si="476"/>
        <v>ripplee08fect</v>
      </c>
      <c r="O7501" t="s">
        <v>24675</v>
      </c>
      <c r="P7501" t="str">
        <f t="shared" si="477"/>
        <v>ripplee07fect</v>
      </c>
    </row>
    <row r="7502" spans="1:16">
      <c r="A7502" t="s">
        <v>105</v>
      </c>
      <c r="B7502">
        <v>6426</v>
      </c>
      <c r="C7502" s="1" t="s">
        <v>12880</v>
      </c>
      <c r="D7502" s="1" t="s">
        <v>4871</v>
      </c>
      <c r="E7502" s="3">
        <v>114306</v>
      </c>
      <c r="F7502" s="1">
        <v>63</v>
      </c>
      <c r="G7502" s="3">
        <v>59371</v>
      </c>
      <c r="H7502" s="1">
        <v>63</v>
      </c>
      <c r="I7502">
        <v>2007</v>
      </c>
      <c r="J7502">
        <v>6</v>
      </c>
      <c r="K7502">
        <v>1</v>
      </c>
      <c r="L7502" s="9" t="str">
        <f t="shared" si="474"/>
        <v>Rise: Blood Hunter</v>
      </c>
      <c r="M7502" s="9" t="str">
        <f t="shared" si="475"/>
        <v>Rise: Blood Hunter</v>
      </c>
      <c r="N7502" s="10" t="str">
        <f t="shared" si="476"/>
        <v>rise:bl07nter</v>
      </c>
      <c r="O7502" t="s">
        <v>24676</v>
      </c>
      <c r="P7502" t="str">
        <f t="shared" si="477"/>
        <v>rise07rise</v>
      </c>
    </row>
    <row r="7503" spans="1:16">
      <c r="A7503" t="s">
        <v>106</v>
      </c>
      <c r="B7503">
        <v>8761</v>
      </c>
      <c r="C7503" s="1" t="s">
        <v>13238</v>
      </c>
      <c r="D7503" s="1" t="s">
        <v>12875</v>
      </c>
      <c r="E7503" s="3">
        <v>581</v>
      </c>
      <c r="F7503" s="1">
        <v>1</v>
      </c>
      <c r="G7503" s="3"/>
      <c r="H7503" s="1"/>
      <c r="I7503">
        <v>2008</v>
      </c>
      <c r="J7503">
        <v>8</v>
      </c>
      <c r="K7503">
        <v>14</v>
      </c>
      <c r="L7503" s="9" t="str">
        <f t="shared" si="474"/>
        <v>The Rise and Fall of Miss Thang</v>
      </c>
      <c r="M7503" s="9" t="str">
        <f t="shared" si="475"/>
        <v>Rise and Fall of Miss Thang</v>
      </c>
      <c r="N7503" s="10" t="str">
        <f t="shared" si="476"/>
        <v>riseand08hang</v>
      </c>
      <c r="O7503" t="s">
        <v>24677</v>
      </c>
      <c r="P7503" t="str">
        <f t="shared" si="477"/>
        <v>riseand07hang</v>
      </c>
    </row>
    <row r="7504" spans="1:16">
      <c r="A7504" t="s">
        <v>17619</v>
      </c>
      <c r="B7504">
        <v>6427</v>
      </c>
      <c r="C7504" s="1" t="s">
        <v>12687</v>
      </c>
      <c r="D7504" s="1" t="s">
        <v>3826</v>
      </c>
      <c r="E7504" s="3">
        <v>36880033</v>
      </c>
      <c r="F7504" s="6">
        <v>2915</v>
      </c>
      <c r="G7504" s="3">
        <v>11801271</v>
      </c>
      <c r="H7504" s="6">
        <v>2915</v>
      </c>
      <c r="I7504">
        <v>2016</v>
      </c>
      <c r="J7504">
        <v>2</v>
      </c>
      <c r="K7504">
        <v>19</v>
      </c>
      <c r="L7504" s="9" t="str">
        <f t="shared" si="474"/>
        <v>Risen</v>
      </c>
      <c r="M7504" s="9" t="str">
        <f t="shared" si="475"/>
        <v>Risen</v>
      </c>
      <c r="N7504" s="10" t="str">
        <f t="shared" si="476"/>
        <v>risen16isen</v>
      </c>
      <c r="P7504" t="str">
        <f t="shared" si="477"/>
        <v>risen16isen</v>
      </c>
    </row>
    <row r="7505" spans="1:16">
      <c r="A7505" t="s">
        <v>18045</v>
      </c>
      <c r="B7505">
        <v>6425</v>
      </c>
      <c r="C7505" s="1" t="s">
        <v>13058</v>
      </c>
      <c r="D7505" s="1" t="s">
        <v>3913</v>
      </c>
      <c r="E7505" s="3">
        <v>176760185</v>
      </c>
      <c r="F7505" s="6">
        <v>3691</v>
      </c>
      <c r="G7505" s="3">
        <v>54806191</v>
      </c>
      <c r="H7505" s="6">
        <v>3648</v>
      </c>
      <c r="I7505">
        <v>2011</v>
      </c>
      <c r="J7505">
        <v>8</v>
      </c>
      <c r="K7505">
        <v>5</v>
      </c>
      <c r="L7505" s="9" t="str">
        <f t="shared" si="474"/>
        <v>Rise of the Planet of the Apes</v>
      </c>
      <c r="M7505" s="9" t="str">
        <f t="shared" si="475"/>
        <v>Rise of the Planet of the Apes</v>
      </c>
      <c r="N7505" s="10" t="str">
        <f t="shared" si="476"/>
        <v>riseoft11apes</v>
      </c>
      <c r="P7505" t="str">
        <f t="shared" si="477"/>
        <v>riseoft11apes</v>
      </c>
    </row>
    <row r="7506" spans="1:16">
      <c r="A7506" t="s">
        <v>18014</v>
      </c>
      <c r="B7506">
        <v>6423</v>
      </c>
      <c r="C7506" s="1" t="s">
        <v>12876</v>
      </c>
      <c r="D7506" s="1" t="s">
        <v>5553</v>
      </c>
      <c r="E7506" s="3">
        <v>103412758</v>
      </c>
      <c r="F7506" s="6">
        <v>3672</v>
      </c>
      <c r="G7506" s="3">
        <v>23773465</v>
      </c>
      <c r="H7506" s="6">
        <v>3653</v>
      </c>
      <c r="I7506">
        <v>2012</v>
      </c>
      <c r="J7506">
        <v>11</v>
      </c>
      <c r="K7506">
        <v>21</v>
      </c>
      <c r="L7506" s="9" t="str">
        <f t="shared" si="474"/>
        <v>Rise of the Guardians</v>
      </c>
      <c r="M7506" s="9" t="str">
        <f t="shared" si="475"/>
        <v>Rise of the Guardians</v>
      </c>
      <c r="N7506" s="10" t="str">
        <f t="shared" si="476"/>
        <v>riseoft12ians</v>
      </c>
      <c r="P7506" t="str">
        <f t="shared" si="477"/>
        <v>riseoft12ians</v>
      </c>
    </row>
    <row r="7507" spans="1:16">
      <c r="A7507" t="s">
        <v>107</v>
      </c>
      <c r="B7507">
        <v>6424</v>
      </c>
      <c r="C7507" s="1" t="s">
        <v>12877</v>
      </c>
      <c r="D7507" s="1" t="s">
        <v>4887</v>
      </c>
      <c r="E7507" s="3" t="s">
        <v>15060</v>
      </c>
      <c r="F7507" s="1"/>
      <c r="G7507" s="3"/>
      <c r="H7507" s="1"/>
      <c r="I7507">
        <v>2016</v>
      </c>
      <c r="J7507">
        <v>3</v>
      </c>
      <c r="K7507">
        <v>11</v>
      </c>
      <c r="L7507" s="9" t="str">
        <f t="shared" si="474"/>
        <v>Rise of the Legend</v>
      </c>
      <c r="M7507" s="9" t="str">
        <f t="shared" si="475"/>
        <v>Rise of the Legend</v>
      </c>
      <c r="N7507" s="10" t="str">
        <f t="shared" si="476"/>
        <v>riseoft16gend</v>
      </c>
      <c r="O7507" t="s">
        <v>24529</v>
      </c>
      <c r="P7507" t="str">
        <f t="shared" si="477"/>
        <v>huangfe14meng</v>
      </c>
    </row>
    <row r="7508" spans="1:16">
      <c r="A7508" t="s">
        <v>17618</v>
      </c>
      <c r="B7508">
        <v>6428</v>
      </c>
      <c r="C7508" s="1" t="s">
        <v>12878</v>
      </c>
      <c r="D7508" s="1" t="s">
        <v>4065</v>
      </c>
      <c r="E7508" s="3">
        <v>119537</v>
      </c>
      <c r="F7508" s="1">
        <v>28</v>
      </c>
      <c r="G7508" s="3">
        <v>71047</v>
      </c>
      <c r="H7508" s="1">
        <v>28</v>
      </c>
      <c r="I7508">
        <v>2002</v>
      </c>
      <c r="J7508">
        <v>12</v>
      </c>
      <c r="K7508">
        <v>6</v>
      </c>
      <c r="L7508" s="9" t="str">
        <f t="shared" si="474"/>
        <v>Rishtey</v>
      </c>
      <c r="M7508" s="9" t="str">
        <f t="shared" si="475"/>
        <v>Rishtey</v>
      </c>
      <c r="N7508" s="10" t="str">
        <f t="shared" si="476"/>
        <v>rishtey02htey</v>
      </c>
      <c r="P7508" t="str">
        <f t="shared" si="477"/>
        <v>rishtey02htey</v>
      </c>
    </row>
    <row r="7509" spans="1:16">
      <c r="A7509" t="s">
        <v>108</v>
      </c>
      <c r="B7509">
        <v>6429</v>
      </c>
      <c r="C7509" s="1" t="s">
        <v>12879</v>
      </c>
      <c r="D7509" s="1" t="s">
        <v>4470</v>
      </c>
      <c r="E7509" s="3">
        <v>38602</v>
      </c>
      <c r="F7509" s="1">
        <v>5</v>
      </c>
      <c r="G7509" s="3">
        <v>7298</v>
      </c>
      <c r="H7509" s="1">
        <v>3</v>
      </c>
      <c r="I7509">
        <v>2013</v>
      </c>
      <c r="J7509">
        <v>8</v>
      </c>
      <c r="K7509">
        <v>2</v>
      </c>
      <c r="L7509" s="9" t="str">
        <f t="shared" si="474"/>
        <v>Rising From Ashes</v>
      </c>
      <c r="M7509" s="9" t="str">
        <f t="shared" si="475"/>
        <v>Rising From Ashes</v>
      </c>
      <c r="N7509" s="10" t="str">
        <f t="shared" si="476"/>
        <v>risingf13shes</v>
      </c>
      <c r="O7509" t="s">
        <v>24530</v>
      </c>
      <c r="P7509" t="str">
        <f t="shared" si="477"/>
        <v>risingf12shes</v>
      </c>
    </row>
    <row r="7510" spans="1:16">
      <c r="A7510" t="s">
        <v>109</v>
      </c>
      <c r="B7510">
        <v>8762</v>
      </c>
      <c r="C7510" s="1" t="s">
        <v>12692</v>
      </c>
      <c r="D7510" s="1" t="s">
        <v>12693</v>
      </c>
      <c r="E7510" s="3">
        <v>8360</v>
      </c>
      <c r="F7510" s="1">
        <v>2</v>
      </c>
      <c r="G7510" s="3">
        <v>7565</v>
      </c>
      <c r="H7510" s="1">
        <v>2</v>
      </c>
      <c r="I7510">
        <v>2002</v>
      </c>
      <c r="J7510">
        <v>11</v>
      </c>
      <c r="K7510">
        <v>8</v>
      </c>
      <c r="L7510" s="9" t="str">
        <f t="shared" si="474"/>
        <v>The Rising Place</v>
      </c>
      <c r="M7510" s="9" t="str">
        <f t="shared" si="475"/>
        <v>Rising Place</v>
      </c>
      <c r="N7510" s="10" t="str">
        <f t="shared" si="476"/>
        <v>risingp02lace</v>
      </c>
      <c r="O7510" t="s">
        <v>24531</v>
      </c>
      <c r="P7510" t="str">
        <f t="shared" si="477"/>
        <v>risingp01lace</v>
      </c>
    </row>
    <row r="7511" spans="1:16">
      <c r="A7511" t="s">
        <v>17621</v>
      </c>
      <c r="B7511">
        <v>6430</v>
      </c>
      <c r="C7511" s="1" t="s">
        <v>12694</v>
      </c>
      <c r="D7511" s="1" t="s">
        <v>3895</v>
      </c>
      <c r="E7511" s="3" t="s">
        <v>15060</v>
      </c>
      <c r="F7511" s="1">
        <v>3</v>
      </c>
      <c r="G7511" s="3"/>
      <c r="H7511" s="1">
        <v>3</v>
      </c>
      <c r="I7511">
        <v>2010</v>
      </c>
      <c r="J7511">
        <v>10</v>
      </c>
      <c r="K7511">
        <v>22</v>
      </c>
      <c r="L7511" s="9" t="str">
        <f t="shared" si="474"/>
        <v>Rising Stars</v>
      </c>
      <c r="M7511" s="9" t="str">
        <f t="shared" si="475"/>
        <v>Rising Stars</v>
      </c>
      <c r="N7511" s="10" t="str">
        <f t="shared" si="476"/>
        <v>risings10tars</v>
      </c>
      <c r="P7511" t="str">
        <f t="shared" si="477"/>
        <v>risings10tars</v>
      </c>
    </row>
    <row r="7512" spans="1:16">
      <c r="A7512" t="s">
        <v>110</v>
      </c>
      <c r="B7512">
        <v>6431</v>
      </c>
      <c r="C7512" s="1" t="s">
        <v>12695</v>
      </c>
      <c r="D7512" s="1" t="s">
        <v>7193</v>
      </c>
      <c r="E7512" s="3">
        <v>2517</v>
      </c>
      <c r="F7512" s="1">
        <v>1</v>
      </c>
      <c r="G7512" s="3">
        <v>2517</v>
      </c>
      <c r="H7512" s="1">
        <v>1</v>
      </c>
      <c r="I7512">
        <v>2004</v>
      </c>
      <c r="J7512">
        <v>2</v>
      </c>
      <c r="K7512">
        <v>27</v>
      </c>
      <c r="L7512" s="9" t="str">
        <f t="shared" si="474"/>
        <v>Risk/Reward</v>
      </c>
      <c r="M7512" s="9" t="str">
        <f t="shared" si="475"/>
        <v>Risk/Reward</v>
      </c>
      <c r="N7512" s="10" t="str">
        <f t="shared" si="476"/>
        <v>risk/re04ward</v>
      </c>
      <c r="O7512" t="s">
        <v>24532</v>
      </c>
      <c r="P7512" t="str">
        <f t="shared" si="477"/>
        <v>risk/re03ward</v>
      </c>
    </row>
    <row r="7513" spans="1:16">
      <c r="A7513" t="s">
        <v>19880</v>
      </c>
      <c r="B7513">
        <v>8763</v>
      </c>
      <c r="C7513" s="1" t="s">
        <v>12514</v>
      </c>
      <c r="D7513" s="1" t="s">
        <v>3988</v>
      </c>
      <c r="E7513" s="3">
        <v>33047633</v>
      </c>
      <c r="F7513" s="6">
        <v>2985</v>
      </c>
      <c r="G7513" s="3">
        <v>14789393</v>
      </c>
      <c r="H7513" s="6">
        <v>2985</v>
      </c>
      <c r="I7513">
        <v>2011</v>
      </c>
      <c r="J7513">
        <v>1</v>
      </c>
      <c r="K7513">
        <v>28</v>
      </c>
      <c r="L7513" s="9" t="str">
        <f t="shared" si="474"/>
        <v>The Rite</v>
      </c>
      <c r="M7513" s="9" t="str">
        <f t="shared" si="475"/>
        <v>Rite</v>
      </c>
      <c r="N7513" s="10" t="str">
        <f t="shared" si="476"/>
        <v>rite11rite</v>
      </c>
      <c r="P7513" t="str">
        <f t="shared" si="477"/>
        <v>rite11rite</v>
      </c>
    </row>
    <row r="7514" spans="1:16">
      <c r="A7514" t="s">
        <v>111</v>
      </c>
      <c r="B7514">
        <v>6432</v>
      </c>
      <c r="C7514" s="1" t="s">
        <v>12515</v>
      </c>
      <c r="D7514" s="1" t="s">
        <v>4218</v>
      </c>
      <c r="E7514" s="3" t="s">
        <v>15060</v>
      </c>
      <c r="F7514" s="1"/>
      <c r="G7514" s="3"/>
      <c r="H7514" s="1"/>
      <c r="I7514" t="s">
        <v>15060</v>
      </c>
      <c r="J7514" t="s">
        <v>15060</v>
      </c>
      <c r="K7514" t="s">
        <v>15060</v>
      </c>
      <c r="L7514" s="9" t="str">
        <f t="shared" si="474"/>
        <v>Ritual</v>
      </c>
      <c r="M7514" s="9" t="str">
        <f t="shared" si="475"/>
        <v>Ritual</v>
      </c>
      <c r="N7514" s="10" t="str">
        <f t="shared" si="476"/>
        <v>ritualtual</v>
      </c>
      <c r="O7514" t="s">
        <v>24533</v>
      </c>
      <c r="P7514" t="str">
        <f t="shared" si="477"/>
        <v>ritual02tual</v>
      </c>
    </row>
    <row r="7515" spans="1:16">
      <c r="A7515" t="s">
        <v>112</v>
      </c>
      <c r="B7515">
        <v>6433</v>
      </c>
      <c r="C7515" s="1" t="s">
        <v>11945</v>
      </c>
      <c r="D7515" s="1" t="s">
        <v>4330</v>
      </c>
      <c r="E7515" s="3">
        <v>44840</v>
      </c>
      <c r="F7515" s="1">
        <v>2</v>
      </c>
      <c r="G7515" s="3">
        <v>9938</v>
      </c>
      <c r="H7515" s="1">
        <v>1</v>
      </c>
      <c r="I7515">
        <v>2015</v>
      </c>
      <c r="J7515">
        <v>12</v>
      </c>
      <c r="K7515">
        <v>4</v>
      </c>
      <c r="L7515" s="9" t="str">
        <f t="shared" si="474"/>
        <v>River of Fundament</v>
      </c>
      <c r="M7515" s="9" t="str">
        <f t="shared" si="475"/>
        <v>River of Fundament</v>
      </c>
      <c r="N7515" s="10" t="str">
        <f t="shared" si="476"/>
        <v>riverof15ment</v>
      </c>
      <c r="O7515" t="s">
        <v>24534</v>
      </c>
      <c r="P7515" t="str">
        <f t="shared" si="477"/>
        <v>riverof14ment</v>
      </c>
    </row>
    <row r="7516" spans="1:16">
      <c r="A7516" t="s">
        <v>113</v>
      </c>
      <c r="B7516">
        <v>6435</v>
      </c>
      <c r="C7516" s="1" t="s">
        <v>12321</v>
      </c>
      <c r="D7516" s="1" t="s">
        <v>6337</v>
      </c>
      <c r="E7516" s="3">
        <v>2200276</v>
      </c>
      <c r="F7516" s="1">
        <v>15</v>
      </c>
      <c r="G7516" s="3">
        <v>12256</v>
      </c>
      <c r="H7516" s="1">
        <v>1</v>
      </c>
      <c r="I7516">
        <v>2002</v>
      </c>
      <c r="J7516">
        <v>6</v>
      </c>
      <c r="K7516">
        <v>26</v>
      </c>
      <c r="L7516" s="9" t="str">
        <f t="shared" si="474"/>
        <v>Rivers and Tides</v>
      </c>
      <c r="M7516" s="9" t="str">
        <f t="shared" si="475"/>
        <v>Rivers and Tides</v>
      </c>
      <c r="N7516" s="10" t="str">
        <f t="shared" si="476"/>
        <v>riversa02ides</v>
      </c>
      <c r="O7516" t="s">
        <v>24535</v>
      </c>
      <c r="P7516" t="str">
        <f t="shared" si="477"/>
        <v>riversa01ides</v>
      </c>
    </row>
    <row r="7517" spans="1:16">
      <c r="A7517" t="s">
        <v>19881</v>
      </c>
      <c r="B7517">
        <v>8764</v>
      </c>
      <c r="C7517" s="1" t="s">
        <v>11761</v>
      </c>
      <c r="D7517" s="1" t="s">
        <v>11762</v>
      </c>
      <c r="E7517" s="3">
        <v>9811</v>
      </c>
      <c r="F7517" s="1">
        <v>1</v>
      </c>
      <c r="G7517" s="3">
        <v>9811</v>
      </c>
      <c r="H7517" s="1">
        <v>1</v>
      </c>
      <c r="I7517">
        <v>2009</v>
      </c>
      <c r="J7517">
        <v>4</v>
      </c>
      <c r="K7517">
        <v>3</v>
      </c>
      <c r="L7517" s="9" t="str">
        <f t="shared" si="474"/>
        <v>The River Within</v>
      </c>
      <c r="M7517" s="9" t="str">
        <f t="shared" si="475"/>
        <v>River Within</v>
      </c>
      <c r="N7517" s="10" t="str">
        <f t="shared" si="476"/>
        <v>riverwi09thin</v>
      </c>
      <c r="P7517" t="str">
        <f t="shared" si="477"/>
        <v>riverwi09thin</v>
      </c>
    </row>
    <row r="7518" spans="1:16">
      <c r="A7518" t="s">
        <v>18165</v>
      </c>
      <c r="B7518">
        <v>6436</v>
      </c>
      <c r="C7518" s="1" t="s">
        <v>12322</v>
      </c>
      <c r="D7518" s="1" t="s">
        <v>4071</v>
      </c>
      <c r="E7518" s="3">
        <v>3336391</v>
      </c>
      <c r="F7518" s="1">
        <v>352</v>
      </c>
      <c r="G7518" s="3">
        <v>1574787</v>
      </c>
      <c r="H7518" s="1">
        <v>352</v>
      </c>
      <c r="I7518">
        <v>2005</v>
      </c>
      <c r="J7518">
        <v>6</v>
      </c>
      <c r="K7518">
        <v>24</v>
      </c>
      <c r="L7518" s="9" t="str">
        <f t="shared" si="474"/>
        <v>Rize</v>
      </c>
      <c r="M7518" s="9" t="str">
        <f t="shared" si="475"/>
        <v>Rize</v>
      </c>
      <c r="N7518" s="10" t="str">
        <f t="shared" si="476"/>
        <v>rize05rize</v>
      </c>
      <c r="P7518" t="str">
        <f t="shared" si="477"/>
        <v>rize05rize</v>
      </c>
    </row>
    <row r="7519" spans="1:16">
      <c r="A7519" t="s">
        <v>114</v>
      </c>
      <c r="B7519">
        <v>8765</v>
      </c>
      <c r="C7519" s="1" t="s">
        <v>12323</v>
      </c>
      <c r="D7519" s="1" t="s">
        <v>5254</v>
      </c>
      <c r="E7519" s="3">
        <v>1111615</v>
      </c>
      <c r="F7519" s="1">
        <v>30</v>
      </c>
      <c r="G7519" s="3">
        <v>130352</v>
      </c>
      <c r="H7519" s="1">
        <v>15</v>
      </c>
      <c r="I7519">
        <v>2003</v>
      </c>
      <c r="J7519">
        <v>1</v>
      </c>
      <c r="K7519">
        <v>31</v>
      </c>
      <c r="L7519" s="9" t="str">
        <f t="shared" si="474"/>
        <v>The RM</v>
      </c>
      <c r="M7519" s="9" t="str">
        <f t="shared" si="475"/>
        <v>RM</v>
      </c>
      <c r="N7519" s="10" t="str">
        <f t="shared" si="476"/>
        <v>rm03rm</v>
      </c>
      <c r="O7519" t="s">
        <v>24536</v>
      </c>
      <c r="P7519" t="str">
        <f t="shared" si="477"/>
        <v>r.m.03r.m.</v>
      </c>
    </row>
    <row r="7520" spans="1:16">
      <c r="A7520" t="s">
        <v>115</v>
      </c>
      <c r="B7520">
        <v>8767</v>
      </c>
      <c r="C7520" s="1" t="s">
        <v>12325</v>
      </c>
      <c r="D7520" s="1" t="s">
        <v>4491</v>
      </c>
      <c r="E7520" s="3">
        <v>92476</v>
      </c>
      <c r="F7520" s="1">
        <v>50</v>
      </c>
      <c r="G7520" s="3">
        <v>56692</v>
      </c>
      <c r="H7520" s="1">
        <v>50</v>
      </c>
      <c r="I7520">
        <v>2012</v>
      </c>
      <c r="J7520">
        <v>5</v>
      </c>
      <c r="K7520">
        <v>11</v>
      </c>
      <c r="L7520" s="9" t="str">
        <f t="shared" si="474"/>
        <v>The Road (2012)</v>
      </c>
      <c r="M7520" s="9" t="str">
        <f t="shared" si="475"/>
        <v>Road (2012)</v>
      </c>
      <c r="N7520" s="10" t="str">
        <f t="shared" si="476"/>
        <v>road(2012012)</v>
      </c>
      <c r="O7520" t="s">
        <v>24537</v>
      </c>
      <c r="P7520" t="str">
        <f t="shared" si="477"/>
        <v>roadiii11diii</v>
      </c>
    </row>
    <row r="7521" spans="1:16">
      <c r="A7521" t="s">
        <v>18321</v>
      </c>
      <c r="B7521">
        <v>6437</v>
      </c>
      <c r="C7521" s="1" t="s">
        <v>4914</v>
      </c>
      <c r="D7521" s="1" t="s">
        <v>9717</v>
      </c>
      <c r="E7521" s="3">
        <v>136700</v>
      </c>
      <c r="F7521" s="1">
        <v>20</v>
      </c>
      <c r="G7521" s="3">
        <v>73636</v>
      </c>
      <c r="H7521" s="1">
        <v>17</v>
      </c>
      <c r="I7521">
        <v>2002</v>
      </c>
      <c r="J7521">
        <v>9</v>
      </c>
      <c r="K7521">
        <v>27</v>
      </c>
      <c r="L7521" s="9" t="str">
        <f t="shared" si="474"/>
        <v>Road</v>
      </c>
      <c r="M7521" s="9" t="str">
        <f t="shared" si="475"/>
        <v>Road</v>
      </c>
      <c r="N7521" s="10" t="str">
        <f t="shared" si="476"/>
        <v>road02road</v>
      </c>
      <c r="P7521" t="str">
        <f t="shared" si="477"/>
        <v>road02road</v>
      </c>
    </row>
    <row r="7522" spans="1:16">
      <c r="A7522" t="s">
        <v>116</v>
      </c>
      <c r="B7522">
        <v>8766</v>
      </c>
      <c r="C7522" s="1" t="s">
        <v>12324</v>
      </c>
      <c r="D7522" s="1" t="s">
        <v>4662</v>
      </c>
      <c r="E7522" s="3">
        <v>8117000</v>
      </c>
      <c r="F7522" s="1">
        <v>396</v>
      </c>
      <c r="G7522" s="3">
        <v>1502231</v>
      </c>
      <c r="H7522" s="1">
        <v>111</v>
      </c>
      <c r="I7522">
        <v>2009</v>
      </c>
      <c r="J7522">
        <v>11</v>
      </c>
      <c r="K7522">
        <v>25</v>
      </c>
      <c r="L7522" s="9" t="str">
        <f t="shared" si="474"/>
        <v>The Road</v>
      </c>
      <c r="M7522" s="9" t="str">
        <f t="shared" si="475"/>
        <v>Road</v>
      </c>
      <c r="N7522" s="10" t="str">
        <f t="shared" si="476"/>
        <v>road09road</v>
      </c>
      <c r="O7522" t="s">
        <v>24538</v>
      </c>
      <c r="P7522" t="str">
        <f t="shared" si="477"/>
        <v>roadi09oadi</v>
      </c>
    </row>
    <row r="7523" spans="1:16">
      <c r="A7523" t="s">
        <v>18322</v>
      </c>
      <c r="B7523">
        <v>6438</v>
      </c>
      <c r="C7523" s="1" t="s">
        <v>12525</v>
      </c>
      <c r="D7523" s="1" t="s">
        <v>5734</v>
      </c>
      <c r="E7523" s="3">
        <v>113169</v>
      </c>
      <c r="F7523" s="1">
        <v>22</v>
      </c>
      <c r="G7523" s="3">
        <v>105943</v>
      </c>
      <c r="H7523" s="1">
        <v>22</v>
      </c>
      <c r="I7523">
        <v>2015</v>
      </c>
      <c r="J7523">
        <v>3</v>
      </c>
      <c r="K7523">
        <v>6</v>
      </c>
      <c r="L7523" s="9" t="str">
        <f t="shared" si="474"/>
        <v>Road Hard</v>
      </c>
      <c r="M7523" s="9" t="str">
        <f t="shared" si="475"/>
        <v>Road Hard</v>
      </c>
      <c r="N7523" s="10" t="str">
        <f t="shared" si="476"/>
        <v>roadhar15hard</v>
      </c>
      <c r="P7523" t="str">
        <f t="shared" si="477"/>
        <v>roadhar15hard</v>
      </c>
    </row>
    <row r="7524" spans="1:16">
      <c r="A7524" t="s">
        <v>24539</v>
      </c>
      <c r="B7524">
        <v>8768</v>
      </c>
      <c r="C7524" s="1" t="s">
        <v>12526</v>
      </c>
      <c r="D7524" s="1" t="s">
        <v>4087</v>
      </c>
      <c r="E7524" s="3">
        <v>1280490</v>
      </c>
      <c r="F7524" s="1">
        <v>37</v>
      </c>
      <c r="G7524" s="3">
        <v>40557</v>
      </c>
      <c r="H7524" s="1">
        <v>6</v>
      </c>
      <c r="I7524">
        <v>2001</v>
      </c>
      <c r="J7524">
        <v>5</v>
      </c>
      <c r="K7524">
        <v>25</v>
      </c>
      <c r="L7524" s="9" t="str">
        <f t="shared" si="474"/>
        <v>The Road Home</v>
      </c>
      <c r="M7524" s="9" t="str">
        <f t="shared" si="475"/>
        <v>Road Home</v>
      </c>
      <c r="N7524" s="10" t="str">
        <f t="shared" si="476"/>
        <v>roadhom01home</v>
      </c>
      <c r="O7524" t="s">
        <v>24539</v>
      </c>
      <c r="P7524" t="str">
        <f t="shared" si="477"/>
        <v>wodefuq99uqin</v>
      </c>
    </row>
    <row r="7525" spans="1:16">
      <c r="A7525" t="s">
        <v>117</v>
      </c>
      <c r="B7525">
        <v>6444</v>
      </c>
      <c r="C7525" s="1" t="s">
        <v>12141</v>
      </c>
      <c r="D7525" s="1" t="s">
        <v>4102</v>
      </c>
      <c r="E7525" s="3">
        <v>7825</v>
      </c>
      <c r="F7525" s="1">
        <v>1</v>
      </c>
      <c r="G7525" s="3">
        <v>2661</v>
      </c>
      <c r="H7525" s="1">
        <v>1</v>
      </c>
      <c r="I7525">
        <v>2012</v>
      </c>
      <c r="J7525">
        <v>1</v>
      </c>
      <c r="K7525">
        <v>6</v>
      </c>
      <c r="L7525" s="9" t="str">
        <f t="shared" si="474"/>
        <v>Roadie (2012)</v>
      </c>
      <c r="M7525" s="9" t="str">
        <f t="shared" si="475"/>
        <v>Roadie (2012)</v>
      </c>
      <c r="N7525" s="10" t="str">
        <f t="shared" si="476"/>
        <v>roadie(12012)</v>
      </c>
      <c r="O7525" t="s">
        <v>24540</v>
      </c>
      <c r="P7525" t="str">
        <f t="shared" si="477"/>
        <v>roadie11adie</v>
      </c>
    </row>
    <row r="7526" spans="1:16">
      <c r="A7526" t="s">
        <v>18331</v>
      </c>
      <c r="B7526">
        <v>6445</v>
      </c>
      <c r="C7526" s="1" t="s">
        <v>12142</v>
      </c>
      <c r="D7526" s="1" t="s">
        <v>4292</v>
      </c>
      <c r="E7526" s="3">
        <v>55202</v>
      </c>
      <c r="F7526" s="1">
        <v>29</v>
      </c>
      <c r="G7526" s="3">
        <v>41770</v>
      </c>
      <c r="H7526" s="1">
        <v>29</v>
      </c>
      <c r="I7526">
        <v>2008</v>
      </c>
      <c r="J7526">
        <v>10</v>
      </c>
      <c r="K7526">
        <v>24</v>
      </c>
      <c r="L7526" s="9" t="str">
        <f t="shared" si="474"/>
        <v>Roadside Romeo</v>
      </c>
      <c r="M7526" s="9" t="str">
        <f t="shared" si="475"/>
        <v>Roadside Romeo</v>
      </c>
      <c r="N7526" s="10" t="str">
        <f t="shared" si="476"/>
        <v>roadsid08omeo</v>
      </c>
      <c r="P7526" t="str">
        <f t="shared" si="477"/>
        <v>roadsid08omeo</v>
      </c>
    </row>
    <row r="7527" spans="1:16">
      <c r="A7527" t="s">
        <v>20992</v>
      </c>
      <c r="B7527">
        <v>8769</v>
      </c>
      <c r="C7527" s="1" t="s">
        <v>12326</v>
      </c>
      <c r="D7527" s="1" t="s">
        <v>4549</v>
      </c>
      <c r="E7527" s="3">
        <v>50863742</v>
      </c>
      <c r="F7527" s="6">
        <v>3223</v>
      </c>
      <c r="G7527" s="3">
        <v>12846652</v>
      </c>
      <c r="H7527" s="6">
        <v>3218</v>
      </c>
      <c r="I7527">
        <v>2000</v>
      </c>
      <c r="J7527">
        <v>3</v>
      </c>
      <c r="K7527">
        <v>31</v>
      </c>
      <c r="L7527" s="9" t="str">
        <f t="shared" si="474"/>
        <v>The Road to El Dorado</v>
      </c>
      <c r="M7527" s="9" t="str">
        <f t="shared" si="475"/>
        <v>Road to El Dorado</v>
      </c>
      <c r="N7527" s="10" t="str">
        <f t="shared" si="476"/>
        <v>roadtoe00rado</v>
      </c>
      <c r="P7527" t="str">
        <f t="shared" si="477"/>
        <v>roadtoe00rado</v>
      </c>
    </row>
    <row r="7528" spans="1:16">
      <c r="A7528" t="s">
        <v>20994</v>
      </c>
      <c r="B7528">
        <v>8770</v>
      </c>
      <c r="C7528" s="1" t="s">
        <v>12327</v>
      </c>
      <c r="D7528" s="1" t="s">
        <v>4871</v>
      </c>
      <c r="E7528" s="3">
        <v>326876</v>
      </c>
      <c r="F7528" s="1">
        <v>25</v>
      </c>
      <c r="G7528" s="3">
        <v>61138</v>
      </c>
      <c r="H7528" s="1">
        <v>15</v>
      </c>
      <c r="I7528">
        <v>2006</v>
      </c>
      <c r="J7528">
        <v>6</v>
      </c>
      <c r="K7528">
        <v>23</v>
      </c>
      <c r="L7528" s="9" t="str">
        <f t="shared" si="474"/>
        <v>The Road to Guantanamo</v>
      </c>
      <c r="M7528" s="9" t="str">
        <f t="shared" si="475"/>
        <v>Road to Guantanamo</v>
      </c>
      <c r="N7528" s="10" t="str">
        <f t="shared" si="476"/>
        <v>roadtog06namo</v>
      </c>
      <c r="P7528" t="str">
        <f t="shared" si="477"/>
        <v>roadtog06namo</v>
      </c>
    </row>
    <row r="7529" spans="1:16">
      <c r="A7529" t="s">
        <v>18323</v>
      </c>
      <c r="B7529">
        <v>6439</v>
      </c>
      <c r="C7529" s="1" t="s">
        <v>12137</v>
      </c>
      <c r="D7529" s="1" t="s">
        <v>12138</v>
      </c>
      <c r="E7529" s="3" t="s">
        <v>15060</v>
      </c>
      <c r="F7529" s="1">
        <v>10</v>
      </c>
      <c r="G7529" s="3"/>
      <c r="H7529" s="1">
        <v>10</v>
      </c>
      <c r="I7529">
        <v>2015</v>
      </c>
      <c r="J7529">
        <v>4</v>
      </c>
      <c r="K7529">
        <v>24</v>
      </c>
      <c r="L7529" s="9" t="str">
        <f t="shared" si="474"/>
        <v>Road to Juarez</v>
      </c>
      <c r="M7529" s="9" t="str">
        <f t="shared" si="475"/>
        <v>Road to Juarez</v>
      </c>
      <c r="N7529" s="10" t="str">
        <f t="shared" si="476"/>
        <v>roadtoj15arez</v>
      </c>
      <c r="P7529" t="str">
        <f t="shared" si="477"/>
        <v>roadtoj15arez</v>
      </c>
    </row>
    <row r="7530" spans="1:16">
      <c r="A7530" t="s">
        <v>118</v>
      </c>
      <c r="B7530">
        <v>8771</v>
      </c>
      <c r="C7530" s="1" t="s">
        <v>12139</v>
      </c>
      <c r="D7530" s="1" t="s">
        <v>6520</v>
      </c>
      <c r="E7530" s="3">
        <v>1714</v>
      </c>
      <c r="F7530" s="1">
        <v>1</v>
      </c>
      <c r="G7530" s="3">
        <v>867</v>
      </c>
      <c r="H7530" s="1">
        <v>1</v>
      </c>
      <c r="I7530">
        <v>2004</v>
      </c>
      <c r="J7530">
        <v>6</v>
      </c>
      <c r="K7530">
        <v>30</v>
      </c>
      <c r="L7530" s="9" t="str">
        <f t="shared" si="474"/>
        <v>The Road to Love</v>
      </c>
      <c r="M7530" s="9" t="str">
        <f t="shared" si="475"/>
        <v>Road to Love</v>
      </c>
      <c r="N7530" s="10" t="str">
        <f t="shared" si="476"/>
        <v>roadtol04love</v>
      </c>
      <c r="O7530" t="s">
        <v>24541</v>
      </c>
      <c r="P7530" t="str">
        <f t="shared" si="477"/>
        <v>tarikel01lhob</v>
      </c>
    </row>
    <row r="7531" spans="1:16">
      <c r="A7531" t="s">
        <v>119</v>
      </c>
      <c r="B7531">
        <v>6441</v>
      </c>
      <c r="C7531" s="1" t="s">
        <v>11950</v>
      </c>
      <c r="D7531" s="1" t="s">
        <v>4255</v>
      </c>
      <c r="E7531" s="3">
        <v>40294</v>
      </c>
      <c r="F7531" s="1">
        <v>7</v>
      </c>
      <c r="G7531" s="3">
        <v>2521</v>
      </c>
      <c r="H7531" s="1">
        <v>1</v>
      </c>
      <c r="I7531">
        <v>2011</v>
      </c>
      <c r="J7531">
        <v>6</v>
      </c>
      <c r="K7531">
        <v>10</v>
      </c>
      <c r="L7531" s="9" t="str">
        <f t="shared" si="474"/>
        <v>Road to Nowhere</v>
      </c>
      <c r="M7531" s="9" t="str">
        <f t="shared" si="475"/>
        <v>Road to Nowhere</v>
      </c>
      <c r="N7531" s="10" t="str">
        <f t="shared" si="476"/>
        <v>roadton11here</v>
      </c>
      <c r="O7531" t="s">
        <v>24542</v>
      </c>
      <c r="P7531" t="str">
        <f t="shared" si="477"/>
        <v>roadton10erei</v>
      </c>
    </row>
    <row r="7532" spans="1:16">
      <c r="A7532" t="s">
        <v>120</v>
      </c>
      <c r="B7532">
        <v>6440</v>
      </c>
      <c r="C7532" s="1" t="s">
        <v>11949</v>
      </c>
      <c r="D7532" s="1" t="s">
        <v>4543</v>
      </c>
      <c r="E7532" s="3">
        <v>43171</v>
      </c>
      <c r="F7532" s="1">
        <v>44</v>
      </c>
      <c r="G7532" s="3">
        <v>19017</v>
      </c>
      <c r="H7532" s="1">
        <v>40</v>
      </c>
      <c r="I7532">
        <v>2014</v>
      </c>
      <c r="J7532">
        <v>8</v>
      </c>
      <c r="K7532">
        <v>29</v>
      </c>
      <c r="L7532" s="9" t="str">
        <f t="shared" si="474"/>
        <v>Road to Ninja - Naruto the Movie</v>
      </c>
      <c r="M7532" s="9" t="str">
        <f t="shared" si="475"/>
        <v>Road to Ninja - Naruto the Movie</v>
      </c>
      <c r="N7532" s="10" t="str">
        <f t="shared" si="476"/>
        <v>roadton14ovie</v>
      </c>
      <c r="O7532" t="s">
        <v>24543</v>
      </c>
      <c r="P7532" t="str">
        <f t="shared" si="477"/>
        <v>roadton12ovie</v>
      </c>
    </row>
    <row r="7533" spans="1:16">
      <c r="A7533" t="s">
        <v>18333</v>
      </c>
      <c r="B7533">
        <v>6442</v>
      </c>
      <c r="C7533" s="1" t="s">
        <v>11951</v>
      </c>
      <c r="D7533" s="1" t="s">
        <v>4549</v>
      </c>
      <c r="E7533" s="3">
        <v>104454762</v>
      </c>
      <c r="F7533" s="6">
        <v>2332</v>
      </c>
      <c r="G7533" s="3">
        <v>22079481</v>
      </c>
      <c r="H7533" s="6">
        <v>1797</v>
      </c>
      <c r="I7533">
        <v>2002</v>
      </c>
      <c r="J7533">
        <v>7</v>
      </c>
      <c r="K7533">
        <v>12</v>
      </c>
      <c r="L7533" s="9" t="str">
        <f t="shared" si="474"/>
        <v>Road to Perdition</v>
      </c>
      <c r="M7533" s="9" t="str">
        <f t="shared" si="475"/>
        <v>Road to Perdition</v>
      </c>
      <c r="N7533" s="10" t="str">
        <f t="shared" si="476"/>
        <v>roadtop02tion</v>
      </c>
      <c r="P7533" t="str">
        <f t="shared" si="477"/>
        <v>roadtop02tion</v>
      </c>
    </row>
    <row r="7534" spans="1:16">
      <c r="A7534" t="s">
        <v>18172</v>
      </c>
      <c r="B7534">
        <v>6443</v>
      </c>
      <c r="C7534" s="1" t="s">
        <v>11952</v>
      </c>
      <c r="D7534" s="1" t="s">
        <v>4549</v>
      </c>
      <c r="E7534" s="3">
        <v>68540777</v>
      </c>
      <c r="F7534" s="6">
        <v>2654</v>
      </c>
      <c r="G7534" s="3">
        <v>15484004</v>
      </c>
      <c r="H7534" s="6">
        <v>2530</v>
      </c>
      <c r="I7534">
        <v>2000</v>
      </c>
      <c r="J7534">
        <v>5</v>
      </c>
      <c r="K7534">
        <v>19</v>
      </c>
      <c r="L7534" s="9" t="str">
        <f t="shared" si="474"/>
        <v>Road Trip</v>
      </c>
      <c r="M7534" s="9" t="str">
        <f t="shared" si="475"/>
        <v>Road Trip</v>
      </c>
      <c r="N7534" s="10" t="str">
        <f t="shared" si="476"/>
        <v>roadtri00trip</v>
      </c>
      <c r="P7534" t="str">
        <f t="shared" si="477"/>
        <v>roadtri00trip</v>
      </c>
    </row>
    <row r="7535" spans="1:16">
      <c r="A7535" t="s">
        <v>121</v>
      </c>
      <c r="B7535">
        <v>8772</v>
      </c>
      <c r="C7535" s="1" t="s">
        <v>12140</v>
      </c>
      <c r="D7535" s="1" t="s">
        <v>4887</v>
      </c>
      <c r="E7535" s="3" t="s">
        <v>15060</v>
      </c>
      <c r="F7535" s="1"/>
      <c r="G7535" s="3"/>
      <c r="H7535" s="1"/>
      <c r="I7535">
        <v>2015</v>
      </c>
      <c r="J7535">
        <v>4</v>
      </c>
      <c r="K7535">
        <v>17</v>
      </c>
      <c r="L7535" s="9" t="str">
        <f t="shared" si="474"/>
        <v>The Road Within</v>
      </c>
      <c r="M7535" s="9" t="str">
        <f t="shared" si="475"/>
        <v>Road Within</v>
      </c>
      <c r="N7535" s="10" t="str">
        <f t="shared" si="476"/>
        <v>roadwit15thin</v>
      </c>
      <c r="O7535" t="s">
        <v>24544</v>
      </c>
      <c r="P7535" t="str">
        <f t="shared" si="477"/>
        <v>roadwit14thin</v>
      </c>
    </row>
    <row r="7536" spans="1:16">
      <c r="A7536" t="s">
        <v>24545</v>
      </c>
      <c r="B7536">
        <v>6446</v>
      </c>
      <c r="C7536" s="1" t="s">
        <v>12143</v>
      </c>
      <c r="D7536" s="1" t="s">
        <v>4338</v>
      </c>
      <c r="E7536" s="3">
        <v>110048</v>
      </c>
      <c r="F7536" s="1">
        <v>19</v>
      </c>
      <c r="G7536" s="3">
        <v>15064</v>
      </c>
      <c r="H7536" s="1">
        <v>5</v>
      </c>
      <c r="I7536">
        <v>2015</v>
      </c>
      <c r="J7536">
        <v>4</v>
      </c>
      <c r="K7536">
        <v>15</v>
      </c>
      <c r="L7536" s="9" t="str">
        <f t="shared" si="474"/>
        <v>Roar!</v>
      </c>
      <c r="M7536" s="9" t="str">
        <f t="shared" si="475"/>
        <v>Roar!</v>
      </c>
      <c r="N7536" s="10" t="str">
        <f t="shared" si="476"/>
        <v>roar!15oar!</v>
      </c>
      <c r="O7536" t="s">
        <v>24545</v>
      </c>
      <c r="P7536" t="str">
        <f t="shared" si="477"/>
        <v>roar81roar</v>
      </c>
    </row>
    <row r="7537" spans="1:16">
      <c r="A7537" t="s">
        <v>122</v>
      </c>
      <c r="B7537">
        <v>8773</v>
      </c>
      <c r="C7537" s="1" t="s">
        <v>12329</v>
      </c>
      <c r="D7537" s="1" t="s">
        <v>4648</v>
      </c>
      <c r="E7537" s="3">
        <v>83451</v>
      </c>
      <c r="F7537" s="1">
        <v>6</v>
      </c>
      <c r="G7537" s="3">
        <v>2169</v>
      </c>
      <c r="H7537" s="1">
        <v>1</v>
      </c>
      <c r="I7537">
        <v>2011</v>
      </c>
      <c r="J7537">
        <v>2</v>
      </c>
      <c r="K7537">
        <v>3</v>
      </c>
      <c r="L7537" s="9" t="str">
        <f t="shared" si="474"/>
        <v>The Robber</v>
      </c>
      <c r="M7537" s="9" t="str">
        <f t="shared" si="475"/>
        <v>Robber</v>
      </c>
      <c r="N7537" s="10" t="str">
        <f t="shared" si="476"/>
        <v>robber11bber</v>
      </c>
      <c r="O7537" t="s">
        <v>24546</v>
      </c>
      <c r="P7537" t="str">
        <f t="shared" si="477"/>
        <v>derraub10uber</v>
      </c>
    </row>
    <row r="7538" spans="1:16">
      <c r="A7538" t="s">
        <v>123</v>
      </c>
      <c r="B7538">
        <v>6448</v>
      </c>
      <c r="C7538" s="1" t="s">
        <v>12700</v>
      </c>
      <c r="D7538" s="1" t="s">
        <v>3964</v>
      </c>
      <c r="E7538" s="3">
        <v>9166</v>
      </c>
      <c r="F7538" s="1">
        <v>1</v>
      </c>
      <c r="G7538" s="3">
        <v>4352</v>
      </c>
      <c r="H7538" s="1">
        <v>1</v>
      </c>
      <c r="I7538">
        <v>2009</v>
      </c>
      <c r="J7538">
        <v>2</v>
      </c>
      <c r="K7538">
        <v>27</v>
      </c>
      <c r="L7538" s="9" t="str">
        <f t="shared" si="474"/>
        <v>Robert Blecker Wants Me Dead</v>
      </c>
      <c r="M7538" s="9" t="str">
        <f t="shared" si="475"/>
        <v>Robert Blecker Wants Me Dead</v>
      </c>
      <c r="N7538" s="10" t="str">
        <f t="shared" si="476"/>
        <v>robertb09dead</v>
      </c>
      <c r="O7538" t="s">
        <v>24547</v>
      </c>
      <c r="P7538" t="str">
        <f t="shared" si="477"/>
        <v>robertb08dead</v>
      </c>
    </row>
    <row r="7539" spans="1:16">
      <c r="A7539" t="s">
        <v>18178</v>
      </c>
      <c r="B7539">
        <v>6449</v>
      </c>
      <c r="C7539" s="1" t="s">
        <v>12701</v>
      </c>
      <c r="D7539" s="1" t="s">
        <v>4089</v>
      </c>
      <c r="E7539" s="3">
        <v>105269730</v>
      </c>
      <c r="F7539" s="6">
        <v>3505</v>
      </c>
      <c r="G7539" s="3">
        <v>36063385</v>
      </c>
      <c r="H7539" s="6">
        <v>3503</v>
      </c>
      <c r="I7539">
        <v>2010</v>
      </c>
      <c r="J7539">
        <v>5</v>
      </c>
      <c r="K7539">
        <v>14</v>
      </c>
      <c r="L7539" s="9" t="str">
        <f t="shared" si="474"/>
        <v>Robin Hood</v>
      </c>
      <c r="M7539" s="9" t="str">
        <f t="shared" si="475"/>
        <v>Robin Hood</v>
      </c>
      <c r="N7539" s="10" t="str">
        <f t="shared" si="476"/>
        <v>robinho10hood</v>
      </c>
      <c r="P7539" t="str">
        <f t="shared" si="477"/>
        <v>robinho10hood</v>
      </c>
    </row>
    <row r="7540" spans="1:16">
      <c r="A7540" t="s">
        <v>24548</v>
      </c>
      <c r="B7540">
        <v>6450</v>
      </c>
      <c r="C7540" s="1" t="s">
        <v>12702</v>
      </c>
      <c r="D7540" s="1" t="s">
        <v>3826</v>
      </c>
      <c r="E7540" s="3">
        <v>58607007</v>
      </c>
      <c r="F7540" s="6">
        <v>3372</v>
      </c>
      <c r="G7540" s="3">
        <v>21681430</v>
      </c>
      <c r="H7540" s="6">
        <v>3372</v>
      </c>
      <c r="I7540">
        <v>2014</v>
      </c>
      <c r="J7540">
        <v>2</v>
      </c>
      <c r="K7540">
        <v>12</v>
      </c>
      <c r="L7540" s="9" t="str">
        <f t="shared" si="474"/>
        <v>RoboCop (2014)</v>
      </c>
      <c r="M7540" s="9" t="str">
        <f t="shared" si="475"/>
        <v>RoboCop (2014)</v>
      </c>
      <c r="N7540" s="10" t="str">
        <f t="shared" si="476"/>
        <v>robocop14014)</v>
      </c>
      <c r="O7540" t="s">
        <v>24548</v>
      </c>
      <c r="P7540" t="str">
        <f t="shared" si="477"/>
        <v>robocop14ocop</v>
      </c>
    </row>
    <row r="7541" spans="1:16">
      <c r="A7541" t="s">
        <v>18345</v>
      </c>
      <c r="B7541">
        <v>6451</v>
      </c>
      <c r="C7541" s="1" t="s">
        <v>12703</v>
      </c>
      <c r="D7541" s="1" t="s">
        <v>4052</v>
      </c>
      <c r="E7541" s="3">
        <v>3325038</v>
      </c>
      <c r="F7541" s="1">
        <v>209</v>
      </c>
      <c r="G7541" s="3">
        <v>35539</v>
      </c>
      <c r="H7541" s="1">
        <v>2</v>
      </c>
      <c r="I7541">
        <v>2012</v>
      </c>
      <c r="J7541">
        <v>8</v>
      </c>
      <c r="K7541">
        <v>17</v>
      </c>
      <c r="L7541" s="9" t="str">
        <f t="shared" si="474"/>
        <v>Robot &amp; Frank</v>
      </c>
      <c r="M7541" s="9" t="str">
        <f t="shared" si="475"/>
        <v>Robot &amp; Frank</v>
      </c>
      <c r="N7541" s="10" t="str">
        <f t="shared" si="476"/>
        <v>robot&amp;f12rank</v>
      </c>
      <c r="P7541" t="str">
        <f t="shared" si="477"/>
        <v>robot&amp;f12rank</v>
      </c>
    </row>
    <row r="7542" spans="1:16">
      <c r="A7542" t="s">
        <v>18346</v>
      </c>
      <c r="B7542">
        <v>6453</v>
      </c>
      <c r="C7542" s="1" t="s">
        <v>12332</v>
      </c>
      <c r="D7542" s="1" t="s">
        <v>3913</v>
      </c>
      <c r="E7542" s="3">
        <v>128200012</v>
      </c>
      <c r="F7542" s="6">
        <v>3776</v>
      </c>
      <c r="G7542" s="3">
        <v>36045301</v>
      </c>
      <c r="H7542" s="6">
        <v>3776</v>
      </c>
      <c r="I7542">
        <v>2005</v>
      </c>
      <c r="J7542">
        <v>3</v>
      </c>
      <c r="K7542">
        <v>11</v>
      </c>
      <c r="L7542" s="9" t="str">
        <f t="shared" si="474"/>
        <v>Robots</v>
      </c>
      <c r="M7542" s="9" t="str">
        <f t="shared" si="475"/>
        <v>Robots</v>
      </c>
      <c r="N7542" s="10" t="str">
        <f t="shared" si="476"/>
        <v>robots05bots</v>
      </c>
      <c r="P7542" t="str">
        <f t="shared" si="477"/>
        <v>robots05bots</v>
      </c>
    </row>
    <row r="7543" spans="1:16">
      <c r="A7543" t="s">
        <v>124</v>
      </c>
      <c r="B7543">
        <v>6452</v>
      </c>
      <c r="C7543" s="1" t="s">
        <v>12528</v>
      </c>
      <c r="D7543" s="1" t="s">
        <v>12529</v>
      </c>
      <c r="E7543" s="3">
        <v>131451</v>
      </c>
      <c r="F7543" s="1">
        <v>3</v>
      </c>
      <c r="G7543" s="3">
        <v>10026</v>
      </c>
      <c r="H7543" s="1">
        <v>1</v>
      </c>
      <c r="I7543">
        <v>2004</v>
      </c>
      <c r="J7543">
        <v>2</v>
      </c>
      <c r="K7543">
        <v>13</v>
      </c>
      <c r="L7543" s="9" t="str">
        <f t="shared" si="474"/>
        <v>Robot Stories</v>
      </c>
      <c r="M7543" s="9" t="str">
        <f t="shared" si="475"/>
        <v>Robot Stories</v>
      </c>
      <c r="N7543" s="10" t="str">
        <f t="shared" si="476"/>
        <v>robotst04ries</v>
      </c>
      <c r="O7543" t="s">
        <v>24549</v>
      </c>
      <c r="P7543" t="str">
        <f t="shared" si="477"/>
        <v>robotst03ries</v>
      </c>
    </row>
    <row r="7544" spans="1:16">
      <c r="A7544" t="s">
        <v>18177</v>
      </c>
      <c r="B7544">
        <v>6447</v>
      </c>
      <c r="C7544" s="1" t="s">
        <v>12144</v>
      </c>
      <c r="D7544" s="1" t="s">
        <v>5183</v>
      </c>
      <c r="E7544" s="3">
        <v>208693</v>
      </c>
      <c r="F7544" s="1">
        <v>30</v>
      </c>
      <c r="G7544" s="3">
        <v>13833</v>
      </c>
      <c r="H7544" s="1">
        <v>1</v>
      </c>
      <c r="I7544">
        <v>2014</v>
      </c>
      <c r="J7544">
        <v>3</v>
      </c>
      <c r="K7544">
        <v>21</v>
      </c>
      <c r="L7544" s="9" t="str">
        <f t="shared" si="474"/>
        <v>Rob the Mob</v>
      </c>
      <c r="M7544" s="9" t="str">
        <f t="shared" si="475"/>
        <v>Rob the Mob</v>
      </c>
      <c r="N7544" s="10" t="str">
        <f t="shared" si="476"/>
        <v>robthem14emob</v>
      </c>
      <c r="P7544" t="str">
        <f t="shared" si="477"/>
        <v>robthem14emob</v>
      </c>
    </row>
    <row r="7545" spans="1:16">
      <c r="A7545" t="s">
        <v>125</v>
      </c>
      <c r="B7545">
        <v>6454</v>
      </c>
      <c r="C7545" s="1" t="s">
        <v>12333</v>
      </c>
      <c r="D7545" s="1" t="s">
        <v>12334</v>
      </c>
      <c r="E7545" s="3">
        <v>12890</v>
      </c>
      <c r="F7545" s="1">
        <v>1</v>
      </c>
      <c r="G7545" s="3">
        <v>4017</v>
      </c>
      <c r="H7545" s="1">
        <v>1</v>
      </c>
      <c r="I7545">
        <v>2007</v>
      </c>
      <c r="J7545">
        <v>3</v>
      </c>
      <c r="K7545">
        <v>2</v>
      </c>
      <c r="L7545" s="9" t="str">
        <f t="shared" ref="L7545:L7608" si="478">IF(EXACT(LEFT(C7545,2),"A "),MID(C7545,3,9999),C7545)</f>
        <v>Rock Bottom</v>
      </c>
      <c r="M7545" s="9" t="str">
        <f t="shared" ref="M7545:M7608" si="479">IF(EXACT(LEFT(L7545,4),"The "),MID(L7545,5,9999),L7545)</f>
        <v>Rock Bottom</v>
      </c>
      <c r="N7545" s="10" t="str">
        <f t="shared" ref="N7545:N7608" si="480">LOWER(CONCATENATE(LEFT(SUBSTITUTE(TRIM(CLEAN(M7545))," ",""),7),RIGHT(I7545,2),RIGHT(SUBSTITUTE(TRIM(CLEAN(M7545))," ",""),4)))</f>
        <v>rockbot07ttom</v>
      </c>
      <c r="O7545" t="s">
        <v>24550</v>
      </c>
      <c r="P7545" t="str">
        <f t="shared" si="477"/>
        <v>rockbot06tomi</v>
      </c>
    </row>
    <row r="7546" spans="1:16">
      <c r="A7546" t="s">
        <v>20828</v>
      </c>
      <c r="B7546">
        <v>8774</v>
      </c>
      <c r="C7546" s="1" t="s">
        <v>11970</v>
      </c>
      <c r="D7546" s="1" t="s">
        <v>3913</v>
      </c>
      <c r="E7546" s="3">
        <v>6409528</v>
      </c>
      <c r="F7546" s="6">
        <v>2784</v>
      </c>
      <c r="G7546" s="3">
        <v>2636048</v>
      </c>
      <c r="H7546" s="6">
        <v>2784</v>
      </c>
      <c r="I7546">
        <v>2008</v>
      </c>
      <c r="J7546">
        <v>8</v>
      </c>
      <c r="K7546">
        <v>20</v>
      </c>
      <c r="L7546" s="9" t="str">
        <f t="shared" si="478"/>
        <v>The Rocker</v>
      </c>
      <c r="M7546" s="9" t="str">
        <f t="shared" si="479"/>
        <v>Rocker</v>
      </c>
      <c r="N7546" s="10" t="str">
        <f t="shared" si="480"/>
        <v>rocker08cker</v>
      </c>
      <c r="P7546" t="str">
        <f t="shared" si="477"/>
        <v>rocker08cker</v>
      </c>
    </row>
    <row r="7547" spans="1:16">
      <c r="A7547" t="s">
        <v>126</v>
      </c>
      <c r="B7547">
        <v>8776</v>
      </c>
      <c r="C7547" s="1" t="s">
        <v>12155</v>
      </c>
      <c r="D7547" s="1" t="s">
        <v>4249</v>
      </c>
      <c r="E7547" s="3">
        <v>56823</v>
      </c>
      <c r="F7547" s="1">
        <v>7</v>
      </c>
      <c r="G7547" s="3">
        <v>4621</v>
      </c>
      <c r="H7547" s="1">
        <v>2</v>
      </c>
      <c r="I7547">
        <v>2014</v>
      </c>
      <c r="J7547">
        <v>1</v>
      </c>
      <c r="K7547">
        <v>10</v>
      </c>
      <c r="L7547" s="9" t="str">
        <f t="shared" si="478"/>
        <v>The Rocket (2014)</v>
      </c>
      <c r="M7547" s="9" t="str">
        <f t="shared" si="479"/>
        <v>Rocket (2014)</v>
      </c>
      <c r="N7547" s="10" t="str">
        <f t="shared" si="480"/>
        <v>rocket(14014)</v>
      </c>
      <c r="O7547" t="s">
        <v>24552</v>
      </c>
      <c r="P7547" t="str">
        <f t="shared" si="477"/>
        <v>rocket13cket</v>
      </c>
    </row>
    <row r="7548" spans="1:16">
      <c r="A7548" t="s">
        <v>127</v>
      </c>
      <c r="B7548">
        <v>8775</v>
      </c>
      <c r="C7548" s="1" t="s">
        <v>12344</v>
      </c>
      <c r="D7548" s="1" t="s">
        <v>4302</v>
      </c>
      <c r="E7548" s="3" t="s">
        <v>15060</v>
      </c>
      <c r="F7548" s="1">
        <v>1</v>
      </c>
      <c r="G7548" s="3"/>
      <c r="H7548" s="1">
        <v>1</v>
      </c>
      <c r="I7548">
        <v>2007</v>
      </c>
      <c r="J7548">
        <v>11</v>
      </c>
      <c r="K7548">
        <v>30</v>
      </c>
      <c r="L7548" s="9" t="str">
        <f t="shared" si="478"/>
        <v>The Rocket</v>
      </c>
      <c r="M7548" s="9" t="str">
        <f t="shared" si="479"/>
        <v>Rocket</v>
      </c>
      <c r="N7548" s="10" t="str">
        <f t="shared" si="480"/>
        <v>rocket07cket</v>
      </c>
      <c r="O7548" t="s">
        <v>24551</v>
      </c>
      <c r="P7548" t="str">
        <f t="shared" si="477"/>
        <v>maurice05hard</v>
      </c>
    </row>
    <row r="7549" spans="1:16">
      <c r="A7549" t="s">
        <v>128</v>
      </c>
      <c r="B7549">
        <v>6463</v>
      </c>
      <c r="C7549" s="1" t="s">
        <v>11975</v>
      </c>
      <c r="D7549" s="1" t="s">
        <v>6073</v>
      </c>
      <c r="E7549" s="3">
        <v>1605</v>
      </c>
      <c r="F7549" s="1">
        <v>1</v>
      </c>
      <c r="G7549" s="3">
        <v>1292</v>
      </c>
      <c r="H7549" s="1">
        <v>1</v>
      </c>
      <c r="I7549">
        <v>2004</v>
      </c>
      <c r="J7549">
        <v>9</v>
      </c>
      <c r="K7549">
        <v>3</v>
      </c>
      <c r="L7549" s="9" t="str">
        <f t="shared" si="478"/>
        <v>Rockets Redglare!</v>
      </c>
      <c r="M7549" s="9" t="str">
        <f t="shared" si="479"/>
        <v>Rockets Redglare!</v>
      </c>
      <c r="N7549" s="10" t="str">
        <f t="shared" si="480"/>
        <v>rockets04are!</v>
      </c>
      <c r="O7549" t="s">
        <v>24553</v>
      </c>
      <c r="P7549" t="str">
        <f t="shared" si="477"/>
        <v>rockets03are!</v>
      </c>
    </row>
    <row r="7550" spans="1:16">
      <c r="A7550" t="s">
        <v>17755</v>
      </c>
      <c r="B7550">
        <v>6461</v>
      </c>
      <c r="C7550" s="1" t="s">
        <v>12156</v>
      </c>
      <c r="D7550" s="1" t="s">
        <v>5050</v>
      </c>
      <c r="E7550" s="3">
        <v>714943</v>
      </c>
      <c r="F7550" s="1">
        <v>59</v>
      </c>
      <c r="G7550" s="3">
        <v>58536</v>
      </c>
      <c r="H7550" s="1">
        <v>6</v>
      </c>
      <c r="I7550">
        <v>2007</v>
      </c>
      <c r="J7550">
        <v>8</v>
      </c>
      <c r="K7550">
        <v>10</v>
      </c>
      <c r="L7550" s="9" t="str">
        <f t="shared" si="478"/>
        <v>Rocket Science</v>
      </c>
      <c r="M7550" s="9" t="str">
        <f t="shared" si="479"/>
        <v>Rocket Science</v>
      </c>
      <c r="N7550" s="10" t="str">
        <f t="shared" si="480"/>
        <v>rockets07ence</v>
      </c>
      <c r="P7550" t="str">
        <f t="shared" si="477"/>
        <v>rockets07ence</v>
      </c>
    </row>
    <row r="7551" spans="1:16">
      <c r="A7551" t="s">
        <v>17936</v>
      </c>
      <c r="B7551">
        <v>6462</v>
      </c>
      <c r="C7551" s="1" t="s">
        <v>12157</v>
      </c>
      <c r="D7551" s="1" t="s">
        <v>4292</v>
      </c>
      <c r="E7551" s="3" t="s">
        <v>15060</v>
      </c>
      <c r="F7551" s="1">
        <v>63</v>
      </c>
      <c r="G7551" s="3"/>
      <c r="H7551" s="1">
        <v>63</v>
      </c>
      <c r="I7551">
        <v>2009</v>
      </c>
      <c r="J7551">
        <v>12</v>
      </c>
      <c r="K7551">
        <v>11</v>
      </c>
      <c r="L7551" s="9" t="str">
        <f t="shared" si="478"/>
        <v>Rocket Singh - Salesman of the Year</v>
      </c>
      <c r="M7551" s="9" t="str">
        <f t="shared" si="479"/>
        <v>Rocket Singh - Salesman of the Year</v>
      </c>
      <c r="N7551" s="10" t="str">
        <f t="shared" si="480"/>
        <v>rockets09year</v>
      </c>
      <c r="P7551" t="str">
        <f t="shared" si="477"/>
        <v>rockets09year</v>
      </c>
    </row>
    <row r="7552" spans="1:16">
      <c r="A7552" t="s">
        <v>18347</v>
      </c>
      <c r="B7552">
        <v>6464</v>
      </c>
      <c r="C7552" s="1" t="s">
        <v>11789</v>
      </c>
      <c r="D7552" s="1" t="s">
        <v>4252</v>
      </c>
      <c r="E7552" s="3">
        <v>5700626</v>
      </c>
      <c r="F7552" s="1">
        <v>826</v>
      </c>
      <c r="G7552" s="3">
        <v>144701</v>
      </c>
      <c r="H7552" s="1">
        <v>7</v>
      </c>
      <c r="I7552">
        <v>2008</v>
      </c>
      <c r="J7552">
        <v>10</v>
      </c>
      <c r="K7552">
        <v>8</v>
      </c>
      <c r="L7552" s="9" t="str">
        <f t="shared" si="478"/>
        <v>RockNRolla</v>
      </c>
      <c r="M7552" s="9" t="str">
        <f t="shared" si="479"/>
        <v>RockNRolla</v>
      </c>
      <c r="N7552" s="10" t="str">
        <f t="shared" si="480"/>
        <v>rocknro08olla</v>
      </c>
      <c r="P7552" t="str">
        <f t="shared" si="477"/>
        <v>rocknro08olla</v>
      </c>
    </row>
    <row r="7553" spans="1:16">
      <c r="A7553" t="s">
        <v>18529</v>
      </c>
      <c r="B7553">
        <v>6455</v>
      </c>
      <c r="C7553" s="1" t="s">
        <v>12335</v>
      </c>
      <c r="D7553" s="1" t="s">
        <v>3988</v>
      </c>
      <c r="E7553" s="3">
        <v>38518613</v>
      </c>
      <c r="F7553" s="6">
        <v>3470</v>
      </c>
      <c r="G7553" s="3">
        <v>14437269</v>
      </c>
      <c r="H7553" s="6">
        <v>3470</v>
      </c>
      <c r="I7553">
        <v>2012</v>
      </c>
      <c r="J7553">
        <v>6</v>
      </c>
      <c r="K7553">
        <v>15</v>
      </c>
      <c r="L7553" s="9" t="str">
        <f t="shared" si="478"/>
        <v>Rock of Ages</v>
      </c>
      <c r="M7553" s="9" t="str">
        <f t="shared" si="479"/>
        <v>Rock of Ages</v>
      </c>
      <c r="N7553" s="10" t="str">
        <f t="shared" si="480"/>
        <v>rockofa12ages</v>
      </c>
      <c r="P7553" t="str">
        <f t="shared" si="477"/>
        <v>rockofa12ages</v>
      </c>
    </row>
    <row r="7554" spans="1:16">
      <c r="A7554" t="s">
        <v>18530</v>
      </c>
      <c r="B7554">
        <v>6456</v>
      </c>
      <c r="C7554" s="1" t="s">
        <v>12336</v>
      </c>
      <c r="D7554" s="1" t="s">
        <v>4065</v>
      </c>
      <c r="E7554" s="3">
        <v>98868</v>
      </c>
      <c r="F7554" s="1">
        <v>97</v>
      </c>
      <c r="G7554" s="3">
        <v>81023</v>
      </c>
      <c r="H7554" s="1">
        <v>97</v>
      </c>
      <c r="I7554">
        <v>2016</v>
      </c>
      <c r="J7554">
        <v>11</v>
      </c>
      <c r="K7554">
        <v>11</v>
      </c>
      <c r="L7554" s="9" t="str">
        <f t="shared" si="478"/>
        <v>Rock On 2</v>
      </c>
      <c r="M7554" s="9" t="str">
        <f t="shared" si="479"/>
        <v>Rock On 2</v>
      </c>
      <c r="N7554" s="10" t="str">
        <f t="shared" si="480"/>
        <v>rockon216kon2</v>
      </c>
      <c r="P7554" t="str">
        <f t="shared" ref="P7554:P7617" si="481">IF(ISBLANK(O7554),N7554,O7554)</f>
        <v>rockon216kon2</v>
      </c>
    </row>
    <row r="7555" spans="1:16">
      <c r="A7555" t="s">
        <v>17899</v>
      </c>
      <c r="B7555">
        <v>6457</v>
      </c>
      <c r="C7555" s="1" t="s">
        <v>12337</v>
      </c>
      <c r="D7555" s="1" t="s">
        <v>5050</v>
      </c>
      <c r="E7555" s="3">
        <v>64310</v>
      </c>
      <c r="F7555" s="1">
        <v>32</v>
      </c>
      <c r="G7555" s="3">
        <v>28136</v>
      </c>
      <c r="H7555" s="1">
        <v>32</v>
      </c>
      <c r="I7555">
        <v>2005</v>
      </c>
      <c r="J7555">
        <v>6</v>
      </c>
      <c r="K7555">
        <v>3</v>
      </c>
      <c r="L7555" s="9" t="str">
        <f t="shared" si="478"/>
        <v>Rock School</v>
      </c>
      <c r="M7555" s="9" t="str">
        <f t="shared" si="479"/>
        <v>Rock School</v>
      </c>
      <c r="N7555" s="10" t="str">
        <f t="shared" si="480"/>
        <v>rocksch05hool</v>
      </c>
      <c r="P7555" t="str">
        <f t="shared" si="481"/>
        <v>rocksch05hool</v>
      </c>
    </row>
    <row r="7556" spans="1:16">
      <c r="A7556" t="s">
        <v>18348</v>
      </c>
      <c r="B7556">
        <v>6465</v>
      </c>
      <c r="C7556" s="1" t="s">
        <v>11629</v>
      </c>
      <c r="D7556" s="1" t="s">
        <v>4334</v>
      </c>
      <c r="E7556" s="3">
        <v>34236</v>
      </c>
      <c r="F7556" s="1">
        <v>3</v>
      </c>
      <c r="G7556" s="3">
        <v>4674</v>
      </c>
      <c r="H7556" s="1">
        <v>1</v>
      </c>
      <c r="I7556">
        <v>2014</v>
      </c>
      <c r="J7556">
        <v>9</v>
      </c>
      <c r="K7556">
        <v>3</v>
      </c>
      <c r="L7556" s="9" t="str">
        <f t="shared" si="478"/>
        <v>Rocks in my Pockets</v>
      </c>
      <c r="M7556" s="9" t="str">
        <f t="shared" si="479"/>
        <v>Rocks in my Pockets</v>
      </c>
      <c r="N7556" s="10" t="str">
        <f t="shared" si="480"/>
        <v>rocksin14kets</v>
      </c>
      <c r="P7556" t="str">
        <f t="shared" si="481"/>
        <v>rocksin14kets</v>
      </c>
    </row>
    <row r="7557" spans="1:16">
      <c r="A7557" t="s">
        <v>17754</v>
      </c>
      <c r="B7557">
        <v>6458</v>
      </c>
      <c r="C7557" s="1" t="s">
        <v>12338</v>
      </c>
      <c r="D7557" s="1" t="s">
        <v>4252</v>
      </c>
      <c r="E7557" s="3">
        <v>17008282</v>
      </c>
      <c r="F7557" s="6">
        <v>2525</v>
      </c>
      <c r="G7557" s="3">
        <v>6018636</v>
      </c>
      <c r="H7557" s="6">
        <v>2525</v>
      </c>
      <c r="I7557">
        <v>2001</v>
      </c>
      <c r="J7557">
        <v>9</v>
      </c>
      <c r="K7557">
        <v>7</v>
      </c>
      <c r="L7557" s="9" t="str">
        <f t="shared" si="478"/>
        <v>Rock Star</v>
      </c>
      <c r="M7557" s="9" t="str">
        <f t="shared" si="479"/>
        <v>Rock Star</v>
      </c>
      <c r="N7557" s="10" t="str">
        <f t="shared" si="480"/>
        <v>rocksta01star</v>
      </c>
      <c r="P7557" t="str">
        <f t="shared" si="481"/>
        <v>rocksta01star</v>
      </c>
    </row>
    <row r="7558" spans="1:16">
      <c r="A7558" t="s">
        <v>129</v>
      </c>
      <c r="B7558">
        <v>6466</v>
      </c>
      <c r="C7558" s="1" t="s">
        <v>11609</v>
      </c>
      <c r="D7558" s="1" t="s">
        <v>4065</v>
      </c>
      <c r="E7558" s="3">
        <v>986697</v>
      </c>
      <c r="F7558" s="1">
        <v>112</v>
      </c>
      <c r="G7558" s="3">
        <v>612235</v>
      </c>
      <c r="H7558" s="1">
        <v>112</v>
      </c>
      <c r="I7558">
        <v>2011</v>
      </c>
      <c r="J7558">
        <v>11</v>
      </c>
      <c r="K7558">
        <v>11</v>
      </c>
      <c r="L7558" s="9" t="str">
        <f t="shared" si="478"/>
        <v>Rockstar (2011)</v>
      </c>
      <c r="M7558" s="9" t="str">
        <f t="shared" si="479"/>
        <v>Rockstar (2011)</v>
      </c>
      <c r="N7558" s="10" t="str">
        <f t="shared" si="480"/>
        <v>rocksta11011)</v>
      </c>
      <c r="O7558" t="s">
        <v>24554</v>
      </c>
      <c r="P7558" t="str">
        <f t="shared" si="481"/>
        <v>rocksta11star</v>
      </c>
    </row>
    <row r="7559" spans="1:16">
      <c r="A7559" t="s">
        <v>130</v>
      </c>
      <c r="B7559">
        <v>6459</v>
      </c>
      <c r="C7559" s="1" t="s">
        <v>12340</v>
      </c>
      <c r="D7559" s="1" t="s">
        <v>4614</v>
      </c>
      <c r="E7559" s="3">
        <v>5347</v>
      </c>
      <c r="F7559" s="1">
        <v>1</v>
      </c>
      <c r="G7559" s="3">
        <v>1325</v>
      </c>
      <c r="H7559" s="1">
        <v>1</v>
      </c>
      <c r="I7559">
        <v>2007</v>
      </c>
      <c r="J7559">
        <v>4</v>
      </c>
      <c r="K7559">
        <v>11</v>
      </c>
      <c r="L7559" s="9" t="str">
        <f t="shared" si="478"/>
        <v>Rock the Bells</v>
      </c>
      <c r="M7559" s="9" t="str">
        <f t="shared" si="479"/>
        <v>Rock the Bells</v>
      </c>
      <c r="N7559" s="10" t="str">
        <f t="shared" si="480"/>
        <v>rockthe07ells</v>
      </c>
      <c r="O7559" t="s">
        <v>24555</v>
      </c>
      <c r="P7559" t="str">
        <f t="shared" si="481"/>
        <v>rockthe06ells</v>
      </c>
    </row>
    <row r="7560" spans="1:16">
      <c r="A7560" t="s">
        <v>18193</v>
      </c>
      <c r="B7560">
        <v>6460</v>
      </c>
      <c r="C7560" s="1" t="s">
        <v>12339</v>
      </c>
      <c r="D7560" s="1" t="s">
        <v>4893</v>
      </c>
      <c r="E7560" s="3">
        <v>3020664</v>
      </c>
      <c r="F7560" s="6">
        <v>2012</v>
      </c>
      <c r="G7560" s="3">
        <v>1470592</v>
      </c>
      <c r="H7560" s="6">
        <v>2012</v>
      </c>
      <c r="I7560">
        <v>2015</v>
      </c>
      <c r="J7560">
        <v>10</v>
      </c>
      <c r="K7560">
        <v>23</v>
      </c>
      <c r="L7560" s="9" t="str">
        <f t="shared" si="478"/>
        <v>Rock The Kasbah</v>
      </c>
      <c r="M7560" s="9" t="str">
        <f t="shared" si="479"/>
        <v>Rock The Kasbah</v>
      </c>
      <c r="N7560" s="10" t="str">
        <f t="shared" si="480"/>
        <v>rockthe15sbah</v>
      </c>
      <c r="P7560" t="str">
        <f t="shared" si="481"/>
        <v>rockthe15sbah</v>
      </c>
    </row>
    <row r="7561" spans="1:16">
      <c r="A7561" t="s">
        <v>17900</v>
      </c>
      <c r="B7561">
        <v>6467</v>
      </c>
      <c r="C7561" s="1" t="s">
        <v>11610</v>
      </c>
      <c r="D7561" s="1" t="s">
        <v>3897</v>
      </c>
      <c r="E7561" s="3">
        <v>70270943</v>
      </c>
      <c r="F7561" s="6">
        <v>3019</v>
      </c>
      <c r="G7561" s="3">
        <v>12158168</v>
      </c>
      <c r="H7561" s="6">
        <v>3017</v>
      </c>
      <c r="I7561">
        <v>2006</v>
      </c>
      <c r="J7561">
        <v>12</v>
      </c>
      <c r="K7561">
        <v>20</v>
      </c>
      <c r="L7561" s="9" t="str">
        <f t="shared" si="478"/>
        <v>Rocky Balboa</v>
      </c>
      <c r="M7561" s="9" t="str">
        <f t="shared" si="479"/>
        <v>Rocky Balboa</v>
      </c>
      <c r="N7561" s="10" t="str">
        <f t="shared" si="480"/>
        <v>rockyba06lboa</v>
      </c>
      <c r="P7561" t="str">
        <f t="shared" si="481"/>
        <v>rockyba06lboa</v>
      </c>
    </row>
    <row r="7562" spans="1:16">
      <c r="A7562" t="s">
        <v>17901</v>
      </c>
      <c r="B7562">
        <v>6468</v>
      </c>
      <c r="C7562" s="1" t="s">
        <v>11632</v>
      </c>
      <c r="D7562" s="1" t="s">
        <v>3995</v>
      </c>
      <c r="E7562" s="3" t="s">
        <v>15060</v>
      </c>
      <c r="F7562" s="1">
        <v>63</v>
      </c>
      <c r="G7562" s="3"/>
      <c r="H7562" s="1">
        <v>63</v>
      </c>
      <c r="I7562">
        <v>2016</v>
      </c>
      <c r="J7562">
        <v>3</v>
      </c>
      <c r="K7562">
        <v>25</v>
      </c>
      <c r="L7562" s="9" t="str">
        <f t="shared" si="478"/>
        <v>Rocky Handsome</v>
      </c>
      <c r="M7562" s="9" t="str">
        <f t="shared" si="479"/>
        <v>Rocky Handsome</v>
      </c>
      <c r="N7562" s="10" t="str">
        <f t="shared" si="480"/>
        <v>rockyha16some</v>
      </c>
      <c r="P7562" t="str">
        <f t="shared" si="481"/>
        <v>rockyha16some</v>
      </c>
    </row>
    <row r="7563" spans="1:16">
      <c r="A7563" t="s">
        <v>18199</v>
      </c>
      <c r="B7563">
        <v>6469</v>
      </c>
      <c r="C7563" s="1" t="s">
        <v>11817</v>
      </c>
      <c r="D7563" s="1" t="s">
        <v>3984</v>
      </c>
      <c r="E7563" s="3">
        <v>1266828</v>
      </c>
      <c r="F7563" s="1">
        <v>61</v>
      </c>
      <c r="G7563" s="3">
        <v>47431</v>
      </c>
      <c r="H7563" s="1">
        <v>4</v>
      </c>
      <c r="I7563">
        <v>2002</v>
      </c>
      <c r="J7563">
        <v>10</v>
      </c>
      <c r="K7563">
        <v>25</v>
      </c>
      <c r="L7563" s="9" t="str">
        <f t="shared" si="478"/>
        <v>Roger Dodger</v>
      </c>
      <c r="M7563" s="9" t="str">
        <f t="shared" si="479"/>
        <v>Roger Dodger</v>
      </c>
      <c r="N7563" s="10" t="str">
        <f t="shared" si="480"/>
        <v>rogerdo02dger</v>
      </c>
      <c r="P7563" t="str">
        <f t="shared" si="481"/>
        <v>rogerdo02dger</v>
      </c>
    </row>
    <row r="7564" spans="1:16">
      <c r="A7564" t="s">
        <v>131</v>
      </c>
      <c r="B7564">
        <v>6470</v>
      </c>
      <c r="C7564" s="1" t="s">
        <v>11818</v>
      </c>
      <c r="D7564" s="1" t="s">
        <v>7117</v>
      </c>
      <c r="E7564" s="3">
        <v>10452</v>
      </c>
      <c r="F7564" s="1">
        <v>10</v>
      </c>
      <c r="G7564" s="3">
        <v>7711</v>
      </c>
      <c r="H7564" s="1">
        <v>10</v>
      </c>
      <c r="I7564">
        <v>2008</v>
      </c>
      <c r="J7564">
        <v>4</v>
      </c>
      <c r="K7564">
        <v>25</v>
      </c>
      <c r="L7564" s="9" t="str">
        <f t="shared" si="478"/>
        <v>Rogue</v>
      </c>
      <c r="M7564" s="9" t="str">
        <f t="shared" si="479"/>
        <v>Rogue</v>
      </c>
      <c r="N7564" s="10" t="str">
        <f t="shared" si="480"/>
        <v>rogue08ogue</v>
      </c>
      <c r="O7564" t="s">
        <v>24556</v>
      </c>
      <c r="P7564" t="str">
        <f t="shared" si="481"/>
        <v>rogue07ogue</v>
      </c>
    </row>
    <row r="7565" spans="1:16">
      <c r="A7565" t="s">
        <v>132</v>
      </c>
      <c r="B7565">
        <v>6471</v>
      </c>
      <c r="C7565" s="1" t="s">
        <v>11819</v>
      </c>
      <c r="D7565" s="1" t="s">
        <v>3896</v>
      </c>
      <c r="E7565" s="3">
        <v>532177324</v>
      </c>
      <c r="F7565" s="6">
        <v>4157</v>
      </c>
      <c r="G7565" s="3">
        <v>155081681</v>
      </c>
      <c r="H7565" s="6">
        <v>4157</v>
      </c>
      <c r="I7565">
        <v>2016</v>
      </c>
      <c r="J7565">
        <v>12</v>
      </c>
      <c r="K7565">
        <v>16</v>
      </c>
      <c r="L7565" s="9" t="str">
        <f t="shared" si="478"/>
        <v>Rogue One: A Star Wars Story</v>
      </c>
      <c r="M7565" s="9" t="str">
        <f t="shared" si="479"/>
        <v>Rogue One: A Star Wars Story</v>
      </c>
      <c r="N7565" s="10" t="str">
        <f t="shared" si="480"/>
        <v>rogueon16tory</v>
      </c>
      <c r="O7565" t="s">
        <v>24557</v>
      </c>
      <c r="P7565" t="str">
        <f t="shared" si="481"/>
        <v>rogueon16eone</v>
      </c>
    </row>
    <row r="7566" spans="1:16">
      <c r="A7566" t="s">
        <v>18351</v>
      </c>
      <c r="B7566">
        <v>6472</v>
      </c>
      <c r="C7566" s="1" t="s">
        <v>11816</v>
      </c>
      <c r="D7566" s="1" t="s">
        <v>4089</v>
      </c>
      <c r="E7566" s="3">
        <v>67294270</v>
      </c>
      <c r="F7566" s="6">
        <v>2798</v>
      </c>
      <c r="G7566" s="3">
        <v>19167085</v>
      </c>
      <c r="H7566" s="6">
        <v>2792</v>
      </c>
      <c r="I7566">
        <v>2008</v>
      </c>
      <c r="J7566">
        <v>11</v>
      </c>
      <c r="K7566">
        <v>7</v>
      </c>
      <c r="L7566" s="9" t="str">
        <f t="shared" si="478"/>
        <v>Role Models</v>
      </c>
      <c r="M7566" s="9" t="str">
        <f t="shared" si="479"/>
        <v>Role Models</v>
      </c>
      <c r="N7566" s="10" t="str">
        <f t="shared" si="480"/>
        <v>rolemod08dels</v>
      </c>
      <c r="P7566" t="str">
        <f t="shared" si="481"/>
        <v>rolemod08dels</v>
      </c>
    </row>
    <row r="7567" spans="1:16">
      <c r="A7567" t="s">
        <v>17637</v>
      </c>
      <c r="B7567">
        <v>6473</v>
      </c>
      <c r="C7567" s="1" t="s">
        <v>12200</v>
      </c>
      <c r="D7567" s="1" t="s">
        <v>4060</v>
      </c>
      <c r="E7567" s="3">
        <v>17380866</v>
      </c>
      <c r="F7567" s="6">
        <v>1661</v>
      </c>
      <c r="G7567" s="3">
        <v>7570366</v>
      </c>
      <c r="H7567" s="6">
        <v>1625</v>
      </c>
      <c r="I7567">
        <v>2005</v>
      </c>
      <c r="J7567">
        <v>9</v>
      </c>
      <c r="K7567">
        <v>23</v>
      </c>
      <c r="L7567" s="9" t="str">
        <f t="shared" si="478"/>
        <v>Roll Bounce</v>
      </c>
      <c r="M7567" s="9" t="str">
        <f t="shared" si="479"/>
        <v>Roll Bounce</v>
      </c>
      <c r="N7567" s="10" t="str">
        <f t="shared" si="480"/>
        <v>rollbou05unce</v>
      </c>
      <c r="P7567" t="str">
        <f t="shared" si="481"/>
        <v>rollbou05unce</v>
      </c>
    </row>
    <row r="7568" spans="1:16">
      <c r="A7568" t="s">
        <v>17638</v>
      </c>
      <c r="B7568">
        <v>6474</v>
      </c>
      <c r="C7568" s="1" t="s">
        <v>11814</v>
      </c>
      <c r="D7568" s="1" t="s">
        <v>3897</v>
      </c>
      <c r="E7568" s="3">
        <v>18990798</v>
      </c>
      <c r="F7568" s="6">
        <v>2762</v>
      </c>
      <c r="G7568" s="3">
        <v>9013548</v>
      </c>
      <c r="H7568" s="6">
        <v>2762</v>
      </c>
      <c r="I7568">
        <v>2002</v>
      </c>
      <c r="J7568">
        <v>2</v>
      </c>
      <c r="K7568">
        <v>8</v>
      </c>
      <c r="L7568" s="9" t="str">
        <f t="shared" si="478"/>
        <v>Rollerball</v>
      </c>
      <c r="M7568" s="9" t="str">
        <f t="shared" si="479"/>
        <v>Rollerball</v>
      </c>
      <c r="N7568" s="10" t="str">
        <f t="shared" si="480"/>
        <v>rollerb02ball</v>
      </c>
      <c r="P7568" t="str">
        <f t="shared" si="481"/>
        <v>rollerb02ball</v>
      </c>
    </row>
    <row r="7569" spans="1:16">
      <c r="A7569" t="s">
        <v>133</v>
      </c>
      <c r="B7569">
        <v>6476</v>
      </c>
      <c r="C7569" s="1" t="s">
        <v>12394</v>
      </c>
      <c r="D7569" s="1" t="s">
        <v>4302</v>
      </c>
      <c r="E7569" s="3">
        <v>9291</v>
      </c>
      <c r="F7569" s="1">
        <v>1</v>
      </c>
      <c r="G7569" s="3">
        <v>849</v>
      </c>
      <c r="H7569" s="1">
        <v>1</v>
      </c>
      <c r="I7569">
        <v>2006</v>
      </c>
      <c r="J7569">
        <v>9</v>
      </c>
      <c r="K7569">
        <v>8</v>
      </c>
      <c r="L7569" s="9" t="str">
        <f t="shared" si="478"/>
        <v>Rolling Family</v>
      </c>
      <c r="M7569" s="9" t="str">
        <f t="shared" si="479"/>
        <v>Rolling Family</v>
      </c>
      <c r="N7569" s="10" t="str">
        <f t="shared" si="480"/>
        <v>rolling06mily</v>
      </c>
      <c r="O7569" t="s">
        <v>24558</v>
      </c>
      <c r="P7569" t="str">
        <f t="shared" si="481"/>
        <v>familia04ante</v>
      </c>
    </row>
    <row r="7570" spans="1:16">
      <c r="A7570" t="s">
        <v>134</v>
      </c>
      <c r="B7570">
        <v>6475</v>
      </c>
      <c r="C7570" s="1" t="s">
        <v>11815</v>
      </c>
      <c r="D7570" s="1" t="s">
        <v>4260</v>
      </c>
      <c r="E7570" s="3">
        <v>103318</v>
      </c>
      <c r="F7570" s="1">
        <v>4</v>
      </c>
      <c r="G7570" s="3">
        <v>10935</v>
      </c>
      <c r="H7570" s="1">
        <v>3</v>
      </c>
      <c r="I7570">
        <v>2009</v>
      </c>
      <c r="J7570">
        <v>4</v>
      </c>
      <c r="K7570">
        <v>3</v>
      </c>
      <c r="L7570" s="9" t="str">
        <f t="shared" si="478"/>
        <v>Rolling</v>
      </c>
      <c r="M7570" s="9" t="str">
        <f t="shared" si="479"/>
        <v>Rolling</v>
      </c>
      <c r="N7570" s="10" t="str">
        <f t="shared" si="480"/>
        <v>rolling09ling</v>
      </c>
      <c r="O7570" t="s">
        <v>24559</v>
      </c>
      <c r="P7570" t="str">
        <f t="shared" si="481"/>
        <v>rolling07ling</v>
      </c>
    </row>
    <row r="7571" spans="1:16">
      <c r="A7571" t="s">
        <v>135</v>
      </c>
      <c r="B7571">
        <v>6479</v>
      </c>
      <c r="C7571" s="1" t="s">
        <v>12580</v>
      </c>
      <c r="D7571" s="1" t="s">
        <v>12581</v>
      </c>
      <c r="E7571" s="3">
        <v>557471</v>
      </c>
      <c r="F7571" s="1">
        <v>19</v>
      </c>
      <c r="G7571" s="3"/>
      <c r="H7571" s="1"/>
      <c r="I7571">
        <v>2007</v>
      </c>
      <c r="J7571">
        <v>9</v>
      </c>
      <c r="K7571">
        <v>7</v>
      </c>
      <c r="L7571" s="9" t="str">
        <f t="shared" si="478"/>
        <v>Romance and Cigarettes</v>
      </c>
      <c r="M7571" s="9" t="str">
        <f t="shared" si="479"/>
        <v>Romance and Cigarettes</v>
      </c>
      <c r="N7571" s="10" t="str">
        <f t="shared" si="480"/>
        <v>romance07ttes</v>
      </c>
      <c r="O7571" t="s">
        <v>24560</v>
      </c>
      <c r="P7571" t="str">
        <f t="shared" si="481"/>
        <v>romance05ttes</v>
      </c>
    </row>
    <row r="7572" spans="1:16">
      <c r="A7572" t="s">
        <v>136</v>
      </c>
      <c r="B7572">
        <v>6477</v>
      </c>
      <c r="C7572" s="1" t="s">
        <v>12944</v>
      </c>
      <c r="D7572" s="1" t="s">
        <v>4052</v>
      </c>
      <c r="E7572" s="3">
        <v>1852764</v>
      </c>
      <c r="F7572" s="1">
        <v>38</v>
      </c>
      <c r="G7572" s="3">
        <v>25484</v>
      </c>
      <c r="H7572" s="1">
        <v>2</v>
      </c>
      <c r="I7572">
        <v>2008</v>
      </c>
      <c r="J7572">
        <v>4</v>
      </c>
      <c r="K7572">
        <v>25</v>
      </c>
      <c r="L7572" s="9" t="str">
        <f t="shared" si="478"/>
        <v>Roman de Gare</v>
      </c>
      <c r="M7572" s="9" t="str">
        <f t="shared" si="479"/>
        <v>Roman de Gare</v>
      </c>
      <c r="N7572" s="10" t="str">
        <f t="shared" si="480"/>
        <v>romande08gare</v>
      </c>
      <c r="O7572" t="s">
        <v>24561</v>
      </c>
      <c r="P7572" t="str">
        <f t="shared" si="481"/>
        <v>romande07gare</v>
      </c>
    </row>
    <row r="7573" spans="1:16">
      <c r="A7573" t="s">
        <v>18202</v>
      </c>
      <c r="B7573">
        <v>6478</v>
      </c>
      <c r="C7573" s="1" t="s">
        <v>12758</v>
      </c>
      <c r="D7573" s="1" t="s">
        <v>3738</v>
      </c>
      <c r="E7573" s="3">
        <v>59192</v>
      </c>
      <c r="F7573" s="1">
        <v>9</v>
      </c>
      <c r="G7573" s="3">
        <v>4613</v>
      </c>
      <c r="H7573" s="1">
        <v>1</v>
      </c>
      <c r="I7573">
        <v>2008</v>
      </c>
      <c r="J7573">
        <v>7</v>
      </c>
      <c r="K7573">
        <v>11</v>
      </c>
      <c r="L7573" s="9" t="str">
        <f t="shared" si="478"/>
        <v>Roman Polanski: Wanted and Desired</v>
      </c>
      <c r="M7573" s="9" t="str">
        <f t="shared" si="479"/>
        <v>Roman Polanski: Wanted and Desired</v>
      </c>
      <c r="N7573" s="10" t="str">
        <f t="shared" si="480"/>
        <v>romanpo08ired</v>
      </c>
      <c r="P7573" t="str">
        <f t="shared" si="481"/>
        <v>romanpo08ired</v>
      </c>
    </row>
    <row r="7574" spans="1:16">
      <c r="A7574" t="s">
        <v>137</v>
      </c>
      <c r="B7574">
        <v>8777</v>
      </c>
      <c r="C7574" s="1" t="s">
        <v>12759</v>
      </c>
      <c r="D7574" s="1" t="s">
        <v>4260</v>
      </c>
      <c r="E7574" s="3">
        <v>19705</v>
      </c>
      <c r="F7574" s="1">
        <v>3</v>
      </c>
      <c r="G7574" s="3">
        <v>3256</v>
      </c>
      <c r="H7574" s="1">
        <v>1</v>
      </c>
      <c r="I7574">
        <v>2016</v>
      </c>
      <c r="J7574">
        <v>5</v>
      </c>
      <c r="K7574">
        <v>27</v>
      </c>
      <c r="L7574" s="9" t="str">
        <f t="shared" si="478"/>
        <v>The Romans</v>
      </c>
      <c r="M7574" s="9" t="str">
        <f t="shared" si="479"/>
        <v>Romans</v>
      </c>
      <c r="N7574" s="10" t="str">
        <f t="shared" si="480"/>
        <v>romans16mans</v>
      </c>
      <c r="O7574" t="s">
        <v>24562</v>
      </c>
      <c r="P7574" t="str">
        <f t="shared" si="481"/>
        <v>romans14mans</v>
      </c>
    </row>
    <row r="7575" spans="1:16">
      <c r="A7575" t="s">
        <v>138</v>
      </c>
      <c r="B7575">
        <v>6480</v>
      </c>
      <c r="C7575" s="1" t="s">
        <v>12946</v>
      </c>
      <c r="D7575" s="1" t="s">
        <v>4648</v>
      </c>
      <c r="E7575" s="3">
        <v>29460</v>
      </c>
      <c r="F7575" s="1">
        <v>5</v>
      </c>
      <c r="G7575" s="3">
        <v>2808</v>
      </c>
      <c r="H7575" s="1">
        <v>1</v>
      </c>
      <c r="I7575">
        <v>2006</v>
      </c>
      <c r="J7575">
        <v>11</v>
      </c>
      <c r="K7575">
        <v>1</v>
      </c>
      <c r="L7575" s="9" t="str">
        <f t="shared" si="478"/>
        <v>Romantico</v>
      </c>
      <c r="M7575" s="9" t="str">
        <f t="shared" si="479"/>
        <v>Romantico</v>
      </c>
      <c r="N7575" s="10" t="str">
        <f t="shared" si="480"/>
        <v>romanti06tico</v>
      </c>
      <c r="O7575" t="s">
        <v>24563</v>
      </c>
      <c r="P7575" t="str">
        <f t="shared" si="481"/>
        <v>romanti05tico</v>
      </c>
    </row>
    <row r="7576" spans="1:16">
      <c r="A7576" t="s">
        <v>20076</v>
      </c>
      <c r="B7576">
        <v>8778</v>
      </c>
      <c r="C7576" s="1" t="s">
        <v>12947</v>
      </c>
      <c r="D7576" s="1" t="s">
        <v>13124</v>
      </c>
      <c r="E7576" s="3">
        <v>106524</v>
      </c>
      <c r="F7576" s="1">
        <v>14</v>
      </c>
      <c r="G7576" s="3">
        <v>45527</v>
      </c>
      <c r="H7576" s="1">
        <v>2</v>
      </c>
      <c r="I7576">
        <v>2010</v>
      </c>
      <c r="J7576">
        <v>9</v>
      </c>
      <c r="K7576">
        <v>10</v>
      </c>
      <c r="L7576" s="9" t="str">
        <f t="shared" si="478"/>
        <v>The Romantics</v>
      </c>
      <c r="M7576" s="9" t="str">
        <f t="shared" si="479"/>
        <v>Romantics</v>
      </c>
      <c r="N7576" s="10" t="str">
        <f t="shared" si="480"/>
        <v>romanti10tics</v>
      </c>
      <c r="P7576" t="str">
        <f t="shared" si="481"/>
        <v>romanti10tics</v>
      </c>
    </row>
    <row r="7577" spans="1:16">
      <c r="A7577" t="s">
        <v>18203</v>
      </c>
      <c r="B7577">
        <v>6481</v>
      </c>
      <c r="C7577" s="1" t="s">
        <v>13500</v>
      </c>
      <c r="D7577" s="1" t="s">
        <v>4451</v>
      </c>
      <c r="E7577" s="3">
        <v>470</v>
      </c>
      <c r="F7577" s="1">
        <v>1</v>
      </c>
      <c r="G7577" s="3">
        <v>470</v>
      </c>
      <c r="H7577" s="1">
        <v>1</v>
      </c>
      <c r="I7577">
        <v>2008</v>
      </c>
      <c r="J7577">
        <v>11</v>
      </c>
      <c r="K7577">
        <v>28</v>
      </c>
      <c r="L7577" s="9" t="str">
        <f t="shared" si="478"/>
        <v>Rome &amp; Jewel</v>
      </c>
      <c r="M7577" s="9" t="str">
        <f t="shared" si="479"/>
        <v>Rome &amp; Jewel</v>
      </c>
      <c r="N7577" s="10" t="str">
        <f t="shared" si="480"/>
        <v>rome&amp;je08ewel</v>
      </c>
      <c r="P7577" t="str">
        <f t="shared" si="481"/>
        <v>rome&amp;je08ewel</v>
      </c>
    </row>
    <row r="7578" spans="1:16">
      <c r="A7578" t="s">
        <v>139</v>
      </c>
      <c r="B7578">
        <v>6482</v>
      </c>
      <c r="C7578" s="1" t="s">
        <v>13855</v>
      </c>
      <c r="D7578" s="1" t="s">
        <v>4260</v>
      </c>
      <c r="E7578" s="3">
        <v>463002</v>
      </c>
      <c r="F7578" s="1">
        <v>27</v>
      </c>
      <c r="G7578" s="3">
        <v>80938</v>
      </c>
      <c r="H7578" s="1">
        <v>26</v>
      </c>
      <c r="I7578">
        <v>2006</v>
      </c>
      <c r="J7578">
        <v>10</v>
      </c>
      <c r="K7578">
        <v>27</v>
      </c>
      <c r="L7578" s="9" t="str">
        <f t="shared" si="478"/>
        <v>Romeo &amp; Juliet: Sealed with a Kiss</v>
      </c>
      <c r="M7578" s="9" t="str">
        <f t="shared" si="479"/>
        <v>Romeo &amp; Juliet: Sealed with a Kiss</v>
      </c>
      <c r="N7578" s="10" t="str">
        <f t="shared" si="480"/>
        <v>romeo&amp;j06kiss</v>
      </c>
      <c r="O7578" t="s">
        <v>24564</v>
      </c>
      <c r="P7578" t="str">
        <f t="shared" si="481"/>
        <v>romeo&amp;j05kiss</v>
      </c>
    </row>
    <row r="7579" spans="1:16">
      <c r="A7579" t="s">
        <v>140</v>
      </c>
      <c r="B7579">
        <v>6483</v>
      </c>
      <c r="C7579" s="1" t="s">
        <v>13856</v>
      </c>
      <c r="D7579" s="1" t="s">
        <v>3978</v>
      </c>
      <c r="E7579" s="3">
        <v>1162635</v>
      </c>
      <c r="F7579" s="1">
        <v>461</v>
      </c>
      <c r="G7579" s="3">
        <v>520116</v>
      </c>
      <c r="H7579" s="1">
        <v>461</v>
      </c>
      <c r="I7579">
        <v>2013</v>
      </c>
      <c r="J7579">
        <v>10</v>
      </c>
      <c r="K7579">
        <v>11</v>
      </c>
      <c r="L7579" s="9" t="str">
        <f t="shared" si="478"/>
        <v>Romeo and Juliet (2013)</v>
      </c>
      <c r="M7579" s="9" t="str">
        <f t="shared" si="479"/>
        <v>Romeo and Juliet (2013)</v>
      </c>
      <c r="N7579" s="10" t="str">
        <f t="shared" si="480"/>
        <v>romeoan13013)</v>
      </c>
      <c r="O7579" t="s">
        <v>24565</v>
      </c>
      <c r="P7579" t="str">
        <f t="shared" si="481"/>
        <v>romeo&amp;j13etii</v>
      </c>
    </row>
    <row r="7580" spans="1:16">
      <c r="A7580" t="s">
        <v>18204</v>
      </c>
      <c r="B7580">
        <v>6484</v>
      </c>
      <c r="C7580" s="1" t="s">
        <v>13857</v>
      </c>
      <c r="D7580" s="1" t="s">
        <v>4864</v>
      </c>
      <c r="E7580" s="3">
        <v>1386582</v>
      </c>
      <c r="F7580" s="1">
        <v>73</v>
      </c>
      <c r="G7580" s="3">
        <v>356907</v>
      </c>
      <c r="H7580" s="1">
        <v>73</v>
      </c>
      <c r="I7580">
        <v>2006</v>
      </c>
      <c r="J7580">
        <v>12</v>
      </c>
      <c r="K7580">
        <v>15</v>
      </c>
      <c r="L7580" s="9" t="str">
        <f t="shared" si="478"/>
        <v>Romeo et Juliette</v>
      </c>
      <c r="M7580" s="9" t="str">
        <f t="shared" si="479"/>
        <v>Romeo et Juliette</v>
      </c>
      <c r="N7580" s="10" t="str">
        <f t="shared" si="480"/>
        <v>romeoet06ette</v>
      </c>
      <c r="O7580" t="s">
        <v>24566</v>
      </c>
      <c r="P7580" t="str">
        <f t="shared" si="481"/>
        <v>romeoet06ette</v>
      </c>
    </row>
    <row r="7581" spans="1:16">
      <c r="A7581" t="s">
        <v>18205</v>
      </c>
      <c r="B7581">
        <v>6485</v>
      </c>
      <c r="C7581" s="1" t="s">
        <v>13858</v>
      </c>
      <c r="D7581" s="1" t="s">
        <v>4252</v>
      </c>
      <c r="E7581" s="3">
        <v>55973336</v>
      </c>
      <c r="F7581" s="6">
        <v>2641</v>
      </c>
      <c r="G7581" s="3">
        <v>18014503</v>
      </c>
      <c r="H7581" s="6">
        <v>2641</v>
      </c>
      <c r="I7581">
        <v>2000</v>
      </c>
      <c r="J7581">
        <v>3</v>
      </c>
      <c r="K7581">
        <v>22</v>
      </c>
      <c r="L7581" s="9" t="str">
        <f t="shared" si="478"/>
        <v>Romeo Must Die</v>
      </c>
      <c r="M7581" s="9" t="str">
        <f t="shared" si="479"/>
        <v>Romeo Must Die</v>
      </c>
      <c r="N7581" s="10" t="str">
        <f t="shared" si="480"/>
        <v>romeomu00tdie</v>
      </c>
      <c r="P7581" t="str">
        <f t="shared" si="481"/>
        <v>romeomu00tdie</v>
      </c>
    </row>
    <row r="7582" spans="1:16">
      <c r="A7582" t="s">
        <v>18206</v>
      </c>
      <c r="B7582">
        <v>6486</v>
      </c>
      <c r="C7582" s="1" t="s">
        <v>13859</v>
      </c>
      <c r="D7582" s="1" t="s">
        <v>3990</v>
      </c>
      <c r="E7582" s="3">
        <v>1081</v>
      </c>
      <c r="F7582" s="1">
        <v>1</v>
      </c>
      <c r="G7582" s="3">
        <v>773</v>
      </c>
      <c r="H7582" s="1">
        <v>1</v>
      </c>
      <c r="I7582">
        <v>2011</v>
      </c>
      <c r="J7582">
        <v>9</v>
      </c>
      <c r="K7582">
        <v>16</v>
      </c>
      <c r="L7582" s="9" t="str">
        <f t="shared" si="478"/>
        <v>Romeos</v>
      </c>
      <c r="M7582" s="9" t="str">
        <f t="shared" si="479"/>
        <v>Romeos</v>
      </c>
      <c r="N7582" s="10" t="str">
        <f t="shared" si="480"/>
        <v>romeos11meos</v>
      </c>
      <c r="P7582" t="str">
        <f t="shared" si="481"/>
        <v>romeos11meos</v>
      </c>
    </row>
    <row r="7583" spans="1:16">
      <c r="A7583" t="s">
        <v>141</v>
      </c>
      <c r="B7583">
        <v>6487</v>
      </c>
      <c r="C7583" s="1" t="s">
        <v>13860</v>
      </c>
      <c r="D7583" s="1" t="s">
        <v>4102</v>
      </c>
      <c r="E7583" s="3">
        <v>4283</v>
      </c>
      <c r="F7583" s="1">
        <v>3</v>
      </c>
      <c r="G7583" s="3">
        <v>2791</v>
      </c>
      <c r="H7583" s="1">
        <v>3</v>
      </c>
      <c r="I7583">
        <v>2008</v>
      </c>
      <c r="J7583">
        <v>2</v>
      </c>
      <c r="K7583">
        <v>29</v>
      </c>
      <c r="L7583" s="9" t="str">
        <f t="shared" si="478"/>
        <v>Romulus, My Father</v>
      </c>
      <c r="M7583" s="9" t="str">
        <f t="shared" si="479"/>
        <v>Romulus, My Father</v>
      </c>
      <c r="N7583" s="10" t="str">
        <f t="shared" si="480"/>
        <v>romulus08ther</v>
      </c>
      <c r="O7583" t="s">
        <v>24623</v>
      </c>
      <c r="P7583" t="str">
        <f t="shared" si="481"/>
        <v>romulus07ther</v>
      </c>
    </row>
    <row r="7584" spans="1:16">
      <c r="A7584" t="s">
        <v>142</v>
      </c>
      <c r="B7584">
        <v>8779</v>
      </c>
      <c r="C7584" s="1" t="s">
        <v>13861</v>
      </c>
      <c r="D7584" s="1" t="s">
        <v>4887</v>
      </c>
      <c r="E7584" s="3">
        <v>85755</v>
      </c>
      <c r="F7584" s="1">
        <v>17</v>
      </c>
      <c r="G7584" s="3">
        <v>47259</v>
      </c>
      <c r="H7584" s="1">
        <v>17</v>
      </c>
      <c r="I7584">
        <v>2013</v>
      </c>
      <c r="J7584">
        <v>7</v>
      </c>
      <c r="K7584">
        <v>19</v>
      </c>
      <c r="L7584" s="9" t="str">
        <f t="shared" si="478"/>
        <v>The Rooftop</v>
      </c>
      <c r="M7584" s="9" t="str">
        <f t="shared" si="479"/>
        <v>Rooftop</v>
      </c>
      <c r="N7584" s="10" t="str">
        <f t="shared" si="480"/>
        <v>rooftop13ftop</v>
      </c>
      <c r="O7584" t="s">
        <v>24624</v>
      </c>
      <c r="P7584" t="str">
        <f t="shared" si="481"/>
        <v>tiantai13qing</v>
      </c>
    </row>
    <row r="7585" spans="1:16">
      <c r="A7585" t="s">
        <v>20462</v>
      </c>
      <c r="B7585">
        <v>8780</v>
      </c>
      <c r="C7585" s="1" t="s">
        <v>13689</v>
      </c>
      <c r="D7585" s="1" t="s">
        <v>3896</v>
      </c>
      <c r="E7585" s="3">
        <v>75600072</v>
      </c>
      <c r="F7585" s="6">
        <v>2543</v>
      </c>
      <c r="G7585" s="3">
        <v>16021684</v>
      </c>
      <c r="H7585" s="6">
        <v>2511</v>
      </c>
      <c r="I7585">
        <v>2002</v>
      </c>
      <c r="J7585">
        <v>3</v>
      </c>
      <c r="K7585">
        <v>29</v>
      </c>
      <c r="L7585" s="9" t="str">
        <f t="shared" si="478"/>
        <v>The Rookie</v>
      </c>
      <c r="M7585" s="9" t="str">
        <f t="shared" si="479"/>
        <v>Rookie</v>
      </c>
      <c r="N7585" s="10" t="str">
        <f t="shared" si="480"/>
        <v>rookie02okie</v>
      </c>
      <c r="P7585" t="str">
        <f t="shared" si="481"/>
        <v>rookie02okie</v>
      </c>
    </row>
    <row r="7586" spans="1:16">
      <c r="A7586" t="s">
        <v>143</v>
      </c>
      <c r="B7586">
        <v>6488</v>
      </c>
      <c r="C7586" s="1" t="s">
        <v>13690</v>
      </c>
      <c r="D7586" s="1" t="s">
        <v>5462</v>
      </c>
      <c r="E7586" s="3">
        <v>5228</v>
      </c>
      <c r="F7586" s="1">
        <v>1</v>
      </c>
      <c r="G7586" s="3">
        <v>1840</v>
      </c>
      <c r="H7586" s="1">
        <v>1</v>
      </c>
      <c r="I7586">
        <v>2006</v>
      </c>
      <c r="J7586">
        <v>4</v>
      </c>
      <c r="K7586">
        <v>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room06room</v>
      </c>
      <c r="O7586" t="s">
        <v>24626</v>
      </c>
      <c r="P7586" t="str">
        <f t="shared" si="481"/>
        <v>roomi05oomi</v>
      </c>
    </row>
    <row r="7587" spans="1:16">
      <c r="A7587" t="s">
        <v>144</v>
      </c>
      <c r="B7587">
        <v>6489</v>
      </c>
      <c r="C7587" s="1" t="s">
        <v>13690</v>
      </c>
      <c r="D7587" s="1" t="s">
        <v>3976</v>
      </c>
      <c r="E7587" s="3">
        <v>14677654</v>
      </c>
      <c r="F7587" s="1">
        <v>862</v>
      </c>
      <c r="G7587" s="3">
        <v>118298</v>
      </c>
      <c r="H7587" s="1">
        <v>4</v>
      </c>
      <c r="I7587">
        <v>2015</v>
      </c>
      <c r="J7587">
        <v>10</v>
      </c>
      <c r="K7587">
        <v>16</v>
      </c>
      <c r="L7587" s="9" t="str">
        <f t="shared" si="478"/>
        <v>Room</v>
      </c>
      <c r="M7587" s="9" t="str">
        <f t="shared" si="479"/>
        <v>Room</v>
      </c>
      <c r="N7587" s="10" t="str">
        <f t="shared" si="480"/>
        <v>room15room</v>
      </c>
      <c r="O7587" t="s">
        <v>24625</v>
      </c>
      <c r="P7587" t="str">
        <f t="shared" si="481"/>
        <v>roomi15oomi</v>
      </c>
    </row>
    <row r="7588" spans="1:16">
      <c r="A7588" t="s">
        <v>145</v>
      </c>
      <c r="B7588">
        <v>6490</v>
      </c>
      <c r="C7588" s="1" t="s">
        <v>13691</v>
      </c>
      <c r="D7588" s="1" t="s">
        <v>4055</v>
      </c>
      <c r="E7588" s="3">
        <v>296359</v>
      </c>
      <c r="F7588" s="1">
        <v>28</v>
      </c>
      <c r="G7588" s="3">
        <v>29693</v>
      </c>
      <c r="H7588" s="1">
        <v>2</v>
      </c>
      <c r="I7588">
        <v>2013</v>
      </c>
      <c r="J7588">
        <v>3</v>
      </c>
      <c r="K7588">
        <v>29</v>
      </c>
      <c r="L7588" s="9" t="str">
        <f t="shared" si="478"/>
        <v>Room 237</v>
      </c>
      <c r="M7588" s="9" t="str">
        <f t="shared" si="479"/>
        <v>Room 237</v>
      </c>
      <c r="N7588" s="10" t="str">
        <f t="shared" si="480"/>
        <v>room23713m237</v>
      </c>
      <c r="O7588" t="s">
        <v>24627</v>
      </c>
      <c r="P7588" t="str">
        <f t="shared" si="481"/>
        <v>room23712237i</v>
      </c>
    </row>
    <row r="7589" spans="1:16">
      <c r="A7589" t="s">
        <v>146</v>
      </c>
      <c r="B7589">
        <v>295</v>
      </c>
      <c r="C7589" s="1" t="s">
        <v>13692</v>
      </c>
      <c r="D7589" s="1" t="s">
        <v>4236</v>
      </c>
      <c r="E7589" s="3">
        <v>19478</v>
      </c>
      <c r="F7589" s="1">
        <v>4</v>
      </c>
      <c r="G7589" s="3">
        <v>6713</v>
      </c>
      <c r="H7589" s="1">
        <v>3</v>
      </c>
      <c r="I7589">
        <v>2000</v>
      </c>
      <c r="J7589">
        <v>10</v>
      </c>
      <c r="K7589">
        <v>27</v>
      </c>
      <c r="L7589" s="9" t="str">
        <f t="shared" si="478"/>
        <v>Room for Romeo Brass</v>
      </c>
      <c r="M7589" s="9" t="str">
        <f t="shared" si="479"/>
        <v>Room for Romeo Brass</v>
      </c>
      <c r="N7589" s="10" t="str">
        <f t="shared" si="480"/>
        <v>roomfor00rass</v>
      </c>
      <c r="O7589" t="s">
        <v>24628</v>
      </c>
      <c r="P7589" t="str">
        <f t="shared" si="481"/>
        <v>roomfor99rass</v>
      </c>
    </row>
    <row r="7590" spans="1:16">
      <c r="A7590" t="s">
        <v>147</v>
      </c>
      <c r="B7590">
        <v>8781</v>
      </c>
      <c r="C7590" s="1" t="s">
        <v>13142</v>
      </c>
      <c r="D7590" s="1" t="s">
        <v>4125</v>
      </c>
      <c r="E7590" s="3">
        <v>37300107</v>
      </c>
      <c r="F7590" s="6">
        <v>2534</v>
      </c>
      <c r="G7590" s="3">
        <v>15002635</v>
      </c>
      <c r="H7590" s="6">
        <v>2534</v>
      </c>
      <c r="I7590">
        <v>2011</v>
      </c>
      <c r="J7590">
        <v>2</v>
      </c>
      <c r="K7590">
        <v>4</v>
      </c>
      <c r="L7590" s="9" t="str">
        <f t="shared" si="478"/>
        <v>The Roommate</v>
      </c>
      <c r="M7590" s="9" t="str">
        <f t="shared" si="479"/>
        <v>Roommate</v>
      </c>
      <c r="N7590" s="10" t="str">
        <f t="shared" si="480"/>
        <v>roommat11mate</v>
      </c>
      <c r="O7590" t="s">
        <v>24629</v>
      </c>
      <c r="P7590" t="str">
        <f t="shared" si="481"/>
        <v>roommat11atei</v>
      </c>
    </row>
    <row r="7591" spans="1:16">
      <c r="A7591" t="s">
        <v>19883</v>
      </c>
      <c r="B7591">
        <v>8782</v>
      </c>
      <c r="C7591" s="1" t="s">
        <v>13325</v>
      </c>
      <c r="D7591" s="1" t="s">
        <v>4767</v>
      </c>
      <c r="E7591" s="3">
        <v>5642</v>
      </c>
      <c r="F7591" s="1">
        <v>4</v>
      </c>
      <c r="G7591" s="3">
        <v>2926</v>
      </c>
      <c r="H7591" s="1">
        <v>3</v>
      </c>
      <c r="I7591">
        <v>2005</v>
      </c>
      <c r="J7591">
        <v>10</v>
      </c>
      <c r="K7591">
        <v>21</v>
      </c>
      <c r="L7591" s="9" t="str">
        <f t="shared" si="478"/>
        <v>The Roost</v>
      </c>
      <c r="M7591" s="9" t="str">
        <f t="shared" si="479"/>
        <v>Roost</v>
      </c>
      <c r="N7591" s="10" t="str">
        <f t="shared" si="480"/>
        <v>roost05oost</v>
      </c>
      <c r="P7591" t="str">
        <f t="shared" si="481"/>
        <v>roost05oost</v>
      </c>
    </row>
    <row r="7592" spans="1:16">
      <c r="A7592" t="s">
        <v>148</v>
      </c>
      <c r="B7592">
        <v>6491</v>
      </c>
      <c r="C7592" s="1" t="s">
        <v>13326</v>
      </c>
      <c r="D7592" s="1" t="s">
        <v>3980</v>
      </c>
      <c r="E7592" s="3">
        <v>23844</v>
      </c>
      <c r="F7592" s="1">
        <v>7</v>
      </c>
      <c r="G7592" s="3">
        <v>6079</v>
      </c>
      <c r="H7592" s="1">
        <v>3</v>
      </c>
      <c r="I7592">
        <v>2005</v>
      </c>
      <c r="J7592">
        <v>2</v>
      </c>
      <c r="K7592">
        <v>4</v>
      </c>
      <c r="L7592" s="9" t="str">
        <f t="shared" si="478"/>
        <v>Rory O'Shea Was Here</v>
      </c>
      <c r="M7592" s="9" t="str">
        <f t="shared" si="479"/>
        <v>Rory O'Shea Was Here</v>
      </c>
      <c r="N7592" s="10" t="str">
        <f t="shared" si="480"/>
        <v>roryo's05here</v>
      </c>
      <c r="O7592" t="s">
        <v>24630</v>
      </c>
      <c r="P7592" t="str">
        <f t="shared" si="481"/>
        <v>insidei04cing</v>
      </c>
    </row>
    <row r="7593" spans="1:16">
      <c r="A7593" t="s">
        <v>149</v>
      </c>
      <c r="B7593">
        <v>6492</v>
      </c>
      <c r="C7593" s="1" t="s">
        <v>13145</v>
      </c>
      <c r="D7593" s="1" t="s">
        <v>4055</v>
      </c>
      <c r="E7593" s="3">
        <v>4734</v>
      </c>
      <c r="F7593" s="1">
        <v>2</v>
      </c>
      <c r="G7593" s="3">
        <v>3340</v>
      </c>
      <c r="H7593" s="1">
        <v>2</v>
      </c>
      <c r="I7593">
        <v>2016</v>
      </c>
      <c r="J7593">
        <v>7</v>
      </c>
      <c r="K7593">
        <v>1</v>
      </c>
      <c r="L7593" s="9" t="str">
        <f t="shared" si="478"/>
        <v>Roseanne for President!</v>
      </c>
      <c r="M7593" s="9" t="str">
        <f t="shared" si="479"/>
        <v>Roseanne for President!</v>
      </c>
      <c r="N7593" s="10" t="str">
        <f t="shared" si="480"/>
        <v>roseann16ent!</v>
      </c>
      <c r="O7593" t="s">
        <v>24631</v>
      </c>
      <c r="P7593" t="str">
        <f t="shared" si="481"/>
        <v>roseann15ent!</v>
      </c>
    </row>
    <row r="7594" spans="1:16">
      <c r="A7594" t="s">
        <v>150</v>
      </c>
      <c r="B7594">
        <v>6493</v>
      </c>
      <c r="C7594" s="1" t="s">
        <v>12973</v>
      </c>
      <c r="D7594" s="1" t="s">
        <v>4260</v>
      </c>
      <c r="E7594" s="3">
        <v>71007</v>
      </c>
      <c r="F7594" s="1">
        <v>4</v>
      </c>
      <c r="G7594" s="3">
        <v>14370</v>
      </c>
      <c r="H7594" s="1">
        <v>2</v>
      </c>
      <c r="I7594">
        <v>2010</v>
      </c>
      <c r="J7594">
        <v>6</v>
      </c>
      <c r="K7594">
        <v>4</v>
      </c>
      <c r="L7594" s="9" t="str">
        <f t="shared" si="478"/>
        <v>Rosencrantz &amp; Guildenstern Are Undead</v>
      </c>
      <c r="M7594" s="9" t="str">
        <f t="shared" si="479"/>
        <v>Rosencrantz &amp; Guildenstern Are Undead</v>
      </c>
      <c r="N7594" s="10" t="str">
        <f t="shared" si="480"/>
        <v>rosencr10dead</v>
      </c>
      <c r="O7594" t="s">
        <v>24632</v>
      </c>
      <c r="P7594" t="str">
        <f t="shared" si="481"/>
        <v>rosencr09dead</v>
      </c>
    </row>
    <row r="7595" spans="1:16">
      <c r="A7595" t="s">
        <v>151</v>
      </c>
      <c r="B7595">
        <v>6494</v>
      </c>
      <c r="C7595" s="1" t="s">
        <v>12974</v>
      </c>
      <c r="D7595" s="1" t="s">
        <v>4871</v>
      </c>
      <c r="E7595" s="3">
        <v>734519</v>
      </c>
      <c r="F7595" s="1">
        <v>24</v>
      </c>
      <c r="G7595" s="3"/>
      <c r="H7595" s="1"/>
      <c r="I7595">
        <v>2004</v>
      </c>
      <c r="J7595">
        <v>7</v>
      </c>
      <c r="K7595">
        <v>30</v>
      </c>
      <c r="L7595" s="9" t="str">
        <f t="shared" si="478"/>
        <v>Rosenstrasse</v>
      </c>
      <c r="M7595" s="9" t="str">
        <f t="shared" si="479"/>
        <v>Rosenstrasse</v>
      </c>
      <c r="N7595" s="10" t="str">
        <f t="shared" si="480"/>
        <v>rosenst04asse</v>
      </c>
      <c r="O7595" t="s">
        <v>24633</v>
      </c>
      <c r="P7595" t="str">
        <f t="shared" si="481"/>
        <v>rosenst03asse</v>
      </c>
    </row>
    <row r="7596" spans="1:16">
      <c r="A7596" t="s">
        <v>17959</v>
      </c>
      <c r="B7596">
        <v>6495</v>
      </c>
      <c r="C7596" s="1" t="s">
        <v>13148</v>
      </c>
      <c r="D7596" s="1" t="s">
        <v>13149</v>
      </c>
      <c r="E7596" s="3">
        <v>433924</v>
      </c>
      <c r="F7596" s="1">
        <v>21</v>
      </c>
      <c r="G7596" s="3">
        <v>7902</v>
      </c>
      <c r="H7596" s="1">
        <v>1</v>
      </c>
      <c r="I7596">
        <v>2015</v>
      </c>
      <c r="J7596">
        <v>8</v>
      </c>
      <c r="K7596">
        <v>14</v>
      </c>
      <c r="L7596" s="9" t="str">
        <f t="shared" si="478"/>
        <v>Rosenwald</v>
      </c>
      <c r="M7596" s="9" t="str">
        <f t="shared" si="479"/>
        <v>Rosenwald</v>
      </c>
      <c r="N7596" s="10" t="str">
        <f t="shared" si="480"/>
        <v>rosenwa15wald</v>
      </c>
      <c r="P7596" t="str">
        <f t="shared" si="481"/>
        <v>rosenwa15wald</v>
      </c>
    </row>
    <row r="7597" spans="1:16">
      <c r="A7597" t="s">
        <v>17960</v>
      </c>
      <c r="B7597">
        <v>6496</v>
      </c>
      <c r="C7597" s="1" t="s">
        <v>13150</v>
      </c>
      <c r="D7597" s="1" t="s">
        <v>4893</v>
      </c>
      <c r="E7597" s="3">
        <v>3128941</v>
      </c>
      <c r="F7597" s="1">
        <v>371</v>
      </c>
      <c r="G7597" s="3">
        <v>1154303</v>
      </c>
      <c r="H7597" s="1">
        <v>371</v>
      </c>
      <c r="I7597">
        <v>2014</v>
      </c>
      <c r="J7597">
        <v>11</v>
      </c>
      <c r="K7597">
        <v>14</v>
      </c>
      <c r="L7597" s="9" t="str">
        <f t="shared" si="478"/>
        <v>Rosewater</v>
      </c>
      <c r="M7597" s="9" t="str">
        <f t="shared" si="479"/>
        <v>Rosewater</v>
      </c>
      <c r="N7597" s="10" t="str">
        <f t="shared" si="480"/>
        <v>rosewat14ater</v>
      </c>
      <c r="P7597" t="str">
        <f t="shared" si="481"/>
        <v>rosewat14ater</v>
      </c>
    </row>
    <row r="7598" spans="1:16">
      <c r="A7598" t="s">
        <v>19520</v>
      </c>
      <c r="B7598">
        <v>8783</v>
      </c>
      <c r="C7598" s="1" t="s">
        <v>13151</v>
      </c>
      <c r="D7598" s="1" t="s">
        <v>3976</v>
      </c>
      <c r="E7598" s="3">
        <v>1114423</v>
      </c>
      <c r="F7598" s="1">
        <v>608</v>
      </c>
      <c r="G7598" s="3">
        <v>69302</v>
      </c>
      <c r="H7598" s="1">
        <v>5</v>
      </c>
      <c r="I7598">
        <v>2014</v>
      </c>
      <c r="J7598">
        <v>6</v>
      </c>
      <c r="K7598">
        <v>13</v>
      </c>
      <c r="L7598" s="9" t="str">
        <f t="shared" si="478"/>
        <v>The Rover</v>
      </c>
      <c r="M7598" s="9" t="str">
        <f t="shared" si="479"/>
        <v>Rover</v>
      </c>
      <c r="N7598" s="10" t="str">
        <f t="shared" si="480"/>
        <v>rover14over</v>
      </c>
      <c r="P7598" t="str">
        <f t="shared" si="481"/>
        <v>rover14over</v>
      </c>
    </row>
    <row r="7599" spans="1:16">
      <c r="A7599" t="s">
        <v>17961</v>
      </c>
      <c r="B7599">
        <v>6497</v>
      </c>
      <c r="C7599" s="1" t="s">
        <v>12788</v>
      </c>
      <c r="D7599" s="1" t="s">
        <v>3896</v>
      </c>
      <c r="E7599" s="3">
        <v>10407978</v>
      </c>
      <c r="F7599" s="1">
        <v>27</v>
      </c>
      <c r="G7599" s="3">
        <v>412337</v>
      </c>
      <c r="H7599" s="1">
        <v>27</v>
      </c>
      <c r="I7599">
        <v>2006</v>
      </c>
      <c r="J7599">
        <v>1</v>
      </c>
      <c r="K7599">
        <v>27</v>
      </c>
      <c r="L7599" s="9" t="str">
        <f t="shared" si="478"/>
        <v>Roving Mars (IMAX)</v>
      </c>
      <c r="M7599" s="9" t="str">
        <f t="shared" si="479"/>
        <v>Roving Mars (IMAX)</v>
      </c>
      <c r="N7599" s="10" t="str">
        <f t="shared" si="480"/>
        <v>rovingm06max)</v>
      </c>
      <c r="P7599" t="str">
        <f t="shared" si="481"/>
        <v>rovingm06max)</v>
      </c>
    </row>
    <row r="7600" spans="1:16">
      <c r="A7600" t="s">
        <v>17962</v>
      </c>
      <c r="B7600">
        <v>6498</v>
      </c>
      <c r="C7600" s="1" t="s">
        <v>12789</v>
      </c>
      <c r="D7600" s="1" t="s">
        <v>3683</v>
      </c>
      <c r="E7600" s="3">
        <v>777373</v>
      </c>
      <c r="F7600" s="1">
        <v>120</v>
      </c>
      <c r="G7600" s="3">
        <v>381784</v>
      </c>
      <c r="H7600" s="1">
        <v>120</v>
      </c>
      <c r="I7600">
        <v>2012</v>
      </c>
      <c r="J7600">
        <v>6</v>
      </c>
      <c r="K7600">
        <v>1</v>
      </c>
      <c r="L7600" s="9" t="str">
        <f t="shared" si="478"/>
        <v>Rowdy Rathore</v>
      </c>
      <c r="M7600" s="9" t="str">
        <f t="shared" si="479"/>
        <v>Rowdy Rathore</v>
      </c>
      <c r="N7600" s="10" t="str">
        <f t="shared" si="480"/>
        <v>rowdyra12hore</v>
      </c>
      <c r="P7600" t="str">
        <f t="shared" si="481"/>
        <v>rowdyra12hore</v>
      </c>
    </row>
    <row r="7601" spans="1:16">
      <c r="A7601" t="s">
        <v>152</v>
      </c>
      <c r="B7601">
        <v>296</v>
      </c>
      <c r="C7601" s="1" t="s">
        <v>12790</v>
      </c>
      <c r="D7601" s="1" t="s">
        <v>4102</v>
      </c>
      <c r="E7601" s="3">
        <v>1546761</v>
      </c>
      <c r="F7601" s="1">
        <v>56</v>
      </c>
      <c r="G7601" s="3">
        <v>38212</v>
      </c>
      <c r="H7601" s="1">
        <v>7</v>
      </c>
      <c r="I7601">
        <v>2012</v>
      </c>
      <c r="J7601">
        <v>11</v>
      </c>
      <c r="K7601">
        <v>9</v>
      </c>
      <c r="L7601" s="9" t="str">
        <f t="shared" si="478"/>
        <v>Royal Affair</v>
      </c>
      <c r="M7601" s="9" t="str">
        <f t="shared" si="479"/>
        <v>Royal Affair</v>
      </c>
      <c r="N7601" s="10" t="str">
        <f t="shared" si="480"/>
        <v>royalaf12fair</v>
      </c>
      <c r="O7601" t="s">
        <v>24634</v>
      </c>
      <c r="P7601" t="str">
        <f t="shared" si="481"/>
        <v>enkonge12aere</v>
      </c>
    </row>
    <row r="7602" spans="1:16">
      <c r="A7602" t="s">
        <v>17963</v>
      </c>
      <c r="B7602">
        <v>6499</v>
      </c>
      <c r="C7602" s="1" t="s">
        <v>12611</v>
      </c>
      <c r="D7602" s="1" t="s">
        <v>12612</v>
      </c>
      <c r="E7602" s="3">
        <v>50090</v>
      </c>
      <c r="F7602" s="1">
        <v>5</v>
      </c>
      <c r="G7602" s="3">
        <v>26278</v>
      </c>
      <c r="H7602" s="1">
        <v>5</v>
      </c>
      <c r="I7602">
        <v>2009</v>
      </c>
      <c r="J7602">
        <v>4</v>
      </c>
      <c r="K7602">
        <v>10</v>
      </c>
      <c r="L7602" s="9" t="str">
        <f t="shared" si="478"/>
        <v>Royal Kill</v>
      </c>
      <c r="M7602" s="9" t="str">
        <f t="shared" si="479"/>
        <v>Royal Kill</v>
      </c>
      <c r="N7602" s="10" t="str">
        <f t="shared" si="480"/>
        <v>royalki09kill</v>
      </c>
      <c r="P7602" t="str">
        <f t="shared" si="481"/>
        <v>royalki09kill</v>
      </c>
    </row>
    <row r="7603" spans="1:16">
      <c r="A7603" t="s">
        <v>15198</v>
      </c>
      <c r="B7603">
        <v>297</v>
      </c>
      <c r="C7603" s="1" t="s">
        <v>12780</v>
      </c>
      <c r="D7603" s="1" t="s">
        <v>4323</v>
      </c>
      <c r="E7603" s="3">
        <v>228136</v>
      </c>
      <c r="F7603" s="1">
        <v>158</v>
      </c>
      <c r="G7603" s="3">
        <v>100847</v>
      </c>
      <c r="H7603" s="1">
        <v>158</v>
      </c>
      <c r="I7603">
        <v>2015</v>
      </c>
      <c r="J7603">
        <v>12</v>
      </c>
      <c r="K7603">
        <v>4</v>
      </c>
      <c r="L7603" s="9" t="str">
        <f t="shared" si="478"/>
        <v>Royal Night Out</v>
      </c>
      <c r="M7603" s="9" t="str">
        <f t="shared" si="479"/>
        <v>Royal Night Out</v>
      </c>
      <c r="N7603" s="10" t="str">
        <f t="shared" si="480"/>
        <v>royalni15tout</v>
      </c>
      <c r="P7603" t="str">
        <f t="shared" si="481"/>
        <v>royalni15tout</v>
      </c>
    </row>
    <row r="7604" spans="1:16">
      <c r="A7604" t="s">
        <v>19884</v>
      </c>
      <c r="B7604">
        <v>8784</v>
      </c>
      <c r="C7604" s="1" t="s">
        <v>12972</v>
      </c>
      <c r="D7604" s="1" t="s">
        <v>3896</v>
      </c>
      <c r="E7604" s="3">
        <v>52364010</v>
      </c>
      <c r="F7604" s="1">
        <v>999</v>
      </c>
      <c r="G7604" s="3">
        <v>276981</v>
      </c>
      <c r="H7604" s="1">
        <v>5</v>
      </c>
      <c r="I7604">
        <v>2001</v>
      </c>
      <c r="J7604">
        <v>12</v>
      </c>
      <c r="K7604">
        <v>14</v>
      </c>
      <c r="L7604" s="9" t="str">
        <f t="shared" si="478"/>
        <v>The Royal Tenenbaums</v>
      </c>
      <c r="M7604" s="9" t="str">
        <f t="shared" si="479"/>
        <v>Royal Tenenbaums</v>
      </c>
      <c r="N7604" s="10" t="str">
        <f t="shared" si="480"/>
        <v>royalte01aums</v>
      </c>
      <c r="P7604" t="str">
        <f t="shared" si="481"/>
        <v>royalte01aums</v>
      </c>
    </row>
    <row r="7605" spans="1:16">
      <c r="A7605" t="s">
        <v>153</v>
      </c>
      <c r="B7605">
        <v>6203</v>
      </c>
      <c r="C7605" s="1" t="s">
        <v>12403</v>
      </c>
      <c r="D7605" s="1" t="s">
        <v>4100</v>
      </c>
      <c r="E7605" s="3" t="s">
        <v>15060</v>
      </c>
      <c r="F7605" s="1"/>
      <c r="G7605" s="3"/>
      <c r="H7605" s="1"/>
      <c r="I7605" t="s">
        <v>15060</v>
      </c>
      <c r="J7605" t="s">
        <v>15060</v>
      </c>
      <c r="K7605" t="s">
        <v>15060</v>
      </c>
      <c r="L7605" s="9" t="str">
        <f t="shared" si="478"/>
        <v>R Point</v>
      </c>
      <c r="M7605" s="9" t="str">
        <f t="shared" si="479"/>
        <v>R Point</v>
      </c>
      <c r="N7605" s="10" t="str">
        <f t="shared" si="480"/>
        <v>rpointoint</v>
      </c>
      <c r="O7605" t="s">
        <v>24635</v>
      </c>
      <c r="P7605" t="str">
        <f t="shared" si="481"/>
        <v>arpoint04nteu</v>
      </c>
    </row>
    <row r="7606" spans="1:16">
      <c r="A7606" t="s">
        <v>17925</v>
      </c>
      <c r="B7606">
        <v>6500</v>
      </c>
      <c r="C7606" s="1" t="s">
        <v>12784</v>
      </c>
      <c r="D7606" s="1" t="s">
        <v>7277</v>
      </c>
      <c r="E7606" s="3">
        <v>54361</v>
      </c>
      <c r="F7606" s="1">
        <v>23</v>
      </c>
      <c r="G7606" s="3">
        <v>54361</v>
      </c>
      <c r="H7606" s="1">
        <v>23</v>
      </c>
      <c r="I7606">
        <v>2004</v>
      </c>
      <c r="J7606">
        <v>7</v>
      </c>
      <c r="K7606">
        <v>30</v>
      </c>
      <c r="L7606" s="9" t="str">
        <f t="shared" si="478"/>
        <v>RRRrrrr!!!</v>
      </c>
      <c r="M7606" s="9" t="str">
        <f t="shared" si="479"/>
        <v>RRRrrrr!!!</v>
      </c>
      <c r="N7606" s="10" t="str">
        <f t="shared" si="480"/>
        <v>rrrrrrr04r!!!</v>
      </c>
      <c r="P7606" t="str">
        <f t="shared" si="481"/>
        <v>rrrrrrr04r!!!</v>
      </c>
    </row>
    <row r="7607" spans="1:16">
      <c r="A7607" t="s">
        <v>0</v>
      </c>
      <c r="B7607">
        <v>6501</v>
      </c>
      <c r="C7607" s="1" t="s">
        <v>12785</v>
      </c>
      <c r="D7607" s="1" t="s">
        <v>4102</v>
      </c>
      <c r="E7607" s="3">
        <v>100370</v>
      </c>
      <c r="F7607" s="1">
        <v>15</v>
      </c>
      <c r="G7607" s="3">
        <v>16346</v>
      </c>
      <c r="H7607" s="1">
        <v>5</v>
      </c>
      <c r="I7607">
        <v>2011</v>
      </c>
      <c r="J7607">
        <v>4</v>
      </c>
      <c r="K7607">
        <v>1</v>
      </c>
      <c r="L7607" s="9" t="str">
        <f t="shared" si="478"/>
        <v>Rubber</v>
      </c>
      <c r="M7607" s="9" t="str">
        <f t="shared" si="479"/>
        <v>Rubber</v>
      </c>
      <c r="N7607" s="10" t="str">
        <f t="shared" si="480"/>
        <v>rubber11bber</v>
      </c>
      <c r="O7607" t="s">
        <v>24636</v>
      </c>
      <c r="P7607" t="str">
        <f t="shared" si="481"/>
        <v>rubber10bber</v>
      </c>
    </row>
    <row r="7608" spans="1:16">
      <c r="A7608" t="s">
        <v>1</v>
      </c>
      <c r="B7608">
        <v>6502</v>
      </c>
      <c r="C7608" s="1" t="s">
        <v>12786</v>
      </c>
      <c r="D7608" s="1" t="s">
        <v>5428</v>
      </c>
      <c r="E7608" s="3">
        <v>2075</v>
      </c>
      <c r="F7608" s="1">
        <v>1</v>
      </c>
      <c r="G7608" s="3">
        <v>2075</v>
      </c>
      <c r="H7608" s="1">
        <v>1</v>
      </c>
      <c r="I7608">
        <v>2013</v>
      </c>
      <c r="J7608">
        <v>2</v>
      </c>
      <c r="K7608">
        <v>22</v>
      </c>
      <c r="L7608" s="9" t="str">
        <f t="shared" si="478"/>
        <v>Rubberneck</v>
      </c>
      <c r="M7608" s="9" t="str">
        <f t="shared" si="479"/>
        <v>Rubberneck</v>
      </c>
      <c r="N7608" s="10" t="str">
        <f t="shared" si="480"/>
        <v>rubbern13neck</v>
      </c>
      <c r="O7608" t="s">
        <v>24637</v>
      </c>
      <c r="P7608" t="str">
        <f t="shared" si="481"/>
        <v>rubbern12neck</v>
      </c>
    </row>
    <row r="7609" spans="1:16">
      <c r="A7609" t="s">
        <v>2</v>
      </c>
      <c r="B7609">
        <v>6503</v>
      </c>
      <c r="C7609" s="1" t="s">
        <v>12787</v>
      </c>
      <c r="D7609" s="1" t="s">
        <v>9735</v>
      </c>
      <c r="E7609" s="3">
        <v>7416</v>
      </c>
      <c r="F7609" s="1">
        <v>3</v>
      </c>
      <c r="G7609" s="3"/>
      <c r="H7609" s="1"/>
      <c r="I7609">
        <v>2015</v>
      </c>
      <c r="J7609">
        <v>6</v>
      </c>
      <c r="K7609">
        <v>19</v>
      </c>
      <c r="L7609" s="9" t="str">
        <f t="shared" ref="L7609:L7670" si="482">IF(EXACT(LEFT(C7609,2),"A "),MID(C7609,3,9999),C7609)</f>
        <v>Rubble Kings</v>
      </c>
      <c r="M7609" s="9" t="str">
        <f t="shared" ref="M7609:M7670" si="483">IF(EXACT(LEFT(L7609,4),"The "),MID(L7609,5,9999),L7609)</f>
        <v>Rubble Kings</v>
      </c>
      <c r="N7609" s="10" t="str">
        <f t="shared" ref="N7609:N7670" si="484">LOWER(CONCATENATE(LEFT(SUBSTITUTE(TRIM(CLEAN(M7609))," ",""),7),RIGHT(I7609,2),RIGHT(SUBSTITUTE(TRIM(CLEAN(M7609))," ",""),4)))</f>
        <v>rubblek15ings</v>
      </c>
      <c r="O7609" t="s">
        <v>24638</v>
      </c>
      <c r="P7609" t="str">
        <f t="shared" si="481"/>
        <v>rubblek10ings</v>
      </c>
    </row>
    <row r="7610" spans="1:16">
      <c r="A7610" t="s">
        <v>17931</v>
      </c>
      <c r="B7610">
        <v>6504</v>
      </c>
      <c r="C7610" s="1" t="s">
        <v>12609</v>
      </c>
      <c r="D7610" s="1" t="s">
        <v>4060</v>
      </c>
      <c r="E7610" s="3">
        <v>2540106</v>
      </c>
      <c r="F7610" s="1">
        <v>261</v>
      </c>
      <c r="G7610" s="3">
        <v>140822</v>
      </c>
      <c r="H7610" s="1">
        <v>13</v>
      </c>
      <c r="I7610">
        <v>2012</v>
      </c>
      <c r="J7610">
        <v>7</v>
      </c>
      <c r="K7610">
        <v>25</v>
      </c>
      <c r="L7610" s="9" t="str">
        <f t="shared" si="482"/>
        <v>Ruby Sparks</v>
      </c>
      <c r="M7610" s="9" t="str">
        <f t="shared" si="483"/>
        <v>Ruby Sparks</v>
      </c>
      <c r="N7610" s="10" t="str">
        <f t="shared" si="484"/>
        <v>rubyspa12arks</v>
      </c>
      <c r="P7610" t="str">
        <f t="shared" si="481"/>
        <v>rubyspa12arks</v>
      </c>
    </row>
    <row r="7611" spans="1:16">
      <c r="A7611" t="s">
        <v>17932</v>
      </c>
      <c r="B7611">
        <v>6505</v>
      </c>
      <c r="C7611" s="1" t="s">
        <v>12610</v>
      </c>
      <c r="D7611" s="1" t="s">
        <v>4052</v>
      </c>
      <c r="E7611" s="3">
        <v>58293</v>
      </c>
      <c r="F7611" s="1">
        <v>18</v>
      </c>
      <c r="G7611" s="3">
        <v>37440</v>
      </c>
      <c r="H7611" s="1">
        <v>18</v>
      </c>
      <c r="I7611">
        <v>2014</v>
      </c>
      <c r="J7611">
        <v>10</v>
      </c>
      <c r="K7611">
        <v>17</v>
      </c>
      <c r="L7611" s="9" t="str">
        <f t="shared" si="482"/>
        <v>Rudderless</v>
      </c>
      <c r="M7611" s="9" t="str">
        <f t="shared" si="483"/>
        <v>Rudderless</v>
      </c>
      <c r="N7611" s="10" t="str">
        <f t="shared" si="484"/>
        <v>rudderl14less</v>
      </c>
      <c r="P7611" t="str">
        <f t="shared" si="481"/>
        <v>rudderl14less</v>
      </c>
    </row>
    <row r="7612" spans="1:16">
      <c r="A7612" t="s">
        <v>3</v>
      </c>
      <c r="B7612">
        <v>6506</v>
      </c>
      <c r="C7612" s="1" t="s">
        <v>12416</v>
      </c>
      <c r="D7612" s="1" t="s">
        <v>4087</v>
      </c>
      <c r="E7612" s="3">
        <v>1827660</v>
      </c>
      <c r="F7612" s="1">
        <v>219</v>
      </c>
      <c r="G7612" s="3">
        <v>211460</v>
      </c>
      <c r="H7612" s="1">
        <v>70</v>
      </c>
      <c r="I7612">
        <v>2009</v>
      </c>
      <c r="J7612">
        <v>5</v>
      </c>
      <c r="K7612">
        <v>8</v>
      </c>
      <c r="L7612" s="9" t="str">
        <f t="shared" si="482"/>
        <v>Rudo Y Cursi</v>
      </c>
      <c r="M7612" s="9" t="str">
        <f t="shared" si="483"/>
        <v>Rudo Y Cursi</v>
      </c>
      <c r="N7612" s="10" t="str">
        <f t="shared" si="484"/>
        <v>rudoycu09ursi</v>
      </c>
      <c r="O7612" t="s">
        <v>24639</v>
      </c>
      <c r="P7612" t="str">
        <f t="shared" si="481"/>
        <v>rudoycu08ursi</v>
      </c>
    </row>
    <row r="7613" spans="1:16">
      <c r="A7613" t="s">
        <v>24640</v>
      </c>
      <c r="B7613">
        <v>6508</v>
      </c>
      <c r="C7613" s="1" t="s">
        <v>12418</v>
      </c>
      <c r="D7613" s="1" t="s">
        <v>4069</v>
      </c>
      <c r="E7613" s="3">
        <v>76507756</v>
      </c>
      <c r="F7613" s="6">
        <v>2937</v>
      </c>
      <c r="G7613" s="3">
        <v>22718184</v>
      </c>
      <c r="H7613" s="6">
        <v>2934</v>
      </c>
      <c r="I7613">
        <v>2000</v>
      </c>
      <c r="J7613">
        <v>11</v>
      </c>
      <c r="K7613">
        <v>17</v>
      </c>
      <c r="L7613" s="9" t="str">
        <f t="shared" si="482"/>
        <v>Rugrats in Paris: The Movie</v>
      </c>
      <c r="M7613" s="9" t="str">
        <f t="shared" si="483"/>
        <v>Rugrats in Paris: The Movie</v>
      </c>
      <c r="N7613" s="10" t="str">
        <f t="shared" si="484"/>
        <v>rugrats00ovie</v>
      </c>
      <c r="O7613" t="s">
        <v>24640</v>
      </c>
      <c r="P7613" t="str">
        <f t="shared" si="481"/>
        <v>rugrats00tsii</v>
      </c>
    </row>
    <row r="7614" spans="1:16">
      <c r="A7614" t="s">
        <v>17933</v>
      </c>
      <c r="B7614">
        <v>6507</v>
      </c>
      <c r="C7614" s="1" t="s">
        <v>12417</v>
      </c>
      <c r="D7614" s="1" t="s">
        <v>4069</v>
      </c>
      <c r="E7614" s="3">
        <v>39402572</v>
      </c>
      <c r="F7614" s="6">
        <v>3041</v>
      </c>
      <c r="G7614" s="3">
        <v>11556869</v>
      </c>
      <c r="H7614" s="6">
        <v>3041</v>
      </c>
      <c r="I7614">
        <v>2003</v>
      </c>
      <c r="J7614">
        <v>6</v>
      </c>
      <c r="K7614">
        <v>13</v>
      </c>
      <c r="L7614" s="9" t="str">
        <f t="shared" si="482"/>
        <v>Rugrats Go Wild</v>
      </c>
      <c r="M7614" s="9" t="str">
        <f t="shared" si="483"/>
        <v>Rugrats Go Wild</v>
      </c>
      <c r="N7614" s="10" t="str">
        <f t="shared" si="484"/>
        <v>rugrats03wild</v>
      </c>
      <c r="P7614" t="str">
        <f t="shared" si="481"/>
        <v>rugrats03wild</v>
      </c>
    </row>
    <row r="7615" spans="1:16">
      <c r="A7615" t="s">
        <v>19885</v>
      </c>
      <c r="B7615">
        <v>8785</v>
      </c>
      <c r="C7615" s="1" t="s">
        <v>12616</v>
      </c>
      <c r="D7615" s="1" t="s">
        <v>5553</v>
      </c>
      <c r="E7615" s="3">
        <v>17432844</v>
      </c>
      <c r="F7615" s="6">
        <v>2814</v>
      </c>
      <c r="G7615" s="3">
        <v>8003421</v>
      </c>
      <c r="H7615" s="6">
        <v>2812</v>
      </c>
      <c r="I7615">
        <v>2008</v>
      </c>
      <c r="J7615">
        <v>4</v>
      </c>
      <c r="K7615">
        <v>4</v>
      </c>
      <c r="L7615" s="9" t="str">
        <f t="shared" si="482"/>
        <v>The Ruins</v>
      </c>
      <c r="M7615" s="9" t="str">
        <f t="shared" si="483"/>
        <v>Ruins</v>
      </c>
      <c r="N7615" s="10" t="str">
        <f t="shared" si="484"/>
        <v>ruins08uins</v>
      </c>
      <c r="P7615" t="str">
        <f t="shared" si="481"/>
        <v>ruins08uins</v>
      </c>
    </row>
    <row r="7616" spans="1:16">
      <c r="A7616" t="s">
        <v>19886</v>
      </c>
      <c r="B7616">
        <v>8786</v>
      </c>
      <c r="C7616" s="1" t="s">
        <v>11854</v>
      </c>
      <c r="D7616" s="1" t="s">
        <v>4470</v>
      </c>
      <c r="E7616" s="3">
        <v>11548</v>
      </c>
      <c r="F7616" s="1">
        <v>1</v>
      </c>
      <c r="G7616" s="3">
        <v>4620</v>
      </c>
      <c r="H7616" s="1">
        <v>1</v>
      </c>
      <c r="I7616">
        <v>2016</v>
      </c>
      <c r="J7616">
        <v>9</v>
      </c>
      <c r="K7616">
        <v>23</v>
      </c>
      <c r="L7616" s="9" t="str">
        <f t="shared" si="482"/>
        <v>The Ruins of Lifta</v>
      </c>
      <c r="M7616" s="9" t="str">
        <f t="shared" si="483"/>
        <v>Ruins of Lifta</v>
      </c>
      <c r="N7616" s="10" t="str">
        <f t="shared" si="484"/>
        <v>ruinsof16ifta</v>
      </c>
      <c r="P7616" t="str">
        <f t="shared" si="481"/>
        <v>ruinsof16ifta</v>
      </c>
    </row>
    <row r="7617" spans="1:16">
      <c r="A7617" t="s">
        <v>18231</v>
      </c>
      <c r="B7617">
        <v>6509</v>
      </c>
      <c r="C7617" s="1" t="s">
        <v>11855</v>
      </c>
      <c r="D7617" s="1" t="s">
        <v>3913</v>
      </c>
      <c r="E7617" s="3">
        <v>3652206</v>
      </c>
      <c r="F7617" s="6">
        <v>2386</v>
      </c>
      <c r="G7617" s="3">
        <v>1589625</v>
      </c>
      <c r="H7617" s="6">
        <v>2382</v>
      </c>
      <c r="I7617">
        <v>2016</v>
      </c>
      <c r="J7617">
        <v>11</v>
      </c>
      <c r="K7617">
        <v>23</v>
      </c>
      <c r="L7617" s="9" t="str">
        <f t="shared" si="482"/>
        <v>Rules Don't Apply</v>
      </c>
      <c r="M7617" s="9" t="str">
        <f t="shared" si="483"/>
        <v>Rules Don't Apply</v>
      </c>
      <c r="N7617" s="10" t="str">
        <f t="shared" si="484"/>
        <v>rulesdo16pply</v>
      </c>
      <c r="P7617" t="str">
        <f t="shared" si="481"/>
        <v>rulesdo16pply</v>
      </c>
    </row>
    <row r="7618" spans="1:16">
      <c r="A7618" t="s">
        <v>18232</v>
      </c>
      <c r="B7618">
        <v>6510</v>
      </c>
      <c r="C7618" s="1" t="s">
        <v>12420</v>
      </c>
      <c r="D7618" s="1" t="s">
        <v>4069</v>
      </c>
      <c r="E7618" s="3">
        <v>61335230</v>
      </c>
      <c r="F7618" s="6">
        <v>3220</v>
      </c>
      <c r="G7618" s="3">
        <v>15011181</v>
      </c>
      <c r="H7618" s="6">
        <v>3155</v>
      </c>
      <c r="I7618">
        <v>2000</v>
      </c>
      <c r="J7618">
        <v>4</v>
      </c>
      <c r="K7618">
        <v>7</v>
      </c>
      <c r="L7618" s="9" t="str">
        <f t="shared" si="482"/>
        <v>Rules of Engagement</v>
      </c>
      <c r="M7618" s="9" t="str">
        <f t="shared" si="483"/>
        <v>Rules of Engagement</v>
      </c>
      <c r="N7618" s="10" t="str">
        <f t="shared" si="484"/>
        <v>rulesof00ment</v>
      </c>
      <c r="P7618" t="str">
        <f t="shared" ref="P7618:P7681" si="485">IF(ISBLANK(O7618),N7618,O7618)</f>
        <v>rulesof00ment</v>
      </c>
    </row>
    <row r="7619" spans="1:16">
      <c r="A7619" t="s">
        <v>19887</v>
      </c>
      <c r="B7619">
        <v>8787</v>
      </c>
      <c r="C7619" s="1" t="s">
        <v>12419</v>
      </c>
      <c r="D7619" s="1" t="s">
        <v>4071</v>
      </c>
      <c r="E7619" s="3">
        <v>6532619</v>
      </c>
      <c r="F7619" s="6">
        <v>1437</v>
      </c>
      <c r="G7619" s="3">
        <v>2532410</v>
      </c>
      <c r="H7619" s="6">
        <v>1437</v>
      </c>
      <c r="I7619">
        <v>2002</v>
      </c>
      <c r="J7619">
        <v>10</v>
      </c>
      <c r="K7619">
        <v>11</v>
      </c>
      <c r="L7619" s="9" t="str">
        <f t="shared" si="482"/>
        <v>The Rules of Attraction</v>
      </c>
      <c r="M7619" s="9" t="str">
        <f t="shared" si="483"/>
        <v>Rules of Attraction</v>
      </c>
      <c r="N7619" s="10" t="str">
        <f t="shared" si="484"/>
        <v>rulesof02tion</v>
      </c>
      <c r="P7619" t="str">
        <f t="shared" si="485"/>
        <v>rulesof02tion</v>
      </c>
    </row>
    <row r="7620" spans="1:16">
      <c r="A7620" t="s">
        <v>19888</v>
      </c>
      <c r="B7620">
        <v>8788</v>
      </c>
      <c r="C7620" s="1" t="s">
        <v>12421</v>
      </c>
      <c r="D7620" s="1" t="s">
        <v>6494</v>
      </c>
      <c r="E7620" s="3">
        <v>13109815</v>
      </c>
      <c r="F7620" s="6">
        <v>2292</v>
      </c>
      <c r="G7620" s="3">
        <v>5135369</v>
      </c>
      <c r="H7620" s="6">
        <v>2273</v>
      </c>
      <c r="I7620">
        <v>2011</v>
      </c>
      <c r="J7620">
        <v>10</v>
      </c>
      <c r="K7620">
        <v>28</v>
      </c>
      <c r="L7620" s="9" t="str">
        <f t="shared" si="482"/>
        <v>The Rum Diary</v>
      </c>
      <c r="M7620" s="9" t="str">
        <f t="shared" si="483"/>
        <v>Rum Diary</v>
      </c>
      <c r="N7620" s="10" t="str">
        <f t="shared" si="484"/>
        <v>rumdiar11iary</v>
      </c>
      <c r="P7620" t="str">
        <f t="shared" si="485"/>
        <v>rumdiar11iary</v>
      </c>
    </row>
    <row r="7621" spans="1:16">
      <c r="A7621" t="s">
        <v>18233</v>
      </c>
      <c r="B7621">
        <v>6511</v>
      </c>
      <c r="C7621" s="1" t="s">
        <v>12422</v>
      </c>
      <c r="D7621" s="1" t="s">
        <v>4252</v>
      </c>
      <c r="E7621" s="3">
        <v>43000262</v>
      </c>
      <c r="F7621" s="6">
        <v>2815</v>
      </c>
      <c r="G7621" s="3">
        <v>3473155</v>
      </c>
      <c r="H7621" s="6">
        <v>2815</v>
      </c>
      <c r="I7621">
        <v>2005</v>
      </c>
      <c r="J7621">
        <v>12</v>
      </c>
      <c r="K7621">
        <v>25</v>
      </c>
      <c r="L7621" s="9" t="str">
        <f t="shared" si="482"/>
        <v>Rumor Has It</v>
      </c>
      <c r="M7621" s="9" t="str">
        <f t="shared" si="483"/>
        <v>Rumor Has It</v>
      </c>
      <c r="N7621" s="10" t="str">
        <f t="shared" si="484"/>
        <v>rumorha05asit</v>
      </c>
      <c r="P7621" t="str">
        <f t="shared" si="485"/>
        <v>rumorha05asit</v>
      </c>
    </row>
    <row r="7622" spans="1:16">
      <c r="A7622" t="s">
        <v>4</v>
      </c>
      <c r="B7622">
        <v>298</v>
      </c>
      <c r="C7622" s="1" t="s">
        <v>12428</v>
      </c>
      <c r="D7622" s="1" t="s">
        <v>3897</v>
      </c>
      <c r="E7622" s="3">
        <v>38610</v>
      </c>
      <c r="F7622" s="1">
        <v>7</v>
      </c>
      <c r="G7622" s="3">
        <v>17766</v>
      </c>
      <c r="H7622" s="1">
        <v>7</v>
      </c>
      <c r="I7622">
        <v>2002</v>
      </c>
      <c r="J7622">
        <v>2</v>
      </c>
      <c r="K7622">
        <v>1</v>
      </c>
      <c r="L7622" s="9" t="str">
        <f t="shared" si="482"/>
        <v>Rumor of Angels</v>
      </c>
      <c r="M7622" s="9" t="str">
        <f t="shared" si="483"/>
        <v>Rumor of Angels</v>
      </c>
      <c r="N7622" s="10" t="str">
        <f t="shared" si="484"/>
        <v>rumorof02gels</v>
      </c>
      <c r="O7622" t="s">
        <v>24641</v>
      </c>
      <c r="P7622" t="str">
        <f t="shared" si="485"/>
        <v>rumorof00gels</v>
      </c>
    </row>
    <row r="7623" spans="1:16">
      <c r="A7623" t="s">
        <v>18084</v>
      </c>
      <c r="B7623">
        <v>6512</v>
      </c>
      <c r="C7623" s="1" t="s">
        <v>12796</v>
      </c>
      <c r="D7623" s="1" t="s">
        <v>4252</v>
      </c>
      <c r="E7623" s="3">
        <v>26461644</v>
      </c>
      <c r="F7623" s="6">
        <v>3171</v>
      </c>
      <c r="G7623" s="3">
        <v>11012305</v>
      </c>
      <c r="H7623" s="6">
        <v>3171</v>
      </c>
      <c r="I7623">
        <v>2015</v>
      </c>
      <c r="J7623">
        <v>3</v>
      </c>
      <c r="K7623">
        <v>13</v>
      </c>
      <c r="L7623" s="9" t="str">
        <f t="shared" si="482"/>
        <v>Run All Night</v>
      </c>
      <c r="M7623" s="9" t="str">
        <f t="shared" si="483"/>
        <v>Run All Night</v>
      </c>
      <c r="N7623" s="10" t="str">
        <f t="shared" si="484"/>
        <v>runalln15ight</v>
      </c>
      <c r="P7623" t="str">
        <f t="shared" si="485"/>
        <v>runalln15ight</v>
      </c>
    </row>
    <row r="7624" spans="1:16">
      <c r="A7624" t="s">
        <v>5</v>
      </c>
      <c r="B7624">
        <v>6513</v>
      </c>
      <c r="C7624" s="1" t="s">
        <v>12043</v>
      </c>
      <c r="D7624" s="1" t="s">
        <v>4055</v>
      </c>
      <c r="E7624" s="3">
        <v>20061</v>
      </c>
      <c r="F7624" s="1">
        <v>3</v>
      </c>
      <c r="G7624" s="3">
        <v>3944</v>
      </c>
      <c r="H7624" s="1">
        <v>2</v>
      </c>
      <c r="I7624">
        <v>2014</v>
      </c>
      <c r="J7624">
        <v>1</v>
      </c>
      <c r="K7624">
        <v>24</v>
      </c>
      <c r="L7624" s="9" t="str">
        <f t="shared" si="482"/>
        <v>Run and Jump</v>
      </c>
      <c r="M7624" s="9" t="str">
        <f t="shared" si="483"/>
        <v>Run and Jump</v>
      </c>
      <c r="N7624" s="10" t="str">
        <f t="shared" si="484"/>
        <v>runandj14jump</v>
      </c>
      <c r="O7624" t="s">
        <v>24643</v>
      </c>
      <c r="P7624" t="str">
        <f t="shared" si="485"/>
        <v>run&amp;jum13jump</v>
      </c>
    </row>
    <row r="7625" spans="1:16">
      <c r="A7625" t="s">
        <v>18239</v>
      </c>
      <c r="B7625">
        <v>6516</v>
      </c>
      <c r="C7625" s="1" t="s">
        <v>12044</v>
      </c>
      <c r="D7625" s="1" t="s">
        <v>3913</v>
      </c>
      <c r="E7625" s="3">
        <v>49443628</v>
      </c>
      <c r="F7625" s="6">
        <v>2815</v>
      </c>
      <c r="G7625" s="3">
        <v>11836705</v>
      </c>
      <c r="H7625" s="6">
        <v>2815</v>
      </c>
      <c r="I7625">
        <v>2003</v>
      </c>
      <c r="J7625">
        <v>10</v>
      </c>
      <c r="K7625">
        <v>17</v>
      </c>
      <c r="L7625" s="9" t="str">
        <f t="shared" si="482"/>
        <v>Runaway Jury</v>
      </c>
      <c r="M7625" s="9" t="str">
        <f t="shared" si="483"/>
        <v>Runaway Jury</v>
      </c>
      <c r="N7625" s="10" t="str">
        <f t="shared" si="484"/>
        <v>runaway03jury</v>
      </c>
      <c r="P7625" t="str">
        <f t="shared" si="485"/>
        <v>runaway03jury</v>
      </c>
    </row>
    <row r="7626" spans="1:16">
      <c r="A7626" t="s">
        <v>19889</v>
      </c>
      <c r="B7626">
        <v>8789</v>
      </c>
      <c r="C7626" s="1" t="s">
        <v>12233</v>
      </c>
      <c r="D7626" s="1" t="s">
        <v>5430</v>
      </c>
      <c r="E7626" s="3">
        <v>3573673</v>
      </c>
      <c r="F7626" s="1">
        <v>244</v>
      </c>
      <c r="G7626" s="3">
        <v>805115</v>
      </c>
      <c r="H7626" s="1">
        <v>244</v>
      </c>
      <c r="I7626">
        <v>2010</v>
      </c>
      <c r="J7626">
        <v>3</v>
      </c>
      <c r="K7626">
        <v>19</v>
      </c>
      <c r="L7626" s="9" t="str">
        <f t="shared" si="482"/>
        <v>The Runaways</v>
      </c>
      <c r="M7626" s="9" t="str">
        <f t="shared" si="483"/>
        <v>Runaways</v>
      </c>
      <c r="N7626" s="10" t="str">
        <f t="shared" si="484"/>
        <v>runaway10ways</v>
      </c>
      <c r="P7626" t="str">
        <f t="shared" si="485"/>
        <v>runaway10ways</v>
      </c>
    </row>
    <row r="7627" spans="1:16">
      <c r="A7627" t="s">
        <v>18240</v>
      </c>
      <c r="B7627">
        <v>6517</v>
      </c>
      <c r="C7627" s="1" t="s">
        <v>12045</v>
      </c>
      <c r="D7627" s="1" t="s">
        <v>4370</v>
      </c>
      <c r="E7627" s="3">
        <v>71737</v>
      </c>
      <c r="F7627" s="1">
        <v>6</v>
      </c>
      <c r="G7627" s="3">
        <v>3626</v>
      </c>
      <c r="H7627" s="1">
        <v>1</v>
      </c>
      <c r="I7627">
        <v>2012</v>
      </c>
      <c r="J7627">
        <v>7</v>
      </c>
      <c r="K7627">
        <v>6</v>
      </c>
      <c r="L7627" s="9" t="str">
        <f t="shared" si="482"/>
        <v>Runaway Slave</v>
      </c>
      <c r="M7627" s="9" t="str">
        <f t="shared" si="483"/>
        <v>Runaway Slave</v>
      </c>
      <c r="N7627" s="10" t="str">
        <f t="shared" si="484"/>
        <v>runaway12lave</v>
      </c>
      <c r="P7627" t="str">
        <f t="shared" si="485"/>
        <v>runaway12lave</v>
      </c>
    </row>
    <row r="7628" spans="1:16">
      <c r="A7628" t="s">
        <v>20090</v>
      </c>
      <c r="B7628">
        <v>8790</v>
      </c>
      <c r="C7628" s="1" t="s">
        <v>12234</v>
      </c>
      <c r="D7628" s="1" t="s">
        <v>4089</v>
      </c>
      <c r="E7628" s="3">
        <v>47726342</v>
      </c>
      <c r="F7628" s="6">
        <v>3154</v>
      </c>
      <c r="G7628" s="3">
        <v>18553765</v>
      </c>
      <c r="H7628" s="6">
        <v>3152</v>
      </c>
      <c r="I7628">
        <v>2003</v>
      </c>
      <c r="J7628">
        <v>9</v>
      </c>
      <c r="K7628">
        <v>26</v>
      </c>
      <c r="L7628" s="9" t="str">
        <f t="shared" si="482"/>
        <v>The Rundown</v>
      </c>
      <c r="M7628" s="9" t="str">
        <f t="shared" si="483"/>
        <v>Rundown</v>
      </c>
      <c r="N7628" s="10" t="str">
        <f t="shared" si="484"/>
        <v>rundown03down</v>
      </c>
      <c r="P7628" t="str">
        <f t="shared" si="485"/>
        <v>rundown03down</v>
      </c>
    </row>
    <row r="7629" spans="1:16">
      <c r="A7629" t="s">
        <v>6</v>
      </c>
      <c r="B7629">
        <v>6514</v>
      </c>
      <c r="C7629" s="1" t="s">
        <v>12621</v>
      </c>
      <c r="D7629" s="1" t="s">
        <v>5050</v>
      </c>
      <c r="E7629" s="3">
        <v>6003262</v>
      </c>
      <c r="F7629" s="6">
        <v>1133</v>
      </c>
      <c r="G7629" s="3">
        <v>2340743</v>
      </c>
      <c r="H7629" s="6">
        <v>1133</v>
      </c>
      <c r="I7629">
        <v>2008</v>
      </c>
      <c r="J7629">
        <v>3</v>
      </c>
      <c r="K7629">
        <v>28</v>
      </c>
      <c r="L7629" s="9" t="str">
        <f t="shared" si="482"/>
        <v>Run Fat Boy Run</v>
      </c>
      <c r="M7629" s="9" t="str">
        <f t="shared" si="483"/>
        <v>Run Fat Boy Run</v>
      </c>
      <c r="N7629" s="10" t="str">
        <f t="shared" si="484"/>
        <v>runfatb08yrun</v>
      </c>
      <c r="O7629" t="s">
        <v>24642</v>
      </c>
      <c r="P7629" t="str">
        <f t="shared" si="485"/>
        <v>runfatb07yrun</v>
      </c>
    </row>
    <row r="7630" spans="1:16">
      <c r="A7630" t="s">
        <v>7</v>
      </c>
      <c r="B7630">
        <v>6515</v>
      </c>
      <c r="C7630" s="1" t="s">
        <v>12622</v>
      </c>
      <c r="D7630" s="1" t="s">
        <v>3895</v>
      </c>
      <c r="E7630" s="3">
        <v>2992</v>
      </c>
      <c r="F7630" s="1">
        <v>1</v>
      </c>
      <c r="G7630" s="3">
        <v>2537</v>
      </c>
      <c r="H7630" s="1">
        <v>1</v>
      </c>
      <c r="I7630">
        <v>2008</v>
      </c>
      <c r="J7630">
        <v>10</v>
      </c>
      <c r="K7630">
        <v>29</v>
      </c>
      <c r="L7630" s="9" t="str">
        <f t="shared" si="482"/>
        <v>Run for Your Life</v>
      </c>
      <c r="M7630" s="9" t="str">
        <f t="shared" si="483"/>
        <v>Run for Your Life</v>
      </c>
      <c r="N7630" s="10" t="str">
        <f t="shared" si="484"/>
        <v>runfory08life</v>
      </c>
      <c r="O7630" t="s">
        <v>24644</v>
      </c>
      <c r="P7630" t="str">
        <f t="shared" si="485"/>
        <v>runfory08ifei</v>
      </c>
    </row>
    <row r="7631" spans="1:16">
      <c r="A7631" t="s">
        <v>18241</v>
      </c>
      <c r="B7631">
        <v>6518</v>
      </c>
      <c r="C7631" s="1" t="s">
        <v>12235</v>
      </c>
      <c r="D7631" s="1" t="s">
        <v>3913</v>
      </c>
      <c r="E7631" s="3">
        <v>19316646</v>
      </c>
      <c r="F7631" s="6">
        <v>3026</v>
      </c>
      <c r="G7631" s="3">
        <v>7706712</v>
      </c>
      <c r="H7631" s="6">
        <v>3026</v>
      </c>
      <c r="I7631">
        <v>2013</v>
      </c>
      <c r="J7631">
        <v>10</v>
      </c>
      <c r="K7631">
        <v>4</v>
      </c>
      <c r="L7631" s="9" t="str">
        <f t="shared" si="482"/>
        <v>Runner Runner</v>
      </c>
      <c r="M7631" s="9" t="str">
        <f t="shared" si="483"/>
        <v>Runner Runner</v>
      </c>
      <c r="N7631" s="10" t="str">
        <f t="shared" si="484"/>
        <v>runnerr13nner</v>
      </c>
      <c r="P7631" t="str">
        <f t="shared" si="485"/>
        <v>runnerr13nner</v>
      </c>
    </row>
    <row r="7632" spans="1:16">
      <c r="A7632" t="s">
        <v>24645</v>
      </c>
      <c r="B7632">
        <v>6519</v>
      </c>
      <c r="C7632" s="1" t="s">
        <v>12257</v>
      </c>
      <c r="D7632" s="1" t="s">
        <v>3826</v>
      </c>
      <c r="E7632" s="3">
        <v>117608</v>
      </c>
      <c r="F7632" s="1">
        <v>100</v>
      </c>
      <c r="G7632" s="3">
        <v>55451</v>
      </c>
      <c r="H7632" s="1">
        <v>100</v>
      </c>
      <c r="I7632">
        <v>2000</v>
      </c>
      <c r="J7632">
        <v>6</v>
      </c>
      <c r="K7632">
        <v>2</v>
      </c>
      <c r="L7632" s="9" t="str">
        <f t="shared" si="482"/>
        <v>Running Free</v>
      </c>
      <c r="M7632" s="9" t="str">
        <f t="shared" si="483"/>
        <v>Running Free</v>
      </c>
      <c r="N7632" s="10" t="str">
        <f t="shared" si="484"/>
        <v>running00free</v>
      </c>
      <c r="O7632" t="s">
        <v>24645</v>
      </c>
      <c r="P7632" t="str">
        <f t="shared" si="485"/>
        <v>running99free</v>
      </c>
    </row>
    <row r="7633" spans="1:16">
      <c r="A7633" t="s">
        <v>18092</v>
      </c>
      <c r="B7633">
        <v>6522</v>
      </c>
      <c r="C7633" s="1" t="s">
        <v>12256</v>
      </c>
      <c r="D7633" s="1" t="s">
        <v>3668</v>
      </c>
      <c r="E7633" s="3">
        <v>6855137</v>
      </c>
      <c r="F7633" s="6">
        <v>1611</v>
      </c>
      <c r="G7633" s="3">
        <v>3381974</v>
      </c>
      <c r="H7633" s="6">
        <v>1611</v>
      </c>
      <c r="I7633">
        <v>2006</v>
      </c>
      <c r="J7633">
        <v>2</v>
      </c>
      <c r="K7633">
        <v>24</v>
      </c>
      <c r="L7633" s="9" t="str">
        <f t="shared" si="482"/>
        <v>Running Scared</v>
      </c>
      <c r="M7633" s="9" t="str">
        <f t="shared" si="483"/>
        <v>Running Scared</v>
      </c>
      <c r="N7633" s="10" t="str">
        <f t="shared" si="484"/>
        <v>running06ared</v>
      </c>
      <c r="P7633" t="str">
        <f t="shared" si="485"/>
        <v>running06ared</v>
      </c>
    </row>
    <row r="7634" spans="1:16">
      <c r="A7634" t="s">
        <v>18111</v>
      </c>
      <c r="B7634">
        <v>6525</v>
      </c>
      <c r="C7634" s="1" t="s">
        <v>12431</v>
      </c>
      <c r="D7634" s="1" t="s">
        <v>3826</v>
      </c>
      <c r="E7634" s="3">
        <v>7022827</v>
      </c>
      <c r="F7634" s="1">
        <v>586</v>
      </c>
      <c r="G7634" s="3">
        <v>226108</v>
      </c>
      <c r="H7634" s="1">
        <v>8</v>
      </c>
      <c r="I7634">
        <v>2006</v>
      </c>
      <c r="J7634">
        <v>10</v>
      </c>
      <c r="K7634">
        <v>20</v>
      </c>
      <c r="L7634" s="9" t="str">
        <f t="shared" si="482"/>
        <v>Running with Scissors</v>
      </c>
      <c r="M7634" s="9" t="str">
        <f t="shared" si="483"/>
        <v>Running with Scissors</v>
      </c>
      <c r="N7634" s="10" t="str">
        <f t="shared" si="484"/>
        <v>running06sors</v>
      </c>
      <c r="P7634" t="str">
        <f t="shared" si="485"/>
        <v>running06sors</v>
      </c>
    </row>
    <row r="7635" spans="1:16">
      <c r="A7635" t="s">
        <v>8</v>
      </c>
      <c r="B7635">
        <v>6524</v>
      </c>
      <c r="C7635" s="1" t="s">
        <v>12618</v>
      </c>
      <c r="D7635" s="1" t="s">
        <v>4633</v>
      </c>
      <c r="E7635" s="3">
        <v>2119</v>
      </c>
      <c r="F7635" s="1">
        <v>2</v>
      </c>
      <c r="G7635" s="3">
        <v>2119</v>
      </c>
      <c r="H7635" s="1">
        <v>2</v>
      </c>
      <c r="I7635">
        <v>2008</v>
      </c>
      <c r="J7635">
        <v>1</v>
      </c>
      <c r="K7635">
        <v>11</v>
      </c>
      <c r="L7635" s="9" t="str">
        <f t="shared" si="482"/>
        <v>Running with Arnold</v>
      </c>
      <c r="M7635" s="9" t="str">
        <f t="shared" si="483"/>
        <v>Running with Arnold</v>
      </c>
      <c r="N7635" s="10" t="str">
        <f t="shared" si="484"/>
        <v>running08nold</v>
      </c>
      <c r="O7635" t="s">
        <v>24646</v>
      </c>
      <c r="P7635" t="str">
        <f t="shared" si="485"/>
        <v>running06nold</v>
      </c>
    </row>
    <row r="7636" spans="1:16">
      <c r="A7636" t="s">
        <v>18087</v>
      </c>
      <c r="B7636">
        <v>6523</v>
      </c>
      <c r="C7636" s="1" t="s">
        <v>12617</v>
      </c>
      <c r="D7636" s="1" t="s">
        <v>3895</v>
      </c>
      <c r="E7636" s="3" t="s">
        <v>15060</v>
      </c>
      <c r="F7636" s="1"/>
      <c r="G7636" s="3"/>
      <c r="H7636" s="1"/>
      <c r="I7636">
        <v>2013</v>
      </c>
      <c r="J7636">
        <v>10</v>
      </c>
      <c r="K7636">
        <v>4</v>
      </c>
      <c r="L7636" s="9" t="str">
        <f t="shared" si="482"/>
        <v>Running Wild: The Life of Dayton O. Hyde</v>
      </c>
      <c r="M7636" s="9" t="str">
        <f t="shared" si="483"/>
        <v>Running Wild: The Life of Dayton O. Hyde</v>
      </c>
      <c r="N7636" s="10" t="str">
        <f t="shared" si="484"/>
        <v>running13hyde</v>
      </c>
      <c r="P7636" t="str">
        <f t="shared" si="485"/>
        <v>running13hyde</v>
      </c>
    </row>
    <row r="7637" spans="1:16">
      <c r="A7637" t="s">
        <v>18088</v>
      </c>
      <c r="B7637">
        <v>6520</v>
      </c>
      <c r="C7637" s="1" t="s">
        <v>12258</v>
      </c>
      <c r="D7637" s="1" t="s">
        <v>4767</v>
      </c>
      <c r="E7637" s="3">
        <v>33300</v>
      </c>
      <c r="F7637" s="1">
        <v>5</v>
      </c>
      <c r="G7637" s="3">
        <v>6822</v>
      </c>
      <c r="H7637" s="1">
        <v>1</v>
      </c>
      <c r="I7637">
        <v>2013</v>
      </c>
      <c r="J7637">
        <v>11</v>
      </c>
      <c r="K7637">
        <v>1</v>
      </c>
      <c r="L7637" s="9" t="str">
        <f t="shared" si="482"/>
        <v>Running From Crazy</v>
      </c>
      <c r="M7637" s="9" t="str">
        <f t="shared" si="483"/>
        <v>Running From Crazy</v>
      </c>
      <c r="N7637" s="10" t="str">
        <f t="shared" si="484"/>
        <v>running13razy</v>
      </c>
      <c r="P7637" t="str">
        <f t="shared" si="485"/>
        <v>running13razy</v>
      </c>
    </row>
    <row r="7638" spans="1:16">
      <c r="A7638" t="s">
        <v>9</v>
      </c>
      <c r="B7638">
        <v>6521</v>
      </c>
      <c r="C7638" s="1" t="s">
        <v>12255</v>
      </c>
      <c r="D7638" s="1" t="s">
        <v>4608</v>
      </c>
      <c r="E7638" s="3">
        <v>310978</v>
      </c>
      <c r="F7638" s="1">
        <v>21</v>
      </c>
      <c r="G7638" s="3">
        <v>186926</v>
      </c>
      <c r="H7638" s="1">
        <v>20</v>
      </c>
      <c r="I7638">
        <v>2015</v>
      </c>
      <c r="J7638">
        <v>1</v>
      </c>
      <c r="K7638">
        <v>30</v>
      </c>
      <c r="L7638" s="9" t="str">
        <f t="shared" si="482"/>
        <v>Running Man (2015)</v>
      </c>
      <c r="M7638" s="9" t="str">
        <f t="shared" si="483"/>
        <v>Running Man (2015)</v>
      </c>
      <c r="N7638" s="10" t="str">
        <f t="shared" si="484"/>
        <v>running15015)</v>
      </c>
      <c r="O7638" t="s">
        <v>24648</v>
      </c>
      <c r="P7638" t="str">
        <f t="shared" si="485"/>
        <v>benpaob15ngdi</v>
      </c>
    </row>
    <row r="7639" spans="1:16">
      <c r="A7639" t="s">
        <v>10</v>
      </c>
      <c r="B7639">
        <v>6526</v>
      </c>
      <c r="C7639" s="1" t="s">
        <v>12432</v>
      </c>
      <c r="D7639" s="1" t="s">
        <v>4255</v>
      </c>
      <c r="E7639" s="3">
        <v>30186</v>
      </c>
      <c r="F7639" s="1">
        <v>6</v>
      </c>
      <c r="G7639" s="3">
        <v>9515</v>
      </c>
      <c r="H7639" s="1">
        <v>1</v>
      </c>
      <c r="I7639">
        <v>2015</v>
      </c>
      <c r="J7639">
        <v>6</v>
      </c>
      <c r="K7639">
        <v>26</v>
      </c>
      <c r="L7639" s="9" t="str">
        <f t="shared" si="482"/>
        <v>Runoff</v>
      </c>
      <c r="M7639" s="9" t="str">
        <f t="shared" si="483"/>
        <v>Runoff</v>
      </c>
      <c r="N7639" s="10" t="str">
        <f t="shared" si="484"/>
        <v>runoff15noff</v>
      </c>
      <c r="O7639" t="s">
        <v>24647</v>
      </c>
      <c r="P7639" t="str">
        <f t="shared" si="485"/>
        <v>runoff14noff</v>
      </c>
    </row>
    <row r="7640" spans="1:16">
      <c r="A7640" t="s">
        <v>11</v>
      </c>
      <c r="B7640">
        <v>6527</v>
      </c>
      <c r="C7640" s="1" t="s">
        <v>12433</v>
      </c>
      <c r="D7640" s="1" t="s">
        <v>4541</v>
      </c>
      <c r="E7640" s="3">
        <v>32445</v>
      </c>
      <c r="F7640" s="1">
        <v>27</v>
      </c>
      <c r="G7640" s="3"/>
      <c r="H7640" s="1"/>
      <c r="I7640">
        <v>2016</v>
      </c>
      <c r="J7640">
        <v>8</v>
      </c>
      <c r="K7640">
        <v>8</v>
      </c>
      <c r="L7640" s="9" t="str">
        <f t="shared" si="482"/>
        <v>Rurouni Kenshin: Origins</v>
      </c>
      <c r="M7640" s="9" t="str">
        <f t="shared" si="483"/>
        <v>Rurouni Kenshin: Origins</v>
      </c>
      <c r="N7640" s="10" t="str">
        <f t="shared" si="484"/>
        <v>rurouni16gins</v>
      </c>
      <c r="O7640" t="s">
        <v>24649</v>
      </c>
      <c r="P7640" t="str">
        <f t="shared" si="485"/>
        <v>ruronik12ntan</v>
      </c>
    </row>
    <row r="7641" spans="1:16">
      <c r="A7641" t="s">
        <v>12</v>
      </c>
      <c r="B7641">
        <v>6528</v>
      </c>
      <c r="C7641" s="1" t="s">
        <v>12434</v>
      </c>
      <c r="D7641" s="1" t="s">
        <v>4089</v>
      </c>
      <c r="E7641" s="3">
        <v>26947624</v>
      </c>
      <c r="F7641" s="6">
        <v>2308</v>
      </c>
      <c r="G7641" s="3">
        <v>187289</v>
      </c>
      <c r="H7641" s="1">
        <v>5</v>
      </c>
      <c r="I7641">
        <v>2013</v>
      </c>
      <c r="J7641">
        <v>9</v>
      </c>
      <c r="K7641">
        <v>20</v>
      </c>
      <c r="L7641" s="9" t="str">
        <f t="shared" si="482"/>
        <v>Rush (2013)</v>
      </c>
      <c r="M7641" s="9" t="str">
        <f t="shared" si="483"/>
        <v>Rush (2013)</v>
      </c>
      <c r="N7641" s="10" t="str">
        <f t="shared" si="484"/>
        <v>rush(2013013)</v>
      </c>
      <c r="O7641" t="s">
        <v>24650</v>
      </c>
      <c r="P7641" t="str">
        <f t="shared" si="485"/>
        <v>rushi13ushi</v>
      </c>
    </row>
    <row r="7642" spans="1:16">
      <c r="A7642" t="s">
        <v>18109</v>
      </c>
      <c r="B7642">
        <v>6529</v>
      </c>
      <c r="C7642" s="1" t="s">
        <v>12435</v>
      </c>
      <c r="D7642" s="1" t="s">
        <v>3668</v>
      </c>
      <c r="E7642" s="3">
        <v>226164286</v>
      </c>
      <c r="F7642" s="6">
        <v>3118</v>
      </c>
      <c r="G7642" s="3">
        <v>67408222</v>
      </c>
      <c r="H7642" s="6">
        <v>3118</v>
      </c>
      <c r="I7642">
        <v>2001</v>
      </c>
      <c r="J7642">
        <v>8</v>
      </c>
      <c r="K7642">
        <v>3</v>
      </c>
      <c r="L7642" s="9" t="str">
        <f t="shared" si="482"/>
        <v>Rush Hour 2</v>
      </c>
      <c r="M7642" s="9" t="str">
        <f t="shared" si="483"/>
        <v>Rush Hour 2</v>
      </c>
      <c r="N7642" s="10" t="str">
        <f t="shared" si="484"/>
        <v>rushhou01our2</v>
      </c>
      <c r="P7642" t="str">
        <f t="shared" si="485"/>
        <v>rushhou01our2</v>
      </c>
    </row>
    <row r="7643" spans="1:16">
      <c r="A7643" t="s">
        <v>18110</v>
      </c>
      <c r="B7643">
        <v>6530</v>
      </c>
      <c r="C7643" s="1" t="s">
        <v>12436</v>
      </c>
      <c r="D7643" s="1" t="s">
        <v>3668</v>
      </c>
      <c r="E7643" s="3">
        <v>140125968</v>
      </c>
      <c r="F7643" s="6">
        <v>3778</v>
      </c>
      <c r="G7643" s="3">
        <v>49100158</v>
      </c>
      <c r="H7643" s="6">
        <v>3778</v>
      </c>
      <c r="I7643">
        <v>2007</v>
      </c>
      <c r="J7643">
        <v>8</v>
      </c>
      <c r="K7643">
        <v>10</v>
      </c>
      <c r="L7643" s="9" t="str">
        <f t="shared" si="482"/>
        <v>Rush Hour 3</v>
      </c>
      <c r="M7643" s="9" t="str">
        <f t="shared" si="483"/>
        <v>Rush Hour 3</v>
      </c>
      <c r="N7643" s="10" t="str">
        <f t="shared" si="484"/>
        <v>rushhou07our3</v>
      </c>
      <c r="P7643" t="str">
        <f t="shared" si="485"/>
        <v>rushhou07our3</v>
      </c>
    </row>
    <row r="7644" spans="1:16">
      <c r="A7644" t="s">
        <v>17554</v>
      </c>
      <c r="B7644">
        <v>6533</v>
      </c>
      <c r="C7644" s="1" t="s">
        <v>12250</v>
      </c>
      <c r="D7644" s="1" t="s">
        <v>5211</v>
      </c>
      <c r="E7644" s="3">
        <v>127103</v>
      </c>
      <c r="F7644" s="1"/>
      <c r="G7644" s="3"/>
      <c r="H7644" s="1"/>
      <c r="I7644">
        <v>2001</v>
      </c>
      <c r="J7644">
        <v>6</v>
      </c>
      <c r="K7644">
        <v>15</v>
      </c>
      <c r="L7644" s="9" t="str">
        <f t="shared" si="482"/>
        <v>Russian Doll</v>
      </c>
      <c r="M7644" s="9" t="str">
        <f t="shared" si="483"/>
        <v>Russian Doll</v>
      </c>
      <c r="N7644" s="10" t="str">
        <f t="shared" si="484"/>
        <v>russian01doll</v>
      </c>
      <c r="P7644" t="str">
        <f t="shared" si="485"/>
        <v>russian01doll</v>
      </c>
    </row>
    <row r="7645" spans="1:16">
      <c r="A7645" t="s">
        <v>13</v>
      </c>
      <c r="B7645">
        <v>6531</v>
      </c>
      <c r="C7645" s="1" t="s">
        <v>12248</v>
      </c>
      <c r="D7645" s="1" t="s">
        <v>4365</v>
      </c>
      <c r="E7645" s="3">
        <v>2326979</v>
      </c>
      <c r="F7645" s="1">
        <v>22</v>
      </c>
      <c r="G7645" s="3">
        <v>29022</v>
      </c>
      <c r="H7645" s="1">
        <v>2</v>
      </c>
      <c r="I7645">
        <v>2002</v>
      </c>
      <c r="J7645">
        <v>12</v>
      </c>
      <c r="K7645">
        <v>13</v>
      </c>
      <c r="L7645" s="9" t="str">
        <f t="shared" si="482"/>
        <v>Russian Ark</v>
      </c>
      <c r="M7645" s="9" t="str">
        <f t="shared" si="483"/>
        <v>Russian Ark</v>
      </c>
      <c r="N7645" s="10" t="str">
        <f t="shared" si="484"/>
        <v>russian02nark</v>
      </c>
      <c r="O7645" t="s">
        <v>24651</v>
      </c>
      <c r="P7645" t="str">
        <f t="shared" si="485"/>
        <v>russkiy02cheg</v>
      </c>
    </row>
    <row r="7646" spans="1:16">
      <c r="A7646" t="s">
        <v>14</v>
      </c>
      <c r="B7646">
        <v>6534</v>
      </c>
      <c r="C7646" s="1" t="s">
        <v>12251</v>
      </c>
      <c r="D7646" s="1" t="s">
        <v>4055</v>
      </c>
      <c r="E7646" s="3">
        <v>326095</v>
      </c>
      <c r="F7646" s="1">
        <v>11</v>
      </c>
      <c r="G7646" s="3">
        <v>16512</v>
      </c>
      <c r="H7646" s="1">
        <v>3</v>
      </c>
      <c r="I7646">
        <v>2006</v>
      </c>
      <c r="J7646">
        <v>5</v>
      </c>
      <c r="K7646">
        <v>10</v>
      </c>
      <c r="L7646" s="9" t="str">
        <f t="shared" si="482"/>
        <v>Russian Dolls</v>
      </c>
      <c r="M7646" s="9" t="str">
        <f t="shared" si="483"/>
        <v>Russian Dolls</v>
      </c>
      <c r="N7646" s="10" t="str">
        <f t="shared" si="484"/>
        <v>russian06olls</v>
      </c>
      <c r="O7646" t="s">
        <v>24652</v>
      </c>
      <c r="P7646" t="str">
        <f t="shared" si="485"/>
        <v>lespoup05sses</v>
      </c>
    </row>
    <row r="7647" spans="1:16">
      <c r="A7647" t="s">
        <v>20091</v>
      </c>
      <c r="B7647">
        <v>8791</v>
      </c>
      <c r="C7647" s="1" t="s">
        <v>11879</v>
      </c>
      <c r="D7647" s="1" t="s">
        <v>5734</v>
      </c>
      <c r="E7647" s="3" t="s">
        <v>15060</v>
      </c>
      <c r="F7647" s="1"/>
      <c r="G7647" s="3"/>
      <c r="H7647" s="1"/>
      <c r="I7647">
        <v>2015</v>
      </c>
      <c r="J7647">
        <v>10</v>
      </c>
      <c r="K7647">
        <v>16</v>
      </c>
      <c r="L7647" s="9" t="str">
        <f t="shared" si="482"/>
        <v>The Russian Woodpecker</v>
      </c>
      <c r="M7647" s="9" t="str">
        <f t="shared" si="483"/>
        <v>Russian Woodpecker</v>
      </c>
      <c r="N7647" s="10" t="str">
        <f t="shared" si="484"/>
        <v>russian15cker</v>
      </c>
      <c r="P7647" t="str">
        <f t="shared" si="485"/>
        <v>russian15cker</v>
      </c>
    </row>
    <row r="7648" spans="1:16">
      <c r="A7648" t="s">
        <v>15</v>
      </c>
      <c r="B7648">
        <v>6535</v>
      </c>
      <c r="C7648" s="1" t="s">
        <v>11880</v>
      </c>
      <c r="D7648" s="1" t="s">
        <v>4087</v>
      </c>
      <c r="E7648" s="3">
        <v>2062027</v>
      </c>
      <c r="F7648" s="1">
        <v>168</v>
      </c>
      <c r="G7648" s="3">
        <v>27154</v>
      </c>
      <c r="H7648" s="1">
        <v>2</v>
      </c>
      <c r="I7648">
        <v>2012</v>
      </c>
      <c r="J7648">
        <v>11</v>
      </c>
      <c r="K7648">
        <v>23</v>
      </c>
      <c r="L7648" s="9" t="str">
        <f t="shared" si="482"/>
        <v>Rust and Bone</v>
      </c>
      <c r="M7648" s="9" t="str">
        <f t="shared" si="483"/>
        <v>Rust and Bone</v>
      </c>
      <c r="N7648" s="10" t="str">
        <f t="shared" si="484"/>
        <v>rustand12bone</v>
      </c>
      <c r="O7648" t="s">
        <v>24653</v>
      </c>
      <c r="P7648" t="str">
        <f t="shared" si="485"/>
        <v>derouil12d'os</v>
      </c>
    </row>
    <row r="7649" spans="1:16">
      <c r="A7649" t="s">
        <v>18119</v>
      </c>
      <c r="B7649">
        <v>6536</v>
      </c>
      <c r="C7649" s="1" t="s">
        <v>11881</v>
      </c>
      <c r="D7649" s="1" t="s">
        <v>4267</v>
      </c>
      <c r="E7649" s="3">
        <v>1087419</v>
      </c>
      <c r="F7649" s="1">
        <v>133</v>
      </c>
      <c r="G7649" s="3">
        <v>773662</v>
      </c>
      <c r="H7649" s="1">
        <v>133</v>
      </c>
      <c r="I7649">
        <v>2016</v>
      </c>
      <c r="J7649">
        <v>8</v>
      </c>
      <c r="K7649">
        <v>12</v>
      </c>
      <c r="L7649" s="9" t="str">
        <f t="shared" si="482"/>
        <v>Rustom</v>
      </c>
      <c r="M7649" s="9" t="str">
        <f t="shared" si="483"/>
        <v>Rustom</v>
      </c>
      <c r="N7649" s="10" t="str">
        <f t="shared" si="484"/>
        <v>rustom16stom</v>
      </c>
      <c r="P7649" t="str">
        <f t="shared" si="485"/>
        <v>rustom16stom</v>
      </c>
    </row>
    <row r="7650" spans="1:16">
      <c r="A7650" t="s">
        <v>18120</v>
      </c>
      <c r="B7650">
        <v>6537</v>
      </c>
      <c r="C7650" s="1" t="s">
        <v>11882</v>
      </c>
      <c r="D7650" s="1" t="s">
        <v>3826</v>
      </c>
      <c r="E7650" s="3">
        <v>71726025</v>
      </c>
      <c r="F7650" s="6">
        <v>3651</v>
      </c>
      <c r="G7650" s="3">
        <v>16414767</v>
      </c>
      <c r="H7650" s="6">
        <v>3639</v>
      </c>
      <c r="I7650">
        <v>2006</v>
      </c>
      <c r="J7650">
        <v>4</v>
      </c>
      <c r="K7650">
        <v>28</v>
      </c>
      <c r="L7650" s="9" t="str">
        <f t="shared" si="482"/>
        <v>RV</v>
      </c>
      <c r="M7650" s="9" t="str">
        <f t="shared" si="483"/>
        <v>RV</v>
      </c>
      <c r="N7650" s="10" t="str">
        <f t="shared" si="484"/>
        <v>rv06rv</v>
      </c>
      <c r="P7650" t="str">
        <f t="shared" si="485"/>
        <v>rv06rv</v>
      </c>
    </row>
    <row r="7651" spans="1:16">
      <c r="A7651" t="s">
        <v>20480</v>
      </c>
      <c r="B7651">
        <v>6204</v>
      </c>
      <c r="C7651" s="1" t="s">
        <v>12404</v>
      </c>
      <c r="D7651" s="1" t="s">
        <v>5120</v>
      </c>
      <c r="E7651" s="3">
        <v>850</v>
      </c>
      <c r="F7651" s="1">
        <v>1</v>
      </c>
      <c r="G7651" s="3">
        <v>850</v>
      </c>
      <c r="H7651" s="1">
        <v>1</v>
      </c>
      <c r="I7651">
        <v>2002</v>
      </c>
      <c r="J7651">
        <v>11</v>
      </c>
      <c r="K7651">
        <v>8</v>
      </c>
      <c r="L7651" s="9" t="str">
        <f t="shared" si="482"/>
        <v>'R Xmas</v>
      </c>
      <c r="M7651" s="9" t="str">
        <f t="shared" si="483"/>
        <v>'R Xmas</v>
      </c>
      <c r="N7651" s="10" t="str">
        <f t="shared" si="484"/>
        <v>'rxmas02xmas</v>
      </c>
      <c r="O7651" t="s">
        <v>20480</v>
      </c>
      <c r="P7651" t="str">
        <f t="shared" si="485"/>
        <v>'rxmas01xmas</v>
      </c>
    </row>
    <row r="7652" spans="1:16">
      <c r="A7652" t="s">
        <v>18112</v>
      </c>
      <c r="B7652">
        <v>6538</v>
      </c>
      <c r="C7652" s="1" t="s">
        <v>11883</v>
      </c>
      <c r="D7652" s="1" t="s">
        <v>3826</v>
      </c>
      <c r="E7652" s="3">
        <v>116934650</v>
      </c>
      <c r="F7652" s="6">
        <v>3220</v>
      </c>
      <c r="G7652" s="3">
        <v>37062535</v>
      </c>
      <c r="H7652" s="6">
        <v>3202</v>
      </c>
      <c r="I7652">
        <v>2003</v>
      </c>
      <c r="J7652">
        <v>8</v>
      </c>
      <c r="K7652">
        <v>8</v>
      </c>
      <c r="L7652" s="9" t="str">
        <f t="shared" si="482"/>
        <v>S.W.A.T.</v>
      </c>
      <c r="M7652" s="9" t="str">
        <f t="shared" si="483"/>
        <v>S.W.A.T.</v>
      </c>
      <c r="N7652" s="10" t="str">
        <f t="shared" si="484"/>
        <v>s.w.a.t03a.t.</v>
      </c>
      <c r="P7652" t="str">
        <f t="shared" si="485"/>
        <v>s.w.a.t03a.t.</v>
      </c>
    </row>
    <row r="7653" spans="1:16">
      <c r="A7653" t="s">
        <v>16</v>
      </c>
      <c r="B7653">
        <v>6539</v>
      </c>
      <c r="C7653" s="1" t="s">
        <v>11532</v>
      </c>
      <c r="D7653" s="1" t="s">
        <v>4470</v>
      </c>
      <c r="E7653" s="3">
        <v>22606</v>
      </c>
      <c r="F7653" s="1">
        <v>2</v>
      </c>
      <c r="G7653" s="3">
        <v>7302</v>
      </c>
      <c r="H7653" s="1">
        <v>2</v>
      </c>
      <c r="I7653">
        <v>2004</v>
      </c>
      <c r="J7653">
        <v>5</v>
      </c>
      <c r="K7653">
        <v>19</v>
      </c>
      <c r="L7653" s="9" t="str">
        <f t="shared" si="482"/>
        <v>S21: The Khmer Rouge Killing Machine</v>
      </c>
      <c r="M7653" s="9" t="str">
        <f t="shared" si="483"/>
        <v>S21: The Khmer Rouge Killing Machine</v>
      </c>
      <c r="N7653" s="10" t="str">
        <f t="shared" si="484"/>
        <v>s21:the04hine</v>
      </c>
      <c r="O7653" t="s">
        <v>24655</v>
      </c>
      <c r="P7653" t="str">
        <f t="shared" si="485"/>
        <v>s-21,la03ouge</v>
      </c>
    </row>
    <row r="7654" spans="1:16">
      <c r="A7654" t="s">
        <v>18414</v>
      </c>
      <c r="B7654">
        <v>6540</v>
      </c>
      <c r="C7654" s="1" t="s">
        <v>11533</v>
      </c>
      <c r="D7654" s="1" t="s">
        <v>3683</v>
      </c>
      <c r="E7654" s="3">
        <v>76931</v>
      </c>
      <c r="F7654" s="1">
        <v>70</v>
      </c>
      <c r="G7654" s="3">
        <v>76931</v>
      </c>
      <c r="H7654" s="1">
        <v>70</v>
      </c>
      <c r="I7654">
        <v>2016</v>
      </c>
      <c r="J7654">
        <v>1</v>
      </c>
      <c r="K7654">
        <v>29</v>
      </c>
      <c r="L7654" s="9" t="str">
        <f t="shared" si="482"/>
        <v>Saala Khadoos</v>
      </c>
      <c r="M7654" s="9" t="str">
        <f t="shared" si="483"/>
        <v>Saala Khadoos</v>
      </c>
      <c r="N7654" s="10" t="str">
        <f t="shared" si="484"/>
        <v>saalakh16doos</v>
      </c>
      <c r="P7654" t="str">
        <f t="shared" si="485"/>
        <v>saalakh16doos</v>
      </c>
    </row>
    <row r="7655" spans="1:16">
      <c r="A7655" t="s">
        <v>18415</v>
      </c>
      <c r="B7655">
        <v>6541</v>
      </c>
      <c r="C7655" s="1" t="s">
        <v>11534</v>
      </c>
      <c r="D7655" s="1" t="s">
        <v>4292</v>
      </c>
      <c r="E7655" s="3">
        <v>317564</v>
      </c>
      <c r="F7655" s="1">
        <v>29</v>
      </c>
      <c r="G7655" s="3">
        <v>71400</v>
      </c>
      <c r="H7655" s="1">
        <v>29</v>
      </c>
      <c r="I7655">
        <v>2002</v>
      </c>
      <c r="J7655">
        <v>12</v>
      </c>
      <c r="K7655">
        <v>20</v>
      </c>
      <c r="L7655" s="9" t="str">
        <f t="shared" si="482"/>
        <v>Saathiya</v>
      </c>
      <c r="M7655" s="9" t="str">
        <f t="shared" si="483"/>
        <v>Saathiya</v>
      </c>
      <c r="N7655" s="10" t="str">
        <f t="shared" si="484"/>
        <v>saathiy02hiya</v>
      </c>
      <c r="P7655" t="str">
        <f t="shared" si="485"/>
        <v>saathiy02hiya</v>
      </c>
    </row>
    <row r="7656" spans="1:16">
      <c r="A7656" t="s">
        <v>18248</v>
      </c>
      <c r="B7656">
        <v>6542</v>
      </c>
      <c r="C7656" s="1" t="s">
        <v>11718</v>
      </c>
      <c r="D7656" s="1" t="s">
        <v>3826</v>
      </c>
      <c r="E7656" s="3">
        <v>885574</v>
      </c>
      <c r="F7656" s="1">
        <v>85</v>
      </c>
      <c r="G7656" s="3">
        <v>542192</v>
      </c>
      <c r="H7656" s="1">
        <v>85</v>
      </c>
      <c r="I7656">
        <v>2007</v>
      </c>
      <c r="J7656">
        <v>11</v>
      </c>
      <c r="K7656">
        <v>9</v>
      </c>
      <c r="L7656" s="9" t="str">
        <f t="shared" si="482"/>
        <v>Saawariya</v>
      </c>
      <c r="M7656" s="9" t="str">
        <f t="shared" si="483"/>
        <v>Saawariya</v>
      </c>
      <c r="N7656" s="10" t="str">
        <f t="shared" si="484"/>
        <v>saawari07riya</v>
      </c>
      <c r="P7656" t="str">
        <f t="shared" si="485"/>
        <v>saawari07riya</v>
      </c>
    </row>
    <row r="7657" spans="1:16">
      <c r="A7657" t="s">
        <v>24656</v>
      </c>
      <c r="B7657">
        <v>6543</v>
      </c>
      <c r="C7657" s="1" t="s">
        <v>11902</v>
      </c>
      <c r="D7657" s="1" t="s">
        <v>4893</v>
      </c>
      <c r="E7657" s="3">
        <v>10508518</v>
      </c>
      <c r="F7657" s="6">
        <v>2486</v>
      </c>
      <c r="G7657" s="3">
        <v>5272444</v>
      </c>
      <c r="H7657" s="6">
        <v>2486</v>
      </c>
      <c r="I7657">
        <v>2014</v>
      </c>
      <c r="J7657">
        <v>3</v>
      </c>
      <c r="K7657">
        <v>28</v>
      </c>
      <c r="L7657" s="9" t="str">
        <f t="shared" si="482"/>
        <v>Sabotage (2014)</v>
      </c>
      <c r="M7657" s="9" t="str">
        <f t="shared" si="483"/>
        <v>Sabotage (2014)</v>
      </c>
      <c r="N7657" s="10" t="str">
        <f t="shared" si="484"/>
        <v>sabotag14014)</v>
      </c>
      <c r="O7657" t="s">
        <v>24656</v>
      </c>
      <c r="P7657" t="str">
        <f t="shared" si="485"/>
        <v>sabotag14tage</v>
      </c>
    </row>
    <row r="7658" spans="1:16">
      <c r="A7658" t="s">
        <v>17</v>
      </c>
      <c r="B7658">
        <v>6544</v>
      </c>
      <c r="C7658" s="1" t="s">
        <v>12286</v>
      </c>
      <c r="D7658" s="1" t="s">
        <v>4470</v>
      </c>
      <c r="E7658" s="3">
        <v>32203</v>
      </c>
      <c r="F7658" s="1">
        <v>3</v>
      </c>
      <c r="G7658" s="3">
        <v>2778</v>
      </c>
      <c r="H7658" s="1">
        <v>1</v>
      </c>
      <c r="I7658">
        <v>2007</v>
      </c>
      <c r="J7658">
        <v>1</v>
      </c>
      <c r="K7658">
        <v>26</v>
      </c>
      <c r="L7658" s="9" t="str">
        <f t="shared" si="482"/>
        <v>Sacco and Vanzetti</v>
      </c>
      <c r="M7658" s="9" t="str">
        <f t="shared" si="483"/>
        <v>Sacco and Vanzetti</v>
      </c>
      <c r="N7658" s="10" t="str">
        <f t="shared" si="484"/>
        <v>saccoan07etti</v>
      </c>
      <c r="O7658" t="s">
        <v>24657</v>
      </c>
      <c r="P7658" t="str">
        <f t="shared" si="485"/>
        <v>saccoan06etti</v>
      </c>
    </row>
    <row r="7659" spans="1:16">
      <c r="A7659" t="s">
        <v>18</v>
      </c>
      <c r="B7659">
        <v>8792</v>
      </c>
      <c r="C7659" s="1" t="s">
        <v>11720</v>
      </c>
      <c r="D7659" s="1" t="s">
        <v>4102</v>
      </c>
      <c r="E7659" s="3">
        <v>9221</v>
      </c>
      <c r="F7659" s="1">
        <v>5</v>
      </c>
      <c r="G7659" s="3">
        <v>583</v>
      </c>
      <c r="H7659" s="1">
        <v>1</v>
      </c>
      <c r="I7659">
        <v>2014</v>
      </c>
      <c r="J7659">
        <v>6</v>
      </c>
      <c r="K7659">
        <v>6</v>
      </c>
      <c r="L7659" s="9" t="str">
        <f t="shared" si="482"/>
        <v>The Sacrament</v>
      </c>
      <c r="M7659" s="9" t="str">
        <f t="shared" si="483"/>
        <v>Sacrament</v>
      </c>
      <c r="N7659" s="10" t="str">
        <f t="shared" si="484"/>
        <v>sacrame14ment</v>
      </c>
      <c r="O7659" t="s">
        <v>24658</v>
      </c>
      <c r="P7659" t="str">
        <f t="shared" si="485"/>
        <v>sacrame13ment</v>
      </c>
    </row>
    <row r="7660" spans="1:16">
      <c r="A7660" t="s">
        <v>24660</v>
      </c>
      <c r="B7660">
        <v>6545</v>
      </c>
      <c r="C7660" s="1" t="s">
        <v>11721</v>
      </c>
      <c r="D7660" s="1" t="s">
        <v>3896</v>
      </c>
      <c r="E7660" s="3">
        <v>1108356</v>
      </c>
      <c r="F7660" s="1">
        <v>18</v>
      </c>
      <c r="G7660" s="3"/>
      <c r="H7660" s="1">
        <v>18</v>
      </c>
      <c r="I7660">
        <v>2004</v>
      </c>
      <c r="J7660">
        <v>4</v>
      </c>
      <c r="K7660">
        <v>22</v>
      </c>
      <c r="L7660" s="9" t="str">
        <f t="shared" si="482"/>
        <v>Sacred Planet (IMAX)</v>
      </c>
      <c r="M7660" s="9" t="str">
        <f t="shared" si="483"/>
        <v>Sacred Planet (IMAX)</v>
      </c>
      <c r="N7660" s="10" t="str">
        <f t="shared" si="484"/>
        <v>sacredp04max)</v>
      </c>
      <c r="O7660" t="s">
        <v>24660</v>
      </c>
      <c r="P7660" t="str">
        <f t="shared" si="485"/>
        <v>sacredp04anet</v>
      </c>
    </row>
    <row r="7661" spans="1:16">
      <c r="A7661" t="s">
        <v>19</v>
      </c>
      <c r="B7661">
        <v>6546</v>
      </c>
      <c r="C7661" s="1" t="s">
        <v>11722</v>
      </c>
      <c r="D7661" s="1" t="s">
        <v>4470</v>
      </c>
      <c r="E7661" s="3">
        <v>4410</v>
      </c>
      <c r="F7661" s="1">
        <v>1</v>
      </c>
      <c r="G7661" s="3">
        <v>3724</v>
      </c>
      <c r="H7661" s="1">
        <v>1</v>
      </c>
      <c r="I7661">
        <v>2005</v>
      </c>
      <c r="J7661">
        <v>10</v>
      </c>
      <c r="K7661">
        <v>7</v>
      </c>
      <c r="L7661" s="9" t="str">
        <f t="shared" si="482"/>
        <v>Sacred Stage</v>
      </c>
      <c r="M7661" s="9" t="str">
        <f t="shared" si="483"/>
        <v>Sacred Stage</v>
      </c>
      <c r="N7661" s="10" t="str">
        <f t="shared" si="484"/>
        <v>sacreds05tage</v>
      </c>
      <c r="O7661" t="s">
        <v>24659</v>
      </c>
      <c r="P7661" t="str">
        <f t="shared" si="485"/>
        <v>sacreds05ater</v>
      </c>
    </row>
    <row r="7662" spans="1:16">
      <c r="A7662" t="s">
        <v>20</v>
      </c>
      <c r="B7662">
        <v>6547</v>
      </c>
      <c r="C7662" s="1" t="s">
        <v>12848</v>
      </c>
      <c r="D7662" s="1" t="s">
        <v>4052</v>
      </c>
      <c r="E7662" s="3">
        <v>29792</v>
      </c>
      <c r="F7662" s="1">
        <v>11</v>
      </c>
      <c r="G7662" s="3">
        <v>15243</v>
      </c>
      <c r="H7662" s="1">
        <v>11</v>
      </c>
      <c r="I7662">
        <v>2012</v>
      </c>
      <c r="J7662">
        <v>7</v>
      </c>
      <c r="K7662">
        <v>27</v>
      </c>
      <c r="L7662" s="9" t="str">
        <f t="shared" si="482"/>
        <v>Sacrifice</v>
      </c>
      <c r="M7662" s="9" t="str">
        <f t="shared" si="483"/>
        <v>Sacrifice</v>
      </c>
      <c r="N7662" s="10" t="str">
        <f t="shared" si="484"/>
        <v>sacrifi12fice</v>
      </c>
      <c r="O7662" t="s">
        <v>24661</v>
      </c>
      <c r="P7662" t="str">
        <f t="shared" si="485"/>
        <v>zhaoshi10guer</v>
      </c>
    </row>
    <row r="7663" spans="1:16">
      <c r="A7663" t="s">
        <v>21</v>
      </c>
      <c r="B7663">
        <v>6548</v>
      </c>
      <c r="C7663" s="1" t="s">
        <v>12663</v>
      </c>
      <c r="D7663" s="1" t="s">
        <v>4055</v>
      </c>
      <c r="E7663" s="3">
        <v>699225</v>
      </c>
      <c r="F7663" s="1">
        <v>25</v>
      </c>
      <c r="G7663" s="3">
        <v>37743</v>
      </c>
      <c r="H7663" s="1">
        <v>4</v>
      </c>
      <c r="I7663">
        <v>2004</v>
      </c>
      <c r="J7663">
        <v>4</v>
      </c>
      <c r="K7663">
        <v>30</v>
      </c>
      <c r="L7663" s="9" t="str">
        <f t="shared" si="482"/>
        <v>Saddest Music in the World</v>
      </c>
      <c r="M7663" s="9" t="str">
        <f t="shared" si="483"/>
        <v>Saddest Music in the World</v>
      </c>
      <c r="N7663" s="10" t="str">
        <f t="shared" si="484"/>
        <v>saddest04orld</v>
      </c>
      <c r="O7663" t="s">
        <v>24662</v>
      </c>
      <c r="P7663" t="str">
        <f t="shared" si="485"/>
        <v>saddest03orld</v>
      </c>
    </row>
    <row r="7664" spans="1:16">
      <c r="A7664" t="s">
        <v>22</v>
      </c>
      <c r="B7664">
        <v>6549</v>
      </c>
      <c r="C7664" s="1" t="s">
        <v>12664</v>
      </c>
      <c r="D7664" s="1" t="s">
        <v>4461</v>
      </c>
      <c r="E7664" s="3">
        <v>100544</v>
      </c>
      <c r="F7664" s="1">
        <v>2</v>
      </c>
      <c r="G7664" s="3">
        <v>16782</v>
      </c>
      <c r="H7664" s="1">
        <v>2</v>
      </c>
      <c r="I7664">
        <v>2002</v>
      </c>
      <c r="J7664">
        <v>4</v>
      </c>
      <c r="K7664">
        <v>26</v>
      </c>
      <c r="L7664" s="9" t="str">
        <f t="shared" si="482"/>
        <v>Sade</v>
      </c>
      <c r="M7664" s="9" t="str">
        <f t="shared" si="483"/>
        <v>Sade</v>
      </c>
      <c r="N7664" s="10" t="str">
        <f t="shared" si="484"/>
        <v>sade02sade</v>
      </c>
      <c r="O7664" t="s">
        <v>24663</v>
      </c>
      <c r="P7664" t="str">
        <f t="shared" si="485"/>
        <v>sade00sade</v>
      </c>
    </row>
    <row r="7665" spans="1:16">
      <c r="A7665" t="s">
        <v>23</v>
      </c>
      <c r="B7665">
        <v>6550</v>
      </c>
      <c r="C7665" s="1" t="s">
        <v>12851</v>
      </c>
      <c r="D7665" s="1" t="s">
        <v>4180</v>
      </c>
      <c r="E7665" s="3">
        <v>17142080</v>
      </c>
      <c r="F7665" s="6">
        <v>2271</v>
      </c>
      <c r="G7665" s="3">
        <v>7892539</v>
      </c>
      <c r="H7665" s="6">
        <v>2266</v>
      </c>
      <c r="I7665">
        <v>2012</v>
      </c>
      <c r="J7665">
        <v>4</v>
      </c>
      <c r="K7665">
        <v>27</v>
      </c>
      <c r="L7665" s="9" t="str">
        <f t="shared" si="482"/>
        <v>Safe (2012)</v>
      </c>
      <c r="M7665" s="9" t="str">
        <f t="shared" si="483"/>
        <v>Safe (2012)</v>
      </c>
      <c r="N7665" s="10" t="str">
        <f t="shared" si="484"/>
        <v>safe(2012012)</v>
      </c>
      <c r="O7665" t="s">
        <v>24664</v>
      </c>
      <c r="P7665" t="str">
        <f t="shared" si="485"/>
        <v>safei12afei</v>
      </c>
    </row>
    <row r="7666" spans="1:16">
      <c r="A7666" t="s">
        <v>24</v>
      </c>
      <c r="B7666">
        <v>6551</v>
      </c>
      <c r="C7666" s="1" t="s">
        <v>12666</v>
      </c>
      <c r="D7666" s="1" t="s">
        <v>4461</v>
      </c>
      <c r="E7666" s="3">
        <v>25440</v>
      </c>
      <c r="F7666" s="1">
        <v>3</v>
      </c>
      <c r="G7666" s="3">
        <v>6811</v>
      </c>
      <c r="H7666" s="1">
        <v>2</v>
      </c>
      <c r="I7666">
        <v>2002</v>
      </c>
      <c r="J7666">
        <v>10</v>
      </c>
      <c r="K7666">
        <v>9</v>
      </c>
      <c r="L7666" s="9" t="str">
        <f t="shared" si="482"/>
        <v>Safe Conduct</v>
      </c>
      <c r="M7666" s="9" t="str">
        <f t="shared" si="483"/>
        <v>Safe Conduct</v>
      </c>
      <c r="N7666" s="10" t="str">
        <f t="shared" si="484"/>
        <v>safecon02duct</v>
      </c>
      <c r="O7666" t="s">
        <v>24665</v>
      </c>
      <c r="P7666" t="str">
        <f t="shared" si="485"/>
        <v>laissez02sser</v>
      </c>
    </row>
    <row r="7667" spans="1:16">
      <c r="A7667" t="s">
        <v>25</v>
      </c>
      <c r="B7667">
        <v>6552</v>
      </c>
      <c r="C7667" s="1" t="s">
        <v>13032</v>
      </c>
      <c r="D7667" s="1" t="s">
        <v>3978</v>
      </c>
      <c r="E7667" s="3">
        <v>71349120</v>
      </c>
      <c r="F7667" s="6">
        <v>3223</v>
      </c>
      <c r="G7667" s="3">
        <v>21401594</v>
      </c>
      <c r="H7667" s="6">
        <v>3223</v>
      </c>
      <c r="I7667">
        <v>2013</v>
      </c>
      <c r="J7667">
        <v>2</v>
      </c>
      <c r="K7667">
        <v>14</v>
      </c>
      <c r="L7667" s="9" t="str">
        <f t="shared" si="482"/>
        <v>Safe Haven</v>
      </c>
      <c r="M7667" s="9" t="str">
        <f t="shared" si="483"/>
        <v>Safe Haven</v>
      </c>
      <c r="N7667" s="10" t="str">
        <f t="shared" si="484"/>
        <v>safehav13aven</v>
      </c>
      <c r="O7667" t="s">
        <v>24666</v>
      </c>
      <c r="P7667" t="str">
        <f t="shared" si="485"/>
        <v>safehav13veni</v>
      </c>
    </row>
    <row r="7668" spans="1:16">
      <c r="A7668" t="s">
        <v>18435</v>
      </c>
      <c r="B7668">
        <v>6553</v>
      </c>
      <c r="C7668" s="1" t="s">
        <v>12850</v>
      </c>
      <c r="D7668" s="1" t="s">
        <v>4089</v>
      </c>
      <c r="E7668" s="3">
        <v>126373434</v>
      </c>
      <c r="F7668" s="6">
        <v>3121</v>
      </c>
      <c r="G7668" s="3">
        <v>40172720</v>
      </c>
      <c r="H7668" s="6">
        <v>3119</v>
      </c>
      <c r="I7668">
        <v>2012</v>
      </c>
      <c r="J7668">
        <v>2</v>
      </c>
      <c r="K7668">
        <v>10</v>
      </c>
      <c r="L7668" s="9" t="str">
        <f t="shared" si="482"/>
        <v>Safe House</v>
      </c>
      <c r="M7668" s="9" t="str">
        <f t="shared" si="483"/>
        <v>Safe House</v>
      </c>
      <c r="N7668" s="10" t="str">
        <f t="shared" si="484"/>
        <v>safehou12ouse</v>
      </c>
      <c r="P7668" t="str">
        <f t="shared" si="485"/>
        <v>safehou12ouse</v>
      </c>
    </row>
    <row r="7669" spans="1:16">
      <c r="A7669" t="s">
        <v>18436</v>
      </c>
      <c r="B7669">
        <v>6554</v>
      </c>
      <c r="C7669" s="1" t="s">
        <v>13033</v>
      </c>
      <c r="D7669" s="1" t="s">
        <v>6494</v>
      </c>
      <c r="E7669" s="3">
        <v>4010957</v>
      </c>
      <c r="F7669" s="1">
        <v>182</v>
      </c>
      <c r="G7669" s="3">
        <v>97762</v>
      </c>
      <c r="H7669" s="1">
        <v>9</v>
      </c>
      <c r="I7669">
        <v>2012</v>
      </c>
      <c r="J7669">
        <v>6</v>
      </c>
      <c r="K7669">
        <v>8</v>
      </c>
      <c r="L7669" s="9" t="str">
        <f t="shared" si="482"/>
        <v>Safety Not Guaranteed</v>
      </c>
      <c r="M7669" s="9" t="str">
        <f t="shared" si="483"/>
        <v>Safety Not Guaranteed</v>
      </c>
      <c r="N7669" s="10" t="str">
        <f t="shared" si="484"/>
        <v>safetyn12teed</v>
      </c>
      <c r="P7669" t="str">
        <f t="shared" si="485"/>
        <v>safetyn12teed</v>
      </c>
    </row>
    <row r="7670" spans="1:16">
      <c r="A7670" t="s">
        <v>26</v>
      </c>
      <c r="B7670">
        <v>8794</v>
      </c>
      <c r="C7670" s="1" t="s">
        <v>13034</v>
      </c>
      <c r="D7670" s="1" t="s">
        <v>4055</v>
      </c>
      <c r="E7670" s="3">
        <v>319299</v>
      </c>
      <c r="F7670" s="1">
        <v>43</v>
      </c>
      <c r="G7670" s="3">
        <v>86250</v>
      </c>
      <c r="H7670" s="1">
        <v>32</v>
      </c>
      <c r="I7670">
        <v>2003</v>
      </c>
      <c r="J7670">
        <v>3</v>
      </c>
      <c r="K7670">
        <v>7</v>
      </c>
      <c r="L7670" s="9" t="str">
        <f t="shared" si="482"/>
        <v>The Safety of Objects</v>
      </c>
      <c r="M7670" s="9" t="str">
        <f t="shared" si="483"/>
        <v>Safety of Objects</v>
      </c>
      <c r="N7670" s="10" t="str">
        <f t="shared" si="484"/>
        <v>safetyo03ects</v>
      </c>
      <c r="O7670" t="s">
        <v>24667</v>
      </c>
      <c r="P7670" t="str">
        <f t="shared" si="485"/>
        <v>safetyo01ects</v>
      </c>
    </row>
    <row r="7671" spans="1:16">
      <c r="A7671" t="s">
        <v>27</v>
      </c>
      <c r="B7671">
        <v>6555</v>
      </c>
      <c r="C7671" s="1" t="s">
        <v>13955</v>
      </c>
      <c r="D7671" s="1" t="s">
        <v>4470</v>
      </c>
      <c r="E7671" s="3">
        <v>58755</v>
      </c>
      <c r="F7671" s="1">
        <v>5</v>
      </c>
      <c r="G7671" s="3">
        <v>2009</v>
      </c>
      <c r="H7671" s="1">
        <v>1</v>
      </c>
      <c r="I7671">
        <v>2014</v>
      </c>
      <c r="J7671">
        <v>9</v>
      </c>
      <c r="K7671">
        <v>12</v>
      </c>
      <c r="L7671" s="9" t="str">
        <f t="shared" ref="L7671:L7734" si="486">IF(EXACT(LEFT(C7671,2),"A "),MID(C7671,3,9999),C7671)</f>
        <v>Sagrada: The Mystery of Creation</v>
      </c>
      <c r="M7671" s="9" t="str">
        <f t="shared" ref="M7671:M7734" si="487">IF(EXACT(LEFT(L7671,4),"The "),MID(L7671,5,9999),L7671)</f>
        <v>Sagrada: The Mystery of Creation</v>
      </c>
      <c r="N7671" s="10" t="str">
        <f t="shared" ref="N7671:N7734" si="488">LOWER(CONCATENATE(LEFT(SUBSTITUTE(TRIM(CLEAN(M7671))," ",""),7),RIGHT(I7671,2),RIGHT(SUBSTITUTE(TRIM(CLEAN(M7671))," ",""),4)))</f>
        <v>sagrada14tion</v>
      </c>
      <c r="O7671" t="s">
        <v>24668</v>
      </c>
      <c r="P7671" t="str">
        <f t="shared" si="485"/>
        <v>sagrada12acio</v>
      </c>
    </row>
    <row r="7672" spans="1:16">
      <c r="A7672" t="s">
        <v>18437</v>
      </c>
      <c r="B7672">
        <v>6556</v>
      </c>
      <c r="C7672" s="1" t="s">
        <v>13956</v>
      </c>
      <c r="D7672" s="1" t="s">
        <v>4069</v>
      </c>
      <c r="E7672" s="3">
        <v>68671925</v>
      </c>
      <c r="F7672" s="6">
        <v>3200</v>
      </c>
      <c r="G7672" s="3">
        <v>18068372</v>
      </c>
      <c r="H7672" s="6">
        <v>3154</v>
      </c>
      <c r="I7672">
        <v>2005</v>
      </c>
      <c r="J7672">
        <v>4</v>
      </c>
      <c r="K7672">
        <v>8</v>
      </c>
      <c r="L7672" s="9" t="str">
        <f t="shared" si="486"/>
        <v>Sahara</v>
      </c>
      <c r="M7672" s="9" t="str">
        <f t="shared" si="487"/>
        <v>Sahara</v>
      </c>
      <c r="N7672" s="10" t="str">
        <f t="shared" si="488"/>
        <v>sahara05hara</v>
      </c>
      <c r="P7672" t="str">
        <f t="shared" si="485"/>
        <v>sahara05hara</v>
      </c>
    </row>
    <row r="7673" spans="1:16">
      <c r="A7673" t="s">
        <v>18632</v>
      </c>
      <c r="B7673">
        <v>6557</v>
      </c>
      <c r="C7673" s="1" t="s">
        <v>13957</v>
      </c>
      <c r="D7673" s="1" t="s">
        <v>3683</v>
      </c>
      <c r="E7673" s="3">
        <v>14231</v>
      </c>
      <c r="F7673" s="1">
        <v>9</v>
      </c>
      <c r="G7673" s="3">
        <v>9548</v>
      </c>
      <c r="H7673" s="1">
        <v>9</v>
      </c>
      <c r="I7673">
        <v>2011</v>
      </c>
      <c r="J7673">
        <v>9</v>
      </c>
      <c r="K7673">
        <v>30</v>
      </c>
      <c r="L7673" s="9" t="str">
        <f t="shared" si="486"/>
        <v>Saheb Biwi Aur Gangster</v>
      </c>
      <c r="M7673" s="9" t="str">
        <f t="shared" si="487"/>
        <v>Saheb Biwi Aur Gangster</v>
      </c>
      <c r="N7673" s="10" t="str">
        <f t="shared" si="488"/>
        <v>sahebbi11ster</v>
      </c>
      <c r="P7673" t="str">
        <f t="shared" si="485"/>
        <v>sahebbi11ster</v>
      </c>
    </row>
    <row r="7674" spans="1:16">
      <c r="A7674" t="s">
        <v>28</v>
      </c>
      <c r="B7674">
        <v>6558</v>
      </c>
      <c r="C7674" s="1" t="s">
        <v>13958</v>
      </c>
      <c r="D7674" s="1" t="s">
        <v>12211</v>
      </c>
      <c r="E7674" s="3" t="s">
        <v>15060</v>
      </c>
      <c r="F7674" s="1">
        <v>10</v>
      </c>
      <c r="G7674" s="3"/>
      <c r="H7674" s="1">
        <v>10</v>
      </c>
      <c r="I7674">
        <v>2011</v>
      </c>
      <c r="J7674">
        <v>10</v>
      </c>
      <c r="K7674">
        <v>7</v>
      </c>
      <c r="L7674" s="9" t="str">
        <f t="shared" si="486"/>
        <v>Saigon Electric</v>
      </c>
      <c r="M7674" s="9" t="str">
        <f t="shared" si="487"/>
        <v>Saigon Electric</v>
      </c>
      <c r="N7674" s="10" t="str">
        <f t="shared" si="488"/>
        <v>saigone11tric</v>
      </c>
      <c r="O7674" t="s">
        <v>24669</v>
      </c>
      <c r="P7674" t="str">
        <f t="shared" si="485"/>
        <v>saigony11nyo!</v>
      </c>
    </row>
    <row r="7675" spans="1:16">
      <c r="A7675" t="s">
        <v>29</v>
      </c>
      <c r="B7675">
        <v>6559</v>
      </c>
      <c r="C7675" s="1" t="s">
        <v>13959</v>
      </c>
      <c r="D7675" s="1" t="s">
        <v>13593</v>
      </c>
      <c r="E7675" s="3">
        <v>102645</v>
      </c>
      <c r="F7675" s="1">
        <v>14</v>
      </c>
      <c r="G7675" s="3">
        <v>21666</v>
      </c>
      <c r="H7675" s="1">
        <v>2</v>
      </c>
      <c r="I7675">
        <v>2010</v>
      </c>
      <c r="J7675">
        <v>1</v>
      </c>
      <c r="K7675">
        <v>29</v>
      </c>
      <c r="L7675" s="9" t="str">
        <f t="shared" si="486"/>
        <v>Saint John of Las Vegas</v>
      </c>
      <c r="M7675" s="9" t="str">
        <f t="shared" si="487"/>
        <v>Saint John of Las Vegas</v>
      </c>
      <c r="N7675" s="10" t="str">
        <f t="shared" si="488"/>
        <v>saintjo10egas</v>
      </c>
      <c r="O7675" t="s">
        <v>24670</v>
      </c>
      <c r="P7675" t="str">
        <f t="shared" si="485"/>
        <v>saintjo09egas</v>
      </c>
    </row>
    <row r="7676" spans="1:16">
      <c r="A7676" t="s">
        <v>30</v>
      </c>
      <c r="B7676">
        <v>6560</v>
      </c>
      <c r="C7676" s="1" t="s">
        <v>14144</v>
      </c>
      <c r="D7676" s="1" t="s">
        <v>4087</v>
      </c>
      <c r="E7676" s="3">
        <v>429477</v>
      </c>
      <c r="F7676" s="1">
        <v>59</v>
      </c>
      <c r="G7676" s="3">
        <v>36000</v>
      </c>
      <c r="H7676" s="1">
        <v>4</v>
      </c>
      <c r="I7676">
        <v>2015</v>
      </c>
      <c r="J7676">
        <v>5</v>
      </c>
      <c r="K7676">
        <v>8</v>
      </c>
      <c r="L7676" s="9" t="str">
        <f t="shared" si="486"/>
        <v>Saint Laurent</v>
      </c>
      <c r="M7676" s="9" t="str">
        <f t="shared" si="487"/>
        <v>Saint Laurent</v>
      </c>
      <c r="N7676" s="10" t="str">
        <f t="shared" si="488"/>
        <v>saintla15rent</v>
      </c>
      <c r="O7676" t="s">
        <v>24671</v>
      </c>
      <c r="P7676" t="str">
        <f t="shared" si="485"/>
        <v>saintl14rent</v>
      </c>
    </row>
    <row r="7677" spans="1:16">
      <c r="A7677" t="s">
        <v>31</v>
      </c>
      <c r="B7677">
        <v>6561</v>
      </c>
      <c r="C7677" s="1" t="s">
        <v>13613</v>
      </c>
      <c r="D7677" s="1" t="s">
        <v>3918</v>
      </c>
      <c r="E7677" s="3">
        <v>29893</v>
      </c>
      <c r="F7677" s="1">
        <v>3</v>
      </c>
      <c r="G7677" s="3">
        <v>10976</v>
      </c>
      <c r="H7677" s="1">
        <v>3</v>
      </c>
      <c r="I7677">
        <v>2010</v>
      </c>
      <c r="J7677">
        <v>12</v>
      </c>
      <c r="K7677">
        <v>3</v>
      </c>
      <c r="L7677" s="9" t="str">
        <f t="shared" si="486"/>
        <v>Saint Misbehavin': The Wavy Gravy Movie</v>
      </c>
      <c r="M7677" s="9" t="str">
        <f t="shared" si="487"/>
        <v>Saint Misbehavin': The Wavy Gravy Movie</v>
      </c>
      <c r="N7677" s="10" t="str">
        <f t="shared" si="488"/>
        <v>saintmi10ovie</v>
      </c>
      <c r="O7677" t="s">
        <v>24604</v>
      </c>
      <c r="P7677" t="str">
        <f t="shared" si="485"/>
        <v>saintmi09ovie</v>
      </c>
    </row>
    <row r="7678" spans="1:16">
      <c r="A7678" t="s">
        <v>18260</v>
      </c>
      <c r="B7678">
        <v>6562</v>
      </c>
      <c r="C7678" s="1" t="s">
        <v>13769</v>
      </c>
      <c r="D7678" s="1" t="s">
        <v>4055</v>
      </c>
      <c r="E7678" s="3">
        <v>7137</v>
      </c>
      <c r="F7678" s="1">
        <v>1</v>
      </c>
      <c r="G7678" s="3">
        <v>3680</v>
      </c>
      <c r="H7678" s="1">
        <v>1</v>
      </c>
      <c r="I7678">
        <v>2006</v>
      </c>
      <c r="J7678">
        <v>9</v>
      </c>
      <c r="K7678">
        <v>6</v>
      </c>
      <c r="L7678" s="9" t="str">
        <f t="shared" si="486"/>
        <v>Saint of 9/11</v>
      </c>
      <c r="M7678" s="9" t="str">
        <f t="shared" si="487"/>
        <v>Saint of 9/11</v>
      </c>
      <c r="N7678" s="10" t="str">
        <f t="shared" si="488"/>
        <v>saintof069/11</v>
      </c>
      <c r="P7678" t="str">
        <f t="shared" si="485"/>
        <v>saintof069/11</v>
      </c>
    </row>
    <row r="7679" spans="1:16">
      <c r="A7679" t="s">
        <v>32</v>
      </c>
      <c r="B7679">
        <v>6563</v>
      </c>
      <c r="C7679" s="1" t="s">
        <v>13770</v>
      </c>
      <c r="D7679" s="1" t="s">
        <v>4871</v>
      </c>
      <c r="E7679" s="3">
        <v>489389</v>
      </c>
      <c r="F7679" s="1">
        <v>61</v>
      </c>
      <c r="G7679" s="3">
        <v>140881</v>
      </c>
      <c r="H7679" s="1">
        <v>61</v>
      </c>
      <c r="I7679">
        <v>2005</v>
      </c>
      <c r="J7679">
        <v>8</v>
      </c>
      <c r="K7679">
        <v>5</v>
      </c>
      <c r="L7679" s="9" t="str">
        <f t="shared" si="486"/>
        <v>Saint Ralph</v>
      </c>
      <c r="M7679" s="9" t="str">
        <f t="shared" si="487"/>
        <v>Saint Ralph</v>
      </c>
      <c r="N7679" s="10" t="str">
        <f t="shared" si="488"/>
        <v>saintra05alph</v>
      </c>
      <c r="O7679" t="s">
        <v>24605</v>
      </c>
      <c r="P7679" t="str">
        <f t="shared" si="485"/>
        <v>saintra04alph</v>
      </c>
    </row>
    <row r="7680" spans="1:16">
      <c r="A7680" t="s">
        <v>33</v>
      </c>
      <c r="B7680">
        <v>6565</v>
      </c>
      <c r="C7680" s="1" t="s">
        <v>13772</v>
      </c>
      <c r="D7680" s="1" t="s">
        <v>5542</v>
      </c>
      <c r="E7680" s="3">
        <v>1310470</v>
      </c>
      <c r="F7680" s="1">
        <v>37</v>
      </c>
      <c r="G7680" s="3">
        <v>129056</v>
      </c>
      <c r="H7680" s="1">
        <v>26</v>
      </c>
      <c r="I7680">
        <v>2004</v>
      </c>
      <c r="J7680">
        <v>8</v>
      </c>
      <c r="K7680">
        <v>6</v>
      </c>
      <c r="L7680" s="9" t="str">
        <f t="shared" si="486"/>
        <v>Saints and Soldiers</v>
      </c>
      <c r="M7680" s="9" t="str">
        <f t="shared" si="487"/>
        <v>Saints and Soldiers</v>
      </c>
      <c r="N7680" s="10" t="str">
        <f t="shared" si="488"/>
        <v>saintsa04iers</v>
      </c>
      <c r="O7680" t="s">
        <v>24606</v>
      </c>
      <c r="P7680" t="str">
        <f t="shared" si="485"/>
        <v>saintsa03iers</v>
      </c>
    </row>
    <row r="7681" spans="1:16">
      <c r="A7681" t="s">
        <v>18438</v>
      </c>
      <c r="B7681">
        <v>6564</v>
      </c>
      <c r="C7681" s="1" t="s">
        <v>13771</v>
      </c>
      <c r="D7681" s="1" t="s">
        <v>4189</v>
      </c>
      <c r="E7681" s="3">
        <v>3826</v>
      </c>
      <c r="F7681" s="1">
        <v>1</v>
      </c>
      <c r="G7681" s="3">
        <v>2167</v>
      </c>
      <c r="H7681" s="1">
        <v>1</v>
      </c>
      <c r="I7681">
        <v>2004</v>
      </c>
      <c r="J7681">
        <v>6</v>
      </c>
      <c r="K7681">
        <v>18</v>
      </c>
      <c r="L7681" s="9" t="str">
        <f t="shared" si="486"/>
        <v>Saints and Sinners</v>
      </c>
      <c r="M7681" s="9" t="str">
        <f t="shared" si="487"/>
        <v>Saints and Sinners</v>
      </c>
      <c r="N7681" s="10" t="str">
        <f t="shared" si="488"/>
        <v>saintsa04ners</v>
      </c>
      <c r="P7681" t="str">
        <f t="shared" si="485"/>
        <v>saintsa04ners</v>
      </c>
    </row>
    <row r="7682" spans="1:16">
      <c r="A7682" t="s">
        <v>34</v>
      </c>
      <c r="B7682">
        <v>6566</v>
      </c>
      <c r="C7682" s="1" t="s">
        <v>13773</v>
      </c>
      <c r="D7682" s="1" t="s">
        <v>5428</v>
      </c>
      <c r="E7682" s="3">
        <v>6883</v>
      </c>
      <c r="F7682" s="1">
        <v>2</v>
      </c>
      <c r="G7682" s="3">
        <v>5375</v>
      </c>
      <c r="H7682" s="1">
        <v>1</v>
      </c>
      <c r="I7682">
        <v>2013</v>
      </c>
      <c r="J7682">
        <v>11</v>
      </c>
      <c r="K7682">
        <v>1</v>
      </c>
      <c r="L7682" s="9" t="str">
        <f t="shared" si="486"/>
        <v>Sal</v>
      </c>
      <c r="M7682" s="9" t="str">
        <f t="shared" si="487"/>
        <v>Sal</v>
      </c>
      <c r="N7682" s="10" t="str">
        <f t="shared" si="488"/>
        <v>sal13sal</v>
      </c>
      <c r="O7682" t="s">
        <v>24607</v>
      </c>
      <c r="P7682" t="str">
        <f t="shared" ref="P7682:P7745" si="489">IF(ISBLANK(O7682),N7682,O7682)</f>
        <v>sali11sali</v>
      </c>
    </row>
    <row r="7683" spans="1:16">
      <c r="A7683" t="s">
        <v>17834</v>
      </c>
      <c r="B7683">
        <v>6568</v>
      </c>
      <c r="C7683" s="1" t="s">
        <v>13050</v>
      </c>
      <c r="D7683" s="1" t="s">
        <v>4065</v>
      </c>
      <c r="E7683" s="3">
        <v>1852050</v>
      </c>
      <c r="F7683" s="1">
        <v>86</v>
      </c>
      <c r="G7683" s="3">
        <v>949000</v>
      </c>
      <c r="H7683" s="1">
        <v>86</v>
      </c>
      <c r="I7683">
        <v>2007</v>
      </c>
      <c r="J7683">
        <v>1</v>
      </c>
      <c r="K7683">
        <v>25</v>
      </c>
      <c r="L7683" s="9" t="str">
        <f t="shared" si="486"/>
        <v>Salaam-E-Ishq</v>
      </c>
      <c r="M7683" s="9" t="str">
        <f t="shared" si="487"/>
        <v>Salaam-E-Ishq</v>
      </c>
      <c r="N7683" s="10" t="str">
        <f t="shared" si="488"/>
        <v>salaam-07ishq</v>
      </c>
      <c r="P7683" t="str">
        <f t="shared" si="489"/>
        <v>salaam-07ishq</v>
      </c>
    </row>
    <row r="7684" spans="1:16">
      <c r="A7684" t="s">
        <v>18265</v>
      </c>
      <c r="B7684">
        <v>6567</v>
      </c>
      <c r="C7684" s="1" t="s">
        <v>13419</v>
      </c>
      <c r="D7684" s="1" t="s">
        <v>4292</v>
      </c>
      <c r="E7684" s="3">
        <v>1413283</v>
      </c>
      <c r="F7684" s="1">
        <v>63</v>
      </c>
      <c r="G7684" s="3">
        <v>504898</v>
      </c>
      <c r="H7684" s="1">
        <v>63</v>
      </c>
      <c r="I7684">
        <v>2005</v>
      </c>
      <c r="J7684">
        <v>9</v>
      </c>
      <c r="K7684">
        <v>9</v>
      </c>
      <c r="L7684" s="9" t="str">
        <f t="shared" si="486"/>
        <v>Salaam Namaste</v>
      </c>
      <c r="M7684" s="9" t="str">
        <f t="shared" si="487"/>
        <v>Salaam Namaste</v>
      </c>
      <c r="N7684" s="10" t="str">
        <f t="shared" si="488"/>
        <v>salaamn05aste</v>
      </c>
      <c r="P7684" t="str">
        <f t="shared" si="489"/>
        <v>salaamn05aste</v>
      </c>
    </row>
    <row r="7685" spans="1:16">
      <c r="A7685" t="s">
        <v>17835</v>
      </c>
      <c r="B7685">
        <v>6569</v>
      </c>
      <c r="C7685" s="1" t="s">
        <v>13051</v>
      </c>
      <c r="D7685" s="1" t="s">
        <v>4095</v>
      </c>
      <c r="E7685" s="3">
        <v>583633</v>
      </c>
      <c r="F7685" s="1">
        <v>138</v>
      </c>
      <c r="G7685" s="3">
        <v>86956</v>
      </c>
      <c r="H7685" s="1">
        <v>4</v>
      </c>
      <c r="I7685">
        <v>2013</v>
      </c>
      <c r="J7685">
        <v>9</v>
      </c>
      <c r="K7685">
        <v>6</v>
      </c>
      <c r="L7685" s="9" t="str">
        <f t="shared" si="486"/>
        <v>Salinger</v>
      </c>
      <c r="M7685" s="9" t="str">
        <f t="shared" si="487"/>
        <v>Salinger</v>
      </c>
      <c r="N7685" s="10" t="str">
        <f t="shared" si="488"/>
        <v>salinge13nger</v>
      </c>
      <c r="P7685" t="str">
        <f t="shared" si="489"/>
        <v>salinge13nger</v>
      </c>
    </row>
    <row r="7686" spans="1:16">
      <c r="A7686" t="s">
        <v>35</v>
      </c>
      <c r="B7686">
        <v>6570</v>
      </c>
      <c r="C7686" s="1" t="s">
        <v>13234</v>
      </c>
      <c r="D7686" s="1" t="s">
        <v>4454</v>
      </c>
      <c r="E7686" s="3">
        <v>9047981</v>
      </c>
      <c r="F7686" s="1">
        <v>524</v>
      </c>
      <c r="G7686" s="3">
        <v>225894</v>
      </c>
      <c r="H7686" s="1">
        <v>18</v>
      </c>
      <c r="I7686">
        <v>2012</v>
      </c>
      <c r="J7686">
        <v>3</v>
      </c>
      <c r="K7686">
        <v>9</v>
      </c>
      <c r="L7686" s="9" t="str">
        <f t="shared" si="486"/>
        <v>Salmon Fishing in the Yemen</v>
      </c>
      <c r="M7686" s="9" t="str">
        <f t="shared" si="487"/>
        <v>Salmon Fishing in the Yemen</v>
      </c>
      <c r="N7686" s="10" t="str">
        <f t="shared" si="488"/>
        <v>salmonf12emen</v>
      </c>
      <c r="O7686" t="s">
        <v>24608</v>
      </c>
      <c r="P7686" t="str">
        <f t="shared" si="489"/>
        <v>salmonf11emen</v>
      </c>
    </row>
    <row r="7687" spans="1:16">
      <c r="A7687" t="s">
        <v>36</v>
      </c>
      <c r="B7687">
        <v>8795</v>
      </c>
      <c r="C7687" s="1" t="s">
        <v>12870</v>
      </c>
      <c r="D7687" s="1" t="s">
        <v>6534</v>
      </c>
      <c r="E7687" s="3">
        <v>139084</v>
      </c>
      <c r="F7687" s="1">
        <v>210</v>
      </c>
      <c r="G7687" s="3">
        <v>92362</v>
      </c>
      <c r="H7687" s="1">
        <v>210</v>
      </c>
      <c r="I7687">
        <v>2007</v>
      </c>
      <c r="J7687">
        <v>5</v>
      </c>
      <c r="K7687">
        <v>11</v>
      </c>
      <c r="L7687" s="9" t="str">
        <f t="shared" si="486"/>
        <v>The Salon</v>
      </c>
      <c r="M7687" s="9" t="str">
        <f t="shared" si="487"/>
        <v>Salon</v>
      </c>
      <c r="N7687" s="10" t="str">
        <f t="shared" si="488"/>
        <v>salon07alon</v>
      </c>
      <c r="O7687" t="s">
        <v>24609</v>
      </c>
      <c r="P7687" t="str">
        <f t="shared" si="489"/>
        <v>salon05athe</v>
      </c>
    </row>
    <row r="7688" spans="1:16">
      <c r="A7688" t="s">
        <v>18267</v>
      </c>
      <c r="B7688">
        <v>6571</v>
      </c>
      <c r="C7688" s="1" t="s">
        <v>13052</v>
      </c>
      <c r="D7688" s="1" t="s">
        <v>3826</v>
      </c>
      <c r="E7688" s="3">
        <v>118311368</v>
      </c>
      <c r="F7688" s="6">
        <v>3612</v>
      </c>
      <c r="G7688" s="3">
        <v>36011243</v>
      </c>
      <c r="H7688" s="6">
        <v>3612</v>
      </c>
      <c r="I7688">
        <v>2010</v>
      </c>
      <c r="J7688">
        <v>7</v>
      </c>
      <c r="K7688">
        <v>23</v>
      </c>
      <c r="L7688" s="9" t="str">
        <f t="shared" si="486"/>
        <v>Salt</v>
      </c>
      <c r="M7688" s="9" t="str">
        <f t="shared" si="487"/>
        <v>Salt</v>
      </c>
      <c r="N7688" s="10" t="str">
        <f t="shared" si="488"/>
        <v>salt10salt</v>
      </c>
      <c r="P7688" t="str">
        <f t="shared" si="489"/>
        <v>salt10salt</v>
      </c>
    </row>
    <row r="7689" spans="1:16">
      <c r="A7689" t="s">
        <v>37</v>
      </c>
      <c r="B7689">
        <v>8796</v>
      </c>
      <c r="C7689" s="1" t="s">
        <v>13053</v>
      </c>
      <c r="D7689" s="1" t="s">
        <v>4334</v>
      </c>
      <c r="E7689" s="3">
        <v>317405</v>
      </c>
      <c r="F7689" s="1">
        <v>19</v>
      </c>
      <c r="G7689" s="3">
        <v>19176</v>
      </c>
      <c r="H7689" s="1">
        <v>2</v>
      </c>
      <c r="I7689">
        <v>2012</v>
      </c>
      <c r="J7689">
        <v>3</v>
      </c>
      <c r="K7689">
        <v>2</v>
      </c>
      <c r="L7689" s="9" t="str">
        <f t="shared" si="486"/>
        <v>The Salt of Life</v>
      </c>
      <c r="M7689" s="9" t="str">
        <f t="shared" si="487"/>
        <v>Salt of Life</v>
      </c>
      <c r="N7689" s="10" t="str">
        <f t="shared" si="488"/>
        <v>saltofl12life</v>
      </c>
      <c r="O7689" t="s">
        <v>24610</v>
      </c>
      <c r="P7689" t="str">
        <f t="shared" si="489"/>
        <v>giannie11onne</v>
      </c>
    </row>
    <row r="7690" spans="1:16">
      <c r="A7690" t="s">
        <v>38</v>
      </c>
      <c r="B7690">
        <v>6572</v>
      </c>
      <c r="C7690" s="1" t="s">
        <v>12885</v>
      </c>
      <c r="D7690" s="1" t="s">
        <v>4625</v>
      </c>
      <c r="E7690" s="3">
        <v>11662</v>
      </c>
      <c r="F7690" s="1">
        <v>2</v>
      </c>
      <c r="G7690" s="3">
        <v>4973</v>
      </c>
      <c r="H7690" s="1">
        <v>1</v>
      </c>
      <c r="I7690">
        <v>2010</v>
      </c>
      <c r="J7690">
        <v>8</v>
      </c>
      <c r="K7690">
        <v>13</v>
      </c>
      <c r="L7690" s="9" t="str">
        <f t="shared" si="486"/>
        <v>Salt of this Sea</v>
      </c>
      <c r="M7690" s="9" t="str">
        <f t="shared" si="487"/>
        <v>Salt of this Sea</v>
      </c>
      <c r="N7690" s="10" t="str">
        <f t="shared" si="488"/>
        <v>saltoft10ssea</v>
      </c>
      <c r="O7690" t="s">
        <v>24611</v>
      </c>
      <c r="P7690" t="str">
        <f t="shared" si="489"/>
        <v>milhhad08bahr</v>
      </c>
    </row>
    <row r="7691" spans="1:16">
      <c r="A7691" t="s">
        <v>39</v>
      </c>
      <c r="B7691">
        <v>8797</v>
      </c>
      <c r="C7691" s="1" t="s">
        <v>13237</v>
      </c>
      <c r="D7691" s="1" t="s">
        <v>4087</v>
      </c>
      <c r="E7691" s="3">
        <v>1343349</v>
      </c>
      <c r="F7691" s="1">
        <v>80</v>
      </c>
      <c r="G7691" s="3">
        <v>44900</v>
      </c>
      <c r="H7691" s="1">
        <v>4</v>
      </c>
      <c r="I7691">
        <v>2015</v>
      </c>
      <c r="J7691">
        <v>3</v>
      </c>
      <c r="K7691">
        <v>27</v>
      </c>
      <c r="L7691" s="9" t="str">
        <f t="shared" si="486"/>
        <v>The Salt of the Earth</v>
      </c>
      <c r="M7691" s="9" t="str">
        <f t="shared" si="487"/>
        <v>Salt of the Earth</v>
      </c>
      <c r="N7691" s="10" t="str">
        <f t="shared" si="488"/>
        <v>saltoft15arth</v>
      </c>
      <c r="O7691" t="s">
        <v>24612</v>
      </c>
      <c r="P7691" t="str">
        <f t="shared" si="489"/>
        <v>saltoft14arth</v>
      </c>
    </row>
    <row r="7692" spans="1:16">
      <c r="A7692" t="s">
        <v>19524</v>
      </c>
      <c r="B7692">
        <v>8798</v>
      </c>
      <c r="C7692" s="1" t="s">
        <v>12886</v>
      </c>
      <c r="D7692" s="1" t="s">
        <v>4252</v>
      </c>
      <c r="E7692" s="3">
        <v>764554</v>
      </c>
      <c r="F7692" s="1">
        <v>30</v>
      </c>
      <c r="G7692" s="3">
        <v>166309</v>
      </c>
      <c r="H7692" s="1">
        <v>15</v>
      </c>
      <c r="I7692">
        <v>2002</v>
      </c>
      <c r="J7692">
        <v>4</v>
      </c>
      <c r="K7692">
        <v>26</v>
      </c>
      <c r="L7692" s="9" t="str">
        <f t="shared" si="486"/>
        <v>The Salton Sea</v>
      </c>
      <c r="M7692" s="9" t="str">
        <f t="shared" si="487"/>
        <v>Salton Sea</v>
      </c>
      <c r="N7692" s="10" t="str">
        <f t="shared" si="488"/>
        <v>saltons02nsea</v>
      </c>
      <c r="P7692" t="str">
        <f t="shared" si="489"/>
        <v>saltons02nsea</v>
      </c>
    </row>
    <row r="7693" spans="1:16">
      <c r="A7693" t="s">
        <v>40</v>
      </c>
      <c r="B7693">
        <v>6573</v>
      </c>
      <c r="C7693" s="1" t="s">
        <v>12882</v>
      </c>
      <c r="D7693" s="1" t="s">
        <v>4376</v>
      </c>
      <c r="E7693" s="3">
        <v>22480</v>
      </c>
      <c r="F7693" s="1">
        <v>1</v>
      </c>
      <c r="G7693" s="3">
        <v>6514</v>
      </c>
      <c r="H7693" s="1">
        <v>1</v>
      </c>
      <c r="I7693">
        <v>2015</v>
      </c>
      <c r="J7693">
        <v>4</v>
      </c>
      <c r="K7693">
        <v>10</v>
      </c>
      <c r="L7693" s="9" t="str">
        <f t="shared" si="486"/>
        <v>Salut D'Amour</v>
      </c>
      <c r="M7693" s="9" t="str">
        <f t="shared" si="487"/>
        <v>Salut D'Amour</v>
      </c>
      <c r="N7693" s="10" t="str">
        <f t="shared" si="488"/>
        <v>salutd'15mour</v>
      </c>
      <c r="O7693" t="s">
        <v>24613</v>
      </c>
      <c r="P7693" t="str">
        <f t="shared" si="489"/>
        <v>jang-su15-hoe</v>
      </c>
    </row>
    <row r="7694" spans="1:16">
      <c r="A7694" t="s">
        <v>41</v>
      </c>
      <c r="B7694">
        <v>6574</v>
      </c>
      <c r="C7694" s="1" t="s">
        <v>12883</v>
      </c>
      <c r="D7694" s="1" t="s">
        <v>4391</v>
      </c>
      <c r="E7694" s="3">
        <v>8454</v>
      </c>
      <c r="F7694" s="1">
        <v>1</v>
      </c>
      <c r="G7694" s="3"/>
      <c r="H7694" s="1"/>
      <c r="I7694">
        <v>2007</v>
      </c>
      <c r="J7694">
        <v>9</v>
      </c>
      <c r="K7694">
        <v>5</v>
      </c>
      <c r="L7694" s="9" t="str">
        <f t="shared" si="486"/>
        <v>Salvador Allende</v>
      </c>
      <c r="M7694" s="9" t="str">
        <f t="shared" si="487"/>
        <v>Salvador Allende</v>
      </c>
      <c r="N7694" s="10" t="str">
        <f t="shared" si="488"/>
        <v>salvado07ende</v>
      </c>
      <c r="O7694" t="s">
        <v>24614</v>
      </c>
      <c r="P7694" t="str">
        <f t="shared" si="489"/>
        <v>salvado04ende</v>
      </c>
    </row>
    <row r="7695" spans="1:16">
      <c r="A7695" t="s">
        <v>42</v>
      </c>
      <c r="B7695">
        <v>8800</v>
      </c>
      <c r="C7695" s="1" t="s">
        <v>12696</v>
      </c>
      <c r="D7695" s="1" t="s">
        <v>12697</v>
      </c>
      <c r="E7695" s="3">
        <v>914818</v>
      </c>
      <c r="F7695" s="1">
        <v>30</v>
      </c>
      <c r="G7695" s="3"/>
      <c r="H7695" s="1"/>
      <c r="I7695">
        <v>2010</v>
      </c>
      <c r="J7695">
        <v>8</v>
      </c>
      <c r="K7695">
        <v>27</v>
      </c>
      <c r="L7695" s="9" t="str">
        <f t="shared" si="486"/>
        <v>The Salvation Poem (Poema de Salvacion)</v>
      </c>
      <c r="M7695" s="9" t="str">
        <f t="shared" si="487"/>
        <v>Salvation Poem (Poema de Salvacion)</v>
      </c>
      <c r="N7695" s="10" t="str">
        <f t="shared" si="488"/>
        <v>salvati10ion)</v>
      </c>
      <c r="O7695" t="s">
        <v>24615</v>
      </c>
      <c r="P7695" t="str">
        <f t="shared" si="489"/>
        <v>poemade09cion</v>
      </c>
    </row>
    <row r="7696" spans="1:16">
      <c r="A7696" t="s">
        <v>17886</v>
      </c>
      <c r="B7696">
        <v>6576</v>
      </c>
      <c r="C7696" s="1" t="s">
        <v>12881</v>
      </c>
      <c r="D7696" s="1" t="s">
        <v>4055</v>
      </c>
      <c r="E7696" s="3">
        <v>28468</v>
      </c>
      <c r="F7696" s="1">
        <v>4</v>
      </c>
      <c r="G7696" s="3">
        <v>7208</v>
      </c>
      <c r="H7696" s="1">
        <v>4</v>
      </c>
      <c r="I7696">
        <v>2011</v>
      </c>
      <c r="J7696">
        <v>7</v>
      </c>
      <c r="K7696">
        <v>15</v>
      </c>
      <c r="L7696" s="9" t="str">
        <f t="shared" si="486"/>
        <v>Salvation Boulevard</v>
      </c>
      <c r="M7696" s="9" t="str">
        <f t="shared" si="487"/>
        <v>Salvation Boulevard</v>
      </c>
      <c r="N7696" s="10" t="str">
        <f t="shared" si="488"/>
        <v>salvati11vard</v>
      </c>
      <c r="P7696" t="str">
        <f t="shared" si="489"/>
        <v>salvati11vard</v>
      </c>
    </row>
    <row r="7697" spans="1:16">
      <c r="A7697" t="s">
        <v>43</v>
      </c>
      <c r="B7697">
        <v>6575</v>
      </c>
      <c r="C7697" s="1" t="s">
        <v>12698</v>
      </c>
      <c r="D7697" s="1" t="s">
        <v>3990</v>
      </c>
      <c r="E7697" s="3">
        <v>3929</v>
      </c>
      <c r="F7697" s="1">
        <v>1</v>
      </c>
      <c r="G7697" s="3">
        <v>2433</v>
      </c>
      <c r="H7697" s="1">
        <v>1</v>
      </c>
      <c r="I7697">
        <v>2015</v>
      </c>
      <c r="J7697">
        <v>1</v>
      </c>
      <c r="K7697">
        <v>23</v>
      </c>
      <c r="L7697" s="9" t="str">
        <f t="shared" si="486"/>
        <v>Salvation Army</v>
      </c>
      <c r="M7697" s="9" t="str">
        <f t="shared" si="487"/>
        <v>Salvation Army</v>
      </c>
      <c r="N7697" s="10" t="str">
        <f t="shared" si="488"/>
        <v>salvati15army</v>
      </c>
      <c r="O7697" t="s">
        <v>24616</v>
      </c>
      <c r="P7697" t="str">
        <f t="shared" si="489"/>
        <v>l'armee13alut</v>
      </c>
    </row>
    <row r="7698" spans="1:16">
      <c r="A7698" t="s">
        <v>44</v>
      </c>
      <c r="B7698">
        <v>8799</v>
      </c>
      <c r="C7698" s="1" t="s">
        <v>12884</v>
      </c>
      <c r="D7698" s="1" t="s">
        <v>4055</v>
      </c>
      <c r="E7698" s="3">
        <v>44903</v>
      </c>
      <c r="F7698" s="1">
        <v>28</v>
      </c>
      <c r="G7698" s="3">
        <v>4651</v>
      </c>
      <c r="H7698" s="1">
        <v>2</v>
      </c>
      <c r="I7698">
        <v>2015</v>
      </c>
      <c r="J7698">
        <v>2</v>
      </c>
      <c r="K7698">
        <v>27</v>
      </c>
      <c r="L7698" s="9" t="str">
        <f t="shared" si="486"/>
        <v>The Salvation</v>
      </c>
      <c r="M7698" s="9" t="str">
        <f t="shared" si="487"/>
        <v>Salvation</v>
      </c>
      <c r="N7698" s="10" t="str">
        <f t="shared" si="488"/>
        <v>salvati15tion</v>
      </c>
      <c r="O7698" t="s">
        <v>24617</v>
      </c>
      <c r="P7698" t="str">
        <f t="shared" si="489"/>
        <v>salvati14tion</v>
      </c>
    </row>
    <row r="7699" spans="1:16">
      <c r="A7699" t="s">
        <v>45</v>
      </c>
      <c r="B7699">
        <v>8801</v>
      </c>
      <c r="C7699" s="1" t="s">
        <v>12516</v>
      </c>
      <c r="D7699" s="1" t="s">
        <v>4055</v>
      </c>
      <c r="E7699" s="3">
        <v>2521</v>
      </c>
      <c r="F7699" s="1">
        <v>3</v>
      </c>
      <c r="G7699" s="3">
        <v>1744</v>
      </c>
      <c r="H7699" s="1">
        <v>3</v>
      </c>
      <c r="I7699">
        <v>2012</v>
      </c>
      <c r="J7699">
        <v>5</v>
      </c>
      <c r="K7699">
        <v>18</v>
      </c>
      <c r="L7699" s="9" t="str">
        <f t="shared" si="486"/>
        <v>The Samaritan</v>
      </c>
      <c r="M7699" s="9" t="str">
        <f t="shared" si="487"/>
        <v>Samaritan</v>
      </c>
      <c r="N7699" s="10" t="str">
        <f t="shared" si="488"/>
        <v>samarit12itan</v>
      </c>
      <c r="O7699" t="s">
        <v>24618</v>
      </c>
      <c r="P7699" t="str">
        <f t="shared" si="489"/>
        <v>samarit12tani</v>
      </c>
    </row>
    <row r="7700" spans="1:16">
      <c r="A7700" t="s">
        <v>46</v>
      </c>
      <c r="B7700">
        <v>6577</v>
      </c>
      <c r="C7700" s="1" t="s">
        <v>12517</v>
      </c>
      <c r="D7700" s="1" t="s">
        <v>3901</v>
      </c>
      <c r="E7700" s="3">
        <v>151530</v>
      </c>
      <c r="F7700" s="1">
        <v>27</v>
      </c>
      <c r="G7700" s="3">
        <v>24588</v>
      </c>
      <c r="H7700" s="1">
        <v>2</v>
      </c>
      <c r="I7700">
        <v>2015</v>
      </c>
      <c r="J7700">
        <v>7</v>
      </c>
      <c r="K7700">
        <v>24</v>
      </c>
      <c r="L7700" s="9" t="str">
        <f t="shared" si="486"/>
        <v>Samba</v>
      </c>
      <c r="M7700" s="9" t="str">
        <f t="shared" si="487"/>
        <v>Samba</v>
      </c>
      <c r="N7700" s="10" t="str">
        <f t="shared" si="488"/>
        <v>samba15amba</v>
      </c>
      <c r="O7700" t="s">
        <v>24619</v>
      </c>
      <c r="P7700" t="str">
        <f t="shared" si="489"/>
        <v>samba14amba</v>
      </c>
    </row>
    <row r="7701" spans="1:16">
      <c r="A7701" t="s">
        <v>47</v>
      </c>
      <c r="B7701">
        <v>6578</v>
      </c>
      <c r="C7701" s="1" t="s">
        <v>12518</v>
      </c>
      <c r="D7701" s="1" t="s">
        <v>4102</v>
      </c>
      <c r="E7701" s="3">
        <v>72244</v>
      </c>
      <c r="F7701" s="1">
        <v>3</v>
      </c>
      <c r="G7701" s="3">
        <v>15704</v>
      </c>
      <c r="H7701" s="1">
        <v>2</v>
      </c>
      <c r="I7701">
        <v>2006</v>
      </c>
      <c r="J7701">
        <v>11</v>
      </c>
      <c r="K7701">
        <v>10</v>
      </c>
      <c r="L7701" s="9" t="str">
        <f t="shared" si="486"/>
        <v>Samoan Wedding</v>
      </c>
      <c r="M7701" s="9" t="str">
        <f t="shared" si="487"/>
        <v>Samoan Wedding</v>
      </c>
      <c r="N7701" s="10" t="str">
        <f t="shared" si="488"/>
        <v>samoanw06ding</v>
      </c>
      <c r="O7701" t="s">
        <v>24620</v>
      </c>
      <c r="P7701" t="str">
        <f t="shared" si="489"/>
        <v>sione's06ding</v>
      </c>
    </row>
    <row r="7702" spans="1:16">
      <c r="A7702" t="s">
        <v>48</v>
      </c>
      <c r="B7702">
        <v>6579</v>
      </c>
      <c r="C7702" s="1" t="s">
        <v>12519</v>
      </c>
      <c r="D7702" s="1" t="s">
        <v>12520</v>
      </c>
      <c r="E7702" s="3" t="s">
        <v>15060</v>
      </c>
      <c r="F7702" s="1">
        <v>15</v>
      </c>
      <c r="G7702" s="3"/>
      <c r="H7702" s="1">
        <v>15</v>
      </c>
      <c r="I7702">
        <v>2013</v>
      </c>
      <c r="J7702">
        <v>9</v>
      </c>
      <c r="K7702">
        <v>13</v>
      </c>
      <c r="L7702" s="9" t="str">
        <f t="shared" si="486"/>
        <v>Sample This</v>
      </c>
      <c r="M7702" s="9" t="str">
        <f t="shared" si="487"/>
        <v>Sample This</v>
      </c>
      <c r="N7702" s="10" t="str">
        <f t="shared" si="488"/>
        <v>samplet13this</v>
      </c>
      <c r="O7702" t="s">
        <v>24621</v>
      </c>
      <c r="P7702" t="str">
        <f t="shared" si="489"/>
        <v>samplet12this</v>
      </c>
    </row>
    <row r="7703" spans="1:16">
      <c r="A7703" t="s">
        <v>49</v>
      </c>
      <c r="B7703">
        <v>6580</v>
      </c>
      <c r="C7703" s="1" t="s">
        <v>13069</v>
      </c>
      <c r="D7703" s="1" t="s">
        <v>3911</v>
      </c>
      <c r="E7703" s="3">
        <v>2672413</v>
      </c>
      <c r="F7703" s="1">
        <v>70</v>
      </c>
      <c r="G7703" s="3">
        <v>76222</v>
      </c>
      <c r="H7703" s="1">
        <v>2</v>
      </c>
      <c r="I7703">
        <v>2012</v>
      </c>
      <c r="J7703">
        <v>8</v>
      </c>
      <c r="K7703">
        <v>24</v>
      </c>
      <c r="L7703" s="9" t="str">
        <f t="shared" si="486"/>
        <v>Samsara</v>
      </c>
      <c r="M7703" s="9" t="str">
        <f t="shared" si="487"/>
        <v>Samsara</v>
      </c>
      <c r="N7703" s="10" t="str">
        <f t="shared" si="488"/>
        <v>samsara12sara</v>
      </c>
      <c r="O7703" t="s">
        <v>24622</v>
      </c>
      <c r="P7703" t="str">
        <f t="shared" si="489"/>
        <v>samsara11arai</v>
      </c>
    </row>
    <row r="7704" spans="1:16">
      <c r="A7704" t="s">
        <v>18269</v>
      </c>
      <c r="B7704">
        <v>6582</v>
      </c>
      <c r="C7704" s="1" t="s">
        <v>12891</v>
      </c>
      <c r="D7704" s="1" t="s">
        <v>4065</v>
      </c>
      <c r="E7704" s="3">
        <v>22121</v>
      </c>
      <c r="F7704" s="1">
        <v>32</v>
      </c>
      <c r="G7704" s="3">
        <v>22121</v>
      </c>
      <c r="H7704" s="1">
        <v>32</v>
      </c>
      <c r="I7704">
        <v>2016</v>
      </c>
      <c r="J7704">
        <v>2</v>
      </c>
      <c r="K7704">
        <v>5</v>
      </c>
      <c r="L7704" s="9" t="str">
        <f t="shared" si="486"/>
        <v>Sanam Teri Kasam</v>
      </c>
      <c r="M7704" s="9" t="str">
        <f t="shared" si="487"/>
        <v>Sanam Teri Kasam</v>
      </c>
      <c r="N7704" s="10" t="str">
        <f t="shared" si="488"/>
        <v>sanamte16asam</v>
      </c>
      <c r="P7704" t="str">
        <f t="shared" si="489"/>
        <v>sanamte16asam</v>
      </c>
    </row>
    <row r="7705" spans="1:16">
      <c r="A7705" t="s">
        <v>18268</v>
      </c>
      <c r="B7705">
        <v>6581</v>
      </c>
      <c r="C7705" s="1" t="s">
        <v>13070</v>
      </c>
      <c r="D7705" s="1" t="s">
        <v>3988</v>
      </c>
      <c r="E7705" s="3">
        <v>155190832</v>
      </c>
      <c r="F7705" s="6">
        <v>3812</v>
      </c>
      <c r="G7705" s="3">
        <v>54588173</v>
      </c>
      <c r="H7705" s="6">
        <v>3777</v>
      </c>
      <c r="I7705">
        <v>2015</v>
      </c>
      <c r="J7705">
        <v>5</v>
      </c>
      <c r="K7705">
        <v>29</v>
      </c>
      <c r="L7705" s="9" t="str">
        <f t="shared" si="486"/>
        <v>San Andreas</v>
      </c>
      <c r="M7705" s="9" t="str">
        <f t="shared" si="487"/>
        <v>San Andreas</v>
      </c>
      <c r="N7705" s="10" t="str">
        <f t="shared" si="488"/>
        <v>sanandr15reas</v>
      </c>
      <c r="P7705" t="str">
        <f t="shared" si="489"/>
        <v>sanandr15reas</v>
      </c>
    </row>
    <row r="7706" spans="1:16">
      <c r="A7706" t="s">
        <v>18270</v>
      </c>
      <c r="B7706">
        <v>6583</v>
      </c>
      <c r="C7706" s="1" t="s">
        <v>12134</v>
      </c>
      <c r="D7706" s="1" t="s">
        <v>4089</v>
      </c>
      <c r="E7706" s="3">
        <v>23209310</v>
      </c>
      <c r="F7706" s="6">
        <v>2789</v>
      </c>
      <c r="G7706" s="3">
        <v>9447930</v>
      </c>
      <c r="H7706" s="6">
        <v>2787</v>
      </c>
      <c r="I7706">
        <v>2011</v>
      </c>
      <c r="J7706">
        <v>2</v>
      </c>
      <c r="K7706">
        <v>4</v>
      </c>
      <c r="L7706" s="9" t="str">
        <f t="shared" si="486"/>
        <v>Sanctum</v>
      </c>
      <c r="M7706" s="9" t="str">
        <f t="shared" si="487"/>
        <v>Sanctum</v>
      </c>
      <c r="N7706" s="10" t="str">
        <f t="shared" si="488"/>
        <v>sanctum11ctum</v>
      </c>
      <c r="P7706" t="str">
        <f t="shared" si="489"/>
        <v>sanctum11ctum</v>
      </c>
    </row>
    <row r="7707" spans="1:16">
      <c r="A7707" t="s">
        <v>18272</v>
      </c>
      <c r="B7707">
        <v>6585</v>
      </c>
      <c r="C7707" s="1" t="s">
        <v>12521</v>
      </c>
      <c r="D7707" s="1" t="s">
        <v>9304</v>
      </c>
      <c r="E7707" s="3">
        <v>3779</v>
      </c>
      <c r="F7707" s="1">
        <v>1</v>
      </c>
      <c r="G7707" s="3">
        <v>3779</v>
      </c>
      <c r="H7707" s="1">
        <v>1</v>
      </c>
      <c r="I7707">
        <v>2003</v>
      </c>
      <c r="J7707">
        <v>8</v>
      </c>
      <c r="K7707">
        <v>8</v>
      </c>
      <c r="L7707" s="9" t="str">
        <f t="shared" si="486"/>
        <v>Sandstorm</v>
      </c>
      <c r="M7707" s="9" t="str">
        <f t="shared" si="487"/>
        <v>Sandstorm</v>
      </c>
      <c r="N7707" s="10" t="str">
        <f t="shared" si="488"/>
        <v>sandsto03torm</v>
      </c>
      <c r="P7707" t="str">
        <f t="shared" si="489"/>
        <v>sandsto03torm</v>
      </c>
    </row>
    <row r="7708" spans="1:16">
      <c r="A7708" t="s">
        <v>18271</v>
      </c>
      <c r="B7708">
        <v>6584</v>
      </c>
      <c r="C7708" s="1" t="s">
        <v>12320</v>
      </c>
      <c r="D7708" s="1" t="s">
        <v>4249</v>
      </c>
      <c r="E7708" s="3">
        <v>86800</v>
      </c>
      <c r="F7708" s="1">
        <v>6</v>
      </c>
      <c r="G7708" s="3">
        <v>6849</v>
      </c>
      <c r="H7708" s="1">
        <v>2</v>
      </c>
      <c r="I7708">
        <v>2016</v>
      </c>
      <c r="J7708">
        <v>9</v>
      </c>
      <c r="K7708">
        <v>28</v>
      </c>
      <c r="L7708" s="9" t="str">
        <f t="shared" si="486"/>
        <v>Sand Storm</v>
      </c>
      <c r="M7708" s="9" t="str">
        <f t="shared" si="487"/>
        <v>Sand Storm</v>
      </c>
      <c r="N7708" s="10" t="str">
        <f t="shared" si="488"/>
        <v>sandsto16torm</v>
      </c>
      <c r="P7708" t="str">
        <f t="shared" si="489"/>
        <v>sandsto16torm</v>
      </c>
    </row>
    <row r="7709" spans="1:16">
      <c r="A7709" t="s">
        <v>18273</v>
      </c>
      <c r="B7709">
        <v>6586</v>
      </c>
      <c r="C7709" s="1" t="s">
        <v>12522</v>
      </c>
      <c r="D7709" s="1" t="s">
        <v>4055</v>
      </c>
      <c r="E7709" s="3">
        <v>55730</v>
      </c>
      <c r="F7709" s="1">
        <v>7</v>
      </c>
      <c r="G7709" s="3">
        <v>8385</v>
      </c>
      <c r="H7709" s="1">
        <v>1</v>
      </c>
      <c r="I7709">
        <v>2008</v>
      </c>
      <c r="J7709">
        <v>5</v>
      </c>
      <c r="K7709">
        <v>14</v>
      </c>
      <c r="L7709" s="9" t="str">
        <f t="shared" si="486"/>
        <v>Sangre de Mi Sangre</v>
      </c>
      <c r="M7709" s="9" t="str">
        <f t="shared" si="487"/>
        <v>Sangre de Mi Sangre</v>
      </c>
      <c r="N7709" s="10" t="str">
        <f t="shared" si="488"/>
        <v>sangred08ngre</v>
      </c>
      <c r="P7709" t="str">
        <f t="shared" si="489"/>
        <v>sangred08ngre</v>
      </c>
    </row>
    <row r="7710" spans="1:16">
      <c r="A7710" t="s">
        <v>18274</v>
      </c>
      <c r="B7710">
        <v>6587</v>
      </c>
      <c r="C7710" s="1" t="s">
        <v>12524</v>
      </c>
      <c r="D7710" s="1" t="s">
        <v>4097</v>
      </c>
      <c r="E7710" s="3">
        <v>30878</v>
      </c>
      <c r="F7710" s="1">
        <v>1</v>
      </c>
      <c r="G7710" s="3">
        <v>6460</v>
      </c>
      <c r="H7710" s="1">
        <v>1</v>
      </c>
      <c r="I7710">
        <v>2003</v>
      </c>
      <c r="J7710">
        <v>10</v>
      </c>
      <c r="K7710">
        <v>10</v>
      </c>
      <c r="L7710" s="9" t="str">
        <f t="shared" si="486"/>
        <v>Sans Soleil (Re-issue)</v>
      </c>
      <c r="M7710" s="9" t="str">
        <f t="shared" si="487"/>
        <v>Sans Soleil (Re-issue)</v>
      </c>
      <c r="N7710" s="10" t="str">
        <f t="shared" si="488"/>
        <v>sanssol03sue)</v>
      </c>
      <c r="P7710" t="str">
        <f t="shared" si="489"/>
        <v>sanssol03sue)</v>
      </c>
    </row>
    <row r="7711" spans="1:16">
      <c r="A7711" t="s">
        <v>19741</v>
      </c>
      <c r="B7711">
        <v>8802</v>
      </c>
      <c r="C7711" s="1" t="s">
        <v>12699</v>
      </c>
      <c r="D7711" s="1" t="s">
        <v>3896</v>
      </c>
      <c r="E7711" s="3">
        <v>139236327</v>
      </c>
      <c r="F7711" s="6">
        <v>3352</v>
      </c>
      <c r="G7711" s="3">
        <v>29008696</v>
      </c>
      <c r="H7711" s="6">
        <v>3350</v>
      </c>
      <c r="I7711">
        <v>2002</v>
      </c>
      <c r="J7711">
        <v>11</v>
      </c>
      <c r="K7711">
        <v>1</v>
      </c>
      <c r="L7711" s="9" t="str">
        <f t="shared" si="486"/>
        <v>The Santa Clause 2</v>
      </c>
      <c r="M7711" s="9" t="str">
        <f t="shared" si="487"/>
        <v>Santa Clause 2</v>
      </c>
      <c r="N7711" s="10" t="str">
        <f t="shared" si="488"/>
        <v>santacl02use2</v>
      </c>
      <c r="P7711" t="str">
        <f t="shared" si="489"/>
        <v>santacl02use2</v>
      </c>
    </row>
    <row r="7712" spans="1:16">
      <c r="A7712" t="s">
        <v>19742</v>
      </c>
      <c r="B7712">
        <v>8803</v>
      </c>
      <c r="C7712" s="1" t="s">
        <v>12706</v>
      </c>
      <c r="D7712" s="1" t="s">
        <v>3896</v>
      </c>
      <c r="E7712" s="3">
        <v>84500122</v>
      </c>
      <c r="F7712" s="6">
        <v>3458</v>
      </c>
      <c r="G7712" s="3">
        <v>19504038</v>
      </c>
      <c r="H7712" s="6">
        <v>3458</v>
      </c>
      <c r="I7712">
        <v>2006</v>
      </c>
      <c r="J7712">
        <v>11</v>
      </c>
      <c r="K7712">
        <v>3</v>
      </c>
      <c r="L7712" s="9" t="str">
        <f t="shared" si="486"/>
        <v>The Santa Clause 3: The Escape Clause</v>
      </c>
      <c r="M7712" s="9" t="str">
        <f t="shared" si="487"/>
        <v>Santa Clause 3: The Escape Clause</v>
      </c>
      <c r="N7712" s="10" t="str">
        <f t="shared" si="488"/>
        <v>santacl06ause</v>
      </c>
      <c r="P7712" t="str">
        <f t="shared" si="489"/>
        <v>santacl06ause</v>
      </c>
    </row>
    <row r="7713" spans="1:16">
      <c r="A7713" t="s">
        <v>18275</v>
      </c>
      <c r="B7713">
        <v>6588</v>
      </c>
      <c r="C7713" s="1" t="s">
        <v>12535</v>
      </c>
      <c r="D7713" s="1" t="s">
        <v>4260</v>
      </c>
      <c r="E7713" s="3">
        <v>10490</v>
      </c>
      <c r="F7713" s="1">
        <v>3</v>
      </c>
      <c r="G7713" s="3">
        <v>3846</v>
      </c>
      <c r="H7713" s="1">
        <v>3</v>
      </c>
      <c r="I7713">
        <v>2012</v>
      </c>
      <c r="J7713">
        <v>1</v>
      </c>
      <c r="K7713">
        <v>13</v>
      </c>
      <c r="L7713" s="9" t="str">
        <f t="shared" si="486"/>
        <v>Santa Mesa</v>
      </c>
      <c r="M7713" s="9" t="str">
        <f t="shared" si="487"/>
        <v>Santa Mesa</v>
      </c>
      <c r="N7713" s="10" t="str">
        <f t="shared" si="488"/>
        <v>santame12mesa</v>
      </c>
      <c r="P7713" t="str">
        <f t="shared" si="489"/>
        <v>santame12mesa</v>
      </c>
    </row>
    <row r="7714" spans="1:16">
      <c r="A7714" t="s">
        <v>17987</v>
      </c>
      <c r="B7714">
        <v>6595</v>
      </c>
      <c r="C7714" s="1" t="s">
        <v>12173</v>
      </c>
      <c r="D7714" s="1" t="s">
        <v>4764</v>
      </c>
      <c r="E7714" s="3">
        <v>1934053</v>
      </c>
      <c r="F7714" s="1">
        <v>25</v>
      </c>
      <c r="G7714" s="3">
        <v>21892</v>
      </c>
      <c r="H7714" s="1">
        <v>8</v>
      </c>
      <c r="I7714">
        <v>2002</v>
      </c>
      <c r="J7714">
        <v>11</v>
      </c>
      <c r="K7714">
        <v>1</v>
      </c>
      <c r="L7714" s="9" t="str">
        <f t="shared" si="486"/>
        <v>Santa Vs. the Snowman (IMAX)</v>
      </c>
      <c r="M7714" s="9" t="str">
        <f t="shared" si="487"/>
        <v>Santa Vs. the Snowman (IMAX)</v>
      </c>
      <c r="N7714" s="10" t="str">
        <f t="shared" si="488"/>
        <v>santavs02max)</v>
      </c>
      <c r="P7714" t="str">
        <f t="shared" si="489"/>
        <v>santavs02max)</v>
      </c>
    </row>
    <row r="7715" spans="1:16">
      <c r="A7715" t="s">
        <v>18276</v>
      </c>
      <c r="B7715">
        <v>6589</v>
      </c>
      <c r="C7715" s="1" t="s">
        <v>12328</v>
      </c>
      <c r="D7715" s="1" t="s">
        <v>4764</v>
      </c>
      <c r="E7715" s="3">
        <v>3045032</v>
      </c>
      <c r="F7715" s="1">
        <v>46</v>
      </c>
      <c r="G7715" s="3">
        <v>14568</v>
      </c>
      <c r="H7715" s="1">
        <v>6</v>
      </c>
      <c r="I7715">
        <v>2003</v>
      </c>
      <c r="J7715">
        <v>10</v>
      </c>
      <c r="K7715">
        <v>31</v>
      </c>
      <c r="L7715" s="9" t="str">
        <f t="shared" si="486"/>
        <v>Santa Vs. the Snowman - Season 2 (IMAX)</v>
      </c>
      <c r="M7715" s="9" t="str">
        <f t="shared" si="487"/>
        <v>Santa Vs. the Snowman - Season 2 (IMAX)</v>
      </c>
      <c r="N7715" s="10" t="str">
        <f t="shared" si="488"/>
        <v>santavs03max)</v>
      </c>
      <c r="P7715" t="str">
        <f t="shared" si="489"/>
        <v>santavs03max)</v>
      </c>
    </row>
    <row r="7716" spans="1:16">
      <c r="A7716" t="s">
        <v>18281</v>
      </c>
      <c r="B7716">
        <v>6590</v>
      </c>
      <c r="C7716" s="1" t="s">
        <v>12358</v>
      </c>
      <c r="D7716" s="1" t="s">
        <v>4764</v>
      </c>
      <c r="E7716" s="3">
        <v>1926034</v>
      </c>
      <c r="F7716" s="1">
        <v>24</v>
      </c>
      <c r="G7716" s="3"/>
      <c r="H7716" s="1"/>
      <c r="I7716">
        <v>2004</v>
      </c>
      <c r="J7716">
        <v>10</v>
      </c>
      <c r="K7716">
        <v>22</v>
      </c>
      <c r="L7716" s="9" t="str">
        <f t="shared" si="486"/>
        <v>Santa Vs. the Snowman - Season 3 (IMAX)</v>
      </c>
      <c r="M7716" s="9" t="str">
        <f t="shared" si="487"/>
        <v>Santa Vs. the Snowman - Season 3 (IMAX)</v>
      </c>
      <c r="N7716" s="10" t="str">
        <f t="shared" si="488"/>
        <v>santavs04max)</v>
      </c>
      <c r="P7716" t="str">
        <f t="shared" si="489"/>
        <v>santavs04max)</v>
      </c>
    </row>
    <row r="7717" spans="1:16">
      <c r="A7717" t="s">
        <v>18459</v>
      </c>
      <c r="B7717">
        <v>6591</v>
      </c>
      <c r="C7717" s="1" t="s">
        <v>12350</v>
      </c>
      <c r="D7717" s="1" t="s">
        <v>4764</v>
      </c>
      <c r="E7717" s="3">
        <v>1222538</v>
      </c>
      <c r="F7717" s="1">
        <v>32</v>
      </c>
      <c r="G7717" s="3">
        <v>8725</v>
      </c>
      <c r="H7717" s="1">
        <v>3</v>
      </c>
      <c r="I7717">
        <v>2005</v>
      </c>
      <c r="J7717">
        <v>10</v>
      </c>
      <c r="K7717">
        <v>31</v>
      </c>
      <c r="L7717" s="9" t="str">
        <f t="shared" si="486"/>
        <v>Santa Vs. the Snowman - Season 4 (IMAX)</v>
      </c>
      <c r="M7717" s="9" t="str">
        <f t="shared" si="487"/>
        <v>Santa Vs. the Snowman - Season 4 (IMAX)</v>
      </c>
      <c r="N7717" s="10" t="str">
        <f t="shared" si="488"/>
        <v>santavs05max)</v>
      </c>
      <c r="P7717" t="str">
        <f t="shared" si="489"/>
        <v>santavs05max)</v>
      </c>
    </row>
    <row r="7718" spans="1:16">
      <c r="A7718" t="s">
        <v>18283</v>
      </c>
      <c r="B7718">
        <v>6592</v>
      </c>
      <c r="C7718" s="1" t="s">
        <v>12172</v>
      </c>
      <c r="D7718" s="1" t="s">
        <v>4764</v>
      </c>
      <c r="E7718" s="3">
        <v>928275</v>
      </c>
      <c r="F7718" s="1">
        <v>29</v>
      </c>
      <c r="G7718" s="3">
        <v>2470</v>
      </c>
      <c r="H7718" s="1">
        <v>2</v>
      </c>
      <c r="I7718">
        <v>2006</v>
      </c>
      <c r="J7718">
        <v>10</v>
      </c>
      <c r="K7718">
        <v>30</v>
      </c>
      <c r="L7718" s="9" t="str">
        <f t="shared" si="486"/>
        <v>Santa Vs. the Snowman - Season 5 (IMAX)</v>
      </c>
      <c r="M7718" s="9" t="str">
        <f t="shared" si="487"/>
        <v>Santa Vs. the Snowman - Season 5 (IMAX)</v>
      </c>
      <c r="N7718" s="10" t="str">
        <f t="shared" si="488"/>
        <v>santavs06max)</v>
      </c>
      <c r="P7718" t="str">
        <f t="shared" si="489"/>
        <v>santavs06max)</v>
      </c>
    </row>
    <row r="7719" spans="1:16">
      <c r="A7719" t="s">
        <v>17984</v>
      </c>
      <c r="B7719">
        <v>6593</v>
      </c>
      <c r="C7719" s="1" t="s">
        <v>12533</v>
      </c>
      <c r="D7719" s="1" t="s">
        <v>4764</v>
      </c>
      <c r="E7719" s="3">
        <v>769405</v>
      </c>
      <c r="F7719" s="1">
        <v>24</v>
      </c>
      <c r="G7719" s="3">
        <v>9815</v>
      </c>
      <c r="H7719" s="1">
        <v>5</v>
      </c>
      <c r="I7719">
        <v>2007</v>
      </c>
      <c r="J7719">
        <v>11</v>
      </c>
      <c r="K7719">
        <v>8</v>
      </c>
      <c r="L7719" s="9" t="str">
        <f t="shared" si="486"/>
        <v>Santa Vs. the Snowman - Season 6 (IMAX)</v>
      </c>
      <c r="M7719" s="9" t="str">
        <f t="shared" si="487"/>
        <v>Santa Vs. the Snowman - Season 6 (IMAX)</v>
      </c>
      <c r="N7719" s="10" t="str">
        <f t="shared" si="488"/>
        <v>santavs07max)</v>
      </c>
      <c r="P7719" t="str">
        <f t="shared" si="489"/>
        <v>santavs07max)</v>
      </c>
    </row>
    <row r="7720" spans="1:16">
      <c r="A7720" t="s">
        <v>18461</v>
      </c>
      <c r="B7720">
        <v>6594</v>
      </c>
      <c r="C7720" s="1" t="s">
        <v>12534</v>
      </c>
      <c r="D7720" s="1" t="s">
        <v>4764</v>
      </c>
      <c r="E7720" s="3">
        <v>433797</v>
      </c>
      <c r="F7720" s="1">
        <v>18</v>
      </c>
      <c r="G7720" s="3">
        <v>184</v>
      </c>
      <c r="H7720" s="1">
        <v>1</v>
      </c>
      <c r="I7720">
        <v>2008</v>
      </c>
      <c r="J7720">
        <v>10</v>
      </c>
      <c r="K7720">
        <v>31</v>
      </c>
      <c r="L7720" s="9" t="str">
        <f t="shared" si="486"/>
        <v>Santa Vs. the Snowman - Season 7 (IMAX)</v>
      </c>
      <c r="M7720" s="9" t="str">
        <f t="shared" si="487"/>
        <v>Santa Vs. the Snowman - Season 7 (IMAX)</v>
      </c>
      <c r="N7720" s="10" t="str">
        <f t="shared" si="488"/>
        <v>santavs08max)</v>
      </c>
      <c r="P7720" t="str">
        <f t="shared" si="489"/>
        <v>santavs08max)</v>
      </c>
    </row>
    <row r="7721" spans="1:16">
      <c r="A7721" t="s">
        <v>17714</v>
      </c>
      <c r="B7721">
        <v>6596</v>
      </c>
      <c r="C7721" s="1" t="s">
        <v>12349</v>
      </c>
      <c r="D7721" s="1" t="s">
        <v>10048</v>
      </c>
      <c r="E7721" s="3">
        <v>243000</v>
      </c>
      <c r="F7721" s="1">
        <v>95</v>
      </c>
      <c r="G7721" s="3">
        <v>85000</v>
      </c>
      <c r="H7721" s="1">
        <v>95</v>
      </c>
      <c r="I7721">
        <v>2000</v>
      </c>
      <c r="J7721">
        <v>1</v>
      </c>
      <c r="K7721">
        <v>28</v>
      </c>
      <c r="L7721" s="9" t="str">
        <f t="shared" si="486"/>
        <v>Santitos</v>
      </c>
      <c r="M7721" s="9" t="str">
        <f t="shared" si="487"/>
        <v>Santitos</v>
      </c>
      <c r="N7721" s="10" t="str">
        <f t="shared" si="488"/>
        <v>santito00itos</v>
      </c>
      <c r="P7721" t="str">
        <f t="shared" si="489"/>
        <v>santito00itos</v>
      </c>
    </row>
    <row r="7722" spans="1:16">
      <c r="A7722" t="s">
        <v>19743</v>
      </c>
      <c r="B7722">
        <v>8804</v>
      </c>
      <c r="C7722" s="1" t="s">
        <v>12530</v>
      </c>
      <c r="D7722" s="1" t="s">
        <v>4095</v>
      </c>
      <c r="E7722" s="3">
        <v>2450867</v>
      </c>
      <c r="F7722" s="1">
        <v>126</v>
      </c>
      <c r="G7722" s="3">
        <v>38372</v>
      </c>
      <c r="H7722" s="1">
        <v>4</v>
      </c>
      <c r="I7722">
        <v>2013</v>
      </c>
      <c r="J7722">
        <v>3</v>
      </c>
      <c r="K7722">
        <v>22</v>
      </c>
      <c r="L7722" s="9" t="str">
        <f t="shared" si="486"/>
        <v>The Sapphires</v>
      </c>
      <c r="M7722" s="9" t="str">
        <f t="shared" si="487"/>
        <v>Sapphires</v>
      </c>
      <c r="N7722" s="10" t="str">
        <f t="shared" si="488"/>
        <v>sapphir13ires</v>
      </c>
      <c r="P7722" t="str">
        <f t="shared" si="489"/>
        <v>sapphir13ires</v>
      </c>
    </row>
    <row r="7723" spans="1:16">
      <c r="A7723" t="s">
        <v>18132</v>
      </c>
      <c r="B7723">
        <v>6597</v>
      </c>
      <c r="C7723" s="1" t="s">
        <v>12531</v>
      </c>
      <c r="D7723" s="1" t="s">
        <v>4087</v>
      </c>
      <c r="E7723" s="3">
        <v>645634</v>
      </c>
      <c r="F7723" s="1">
        <v>27</v>
      </c>
      <c r="G7723" s="3">
        <v>34304</v>
      </c>
      <c r="H7723" s="1">
        <v>4</v>
      </c>
      <c r="I7723">
        <v>2005</v>
      </c>
      <c r="J7723">
        <v>7</v>
      </c>
      <c r="K7723">
        <v>8</v>
      </c>
      <c r="L7723" s="9" t="str">
        <f t="shared" si="486"/>
        <v>Saraband</v>
      </c>
      <c r="M7723" s="9" t="str">
        <f t="shared" si="487"/>
        <v>Saraband</v>
      </c>
      <c r="N7723" s="10" t="str">
        <f t="shared" si="488"/>
        <v>saraban05band</v>
      </c>
      <c r="P7723" t="str">
        <f t="shared" si="489"/>
        <v>saraban05band</v>
      </c>
    </row>
    <row r="7724" spans="1:16">
      <c r="A7724" t="s">
        <v>17990</v>
      </c>
      <c r="B7724">
        <v>6598</v>
      </c>
      <c r="C7724" s="1" t="s">
        <v>12532</v>
      </c>
      <c r="D7724" s="1" t="s">
        <v>4491</v>
      </c>
      <c r="E7724" s="3">
        <v>858415</v>
      </c>
      <c r="F7724" s="6">
        <v>1121</v>
      </c>
      <c r="G7724" s="3">
        <v>586283</v>
      </c>
      <c r="H7724" s="6">
        <v>1121</v>
      </c>
      <c r="I7724">
        <v>2007</v>
      </c>
      <c r="J7724">
        <v>10</v>
      </c>
      <c r="K7724">
        <v>19</v>
      </c>
      <c r="L7724" s="9" t="str">
        <f t="shared" si="486"/>
        <v>Sarah Landon and the Paranormal Hour</v>
      </c>
      <c r="M7724" s="9" t="str">
        <f t="shared" si="487"/>
        <v>Sarah Landon and the Paranormal Hour</v>
      </c>
      <c r="N7724" s="10" t="str">
        <f t="shared" si="488"/>
        <v>sarahla07hour</v>
      </c>
      <c r="P7724" t="str">
        <f t="shared" si="489"/>
        <v>sarahla07hour</v>
      </c>
    </row>
    <row r="7725" spans="1:16">
      <c r="A7725" t="s">
        <v>18024</v>
      </c>
      <c r="B7725">
        <v>6599</v>
      </c>
      <c r="C7725" s="1" t="s">
        <v>12346</v>
      </c>
      <c r="D7725" s="1" t="s">
        <v>4491</v>
      </c>
      <c r="E7725" s="3">
        <v>10935</v>
      </c>
      <c r="F7725" s="1">
        <v>6</v>
      </c>
      <c r="G7725" s="3">
        <v>6911</v>
      </c>
      <c r="H7725" s="1">
        <v>6</v>
      </c>
      <c r="I7725">
        <v>2011</v>
      </c>
      <c r="J7725">
        <v>9</v>
      </c>
      <c r="K7725">
        <v>30</v>
      </c>
      <c r="L7725" s="9" t="str">
        <f t="shared" si="486"/>
        <v>Sarah Palin - You Betcha!</v>
      </c>
      <c r="M7725" s="9" t="str">
        <f t="shared" si="487"/>
        <v>Sarah Palin - You Betcha!</v>
      </c>
      <c r="N7725" s="10" t="str">
        <f t="shared" si="488"/>
        <v>sarahpa11cha!</v>
      </c>
      <c r="P7725" t="str">
        <f t="shared" si="489"/>
        <v>sarahpa11cha!</v>
      </c>
    </row>
    <row r="7726" spans="1:16">
      <c r="A7726" t="s">
        <v>17998</v>
      </c>
      <c r="B7726">
        <v>6601</v>
      </c>
      <c r="C7726" s="1" t="s">
        <v>12165</v>
      </c>
      <c r="D7726" s="1" t="s">
        <v>4095</v>
      </c>
      <c r="E7726" s="3">
        <v>7693187</v>
      </c>
      <c r="F7726" s="1">
        <v>319</v>
      </c>
      <c r="G7726" s="3">
        <v>115708</v>
      </c>
      <c r="H7726" s="1">
        <v>5</v>
      </c>
      <c r="I7726">
        <v>2011</v>
      </c>
      <c r="J7726">
        <v>7</v>
      </c>
      <c r="K7726">
        <v>22</v>
      </c>
      <c r="L7726" s="9" t="str">
        <f t="shared" si="486"/>
        <v>Sarah's Key</v>
      </c>
      <c r="M7726" s="9" t="str">
        <f t="shared" si="487"/>
        <v>Sarah's Key</v>
      </c>
      <c r="N7726" s="10" t="str">
        <f t="shared" si="488"/>
        <v>sarah's11skey</v>
      </c>
      <c r="P7726" t="str">
        <f t="shared" si="489"/>
        <v>sarah's11skey</v>
      </c>
    </row>
    <row r="7727" spans="1:16">
      <c r="A7727" t="s">
        <v>18025</v>
      </c>
      <c r="B7727">
        <v>6600</v>
      </c>
      <c r="C7727" s="1" t="s">
        <v>11967</v>
      </c>
      <c r="D7727" s="1" t="s">
        <v>4871</v>
      </c>
      <c r="E7727" s="3">
        <v>1324339</v>
      </c>
      <c r="F7727" s="1">
        <v>57</v>
      </c>
      <c r="G7727" s="3">
        <v>124475</v>
      </c>
      <c r="H7727" s="1">
        <v>7</v>
      </c>
      <c r="I7727">
        <v>2005</v>
      </c>
      <c r="J7727">
        <v>11</v>
      </c>
      <c r="K7727">
        <v>11</v>
      </c>
      <c r="L7727" s="9" t="str">
        <f t="shared" si="486"/>
        <v>Sarah Silverman: Jesus is Magic</v>
      </c>
      <c r="M7727" s="9" t="str">
        <f t="shared" si="487"/>
        <v>Sarah Silverman: Jesus is Magic</v>
      </c>
      <c r="N7727" s="10" t="str">
        <f t="shared" si="488"/>
        <v>sarahsi05agic</v>
      </c>
      <c r="P7727" t="str">
        <f t="shared" si="489"/>
        <v>sarahsi05agic</v>
      </c>
    </row>
    <row r="7728" spans="1:16">
      <c r="A7728" t="s">
        <v>19411</v>
      </c>
      <c r="B7728">
        <v>8805</v>
      </c>
      <c r="C7728" s="1" t="s">
        <v>11972</v>
      </c>
      <c r="D7728" s="1" t="s">
        <v>7500</v>
      </c>
      <c r="E7728" s="3">
        <v>2146999</v>
      </c>
      <c r="F7728" s="1">
        <v>84</v>
      </c>
      <c r="G7728" s="3">
        <v>137226</v>
      </c>
      <c r="H7728" s="1">
        <v>23</v>
      </c>
      <c r="I7728">
        <v>2013</v>
      </c>
      <c r="J7728">
        <v>10</v>
      </c>
      <c r="K7728">
        <v>9</v>
      </c>
      <c r="L7728" s="9" t="str">
        <f t="shared" si="486"/>
        <v>The Saratov Approach</v>
      </c>
      <c r="M7728" s="9" t="str">
        <f t="shared" si="487"/>
        <v>Saratov Approach</v>
      </c>
      <c r="N7728" s="10" t="str">
        <f t="shared" si="488"/>
        <v>saratov13oach</v>
      </c>
      <c r="P7728" t="str">
        <f t="shared" si="489"/>
        <v>saratov13oach</v>
      </c>
    </row>
    <row r="7729" spans="1:16">
      <c r="A7729" t="s">
        <v>18027</v>
      </c>
      <c r="B7729">
        <v>6602</v>
      </c>
      <c r="C7729" s="1" t="s">
        <v>11973</v>
      </c>
      <c r="D7729" s="1" t="s">
        <v>4065</v>
      </c>
      <c r="E7729" s="3">
        <v>1009065</v>
      </c>
      <c r="F7729" s="1">
        <v>70</v>
      </c>
      <c r="G7729" s="3">
        <v>642523</v>
      </c>
      <c r="H7729" s="1">
        <v>70</v>
      </c>
      <c r="I7729">
        <v>2008</v>
      </c>
      <c r="J7729">
        <v>6</v>
      </c>
      <c r="K7729">
        <v>6</v>
      </c>
      <c r="L7729" s="9" t="str">
        <f t="shared" si="486"/>
        <v>Sarkar Raj</v>
      </c>
      <c r="M7729" s="9" t="str">
        <f t="shared" si="487"/>
        <v>Sarkar Raj</v>
      </c>
      <c r="N7729" s="10" t="str">
        <f t="shared" si="488"/>
        <v>sarkarr08rraj</v>
      </c>
      <c r="P7729" t="str">
        <f t="shared" si="489"/>
        <v>sarkarr08rraj</v>
      </c>
    </row>
    <row r="7730" spans="1:16">
      <c r="A7730" t="s">
        <v>19597</v>
      </c>
      <c r="B7730">
        <v>8806</v>
      </c>
      <c r="C7730" s="1" t="s">
        <v>11974</v>
      </c>
      <c r="D7730" s="1" t="s">
        <v>3895</v>
      </c>
      <c r="E7730" s="3">
        <v>9458</v>
      </c>
      <c r="F7730" s="1">
        <v>9</v>
      </c>
      <c r="G7730" s="3">
        <v>9458</v>
      </c>
      <c r="H7730" s="1">
        <v>9</v>
      </c>
      <c r="I7730">
        <v>2007</v>
      </c>
      <c r="J7730">
        <v>11</v>
      </c>
      <c r="K7730">
        <v>30</v>
      </c>
      <c r="L7730" s="9" t="str">
        <f t="shared" si="486"/>
        <v>The Sasquatch Gang</v>
      </c>
      <c r="M7730" s="9" t="str">
        <f t="shared" si="487"/>
        <v>Sasquatch Gang</v>
      </c>
      <c r="N7730" s="10" t="str">
        <f t="shared" si="488"/>
        <v>sasquat07gang</v>
      </c>
      <c r="P7730" t="str">
        <f t="shared" si="489"/>
        <v>sasquat07gang</v>
      </c>
    </row>
    <row r="7731" spans="1:16">
      <c r="A7731" t="s">
        <v>18003</v>
      </c>
      <c r="B7731">
        <v>6603</v>
      </c>
      <c r="C7731" s="1" t="s">
        <v>11617</v>
      </c>
      <c r="D7731" s="1" t="s">
        <v>4102</v>
      </c>
      <c r="E7731" s="3">
        <v>252</v>
      </c>
      <c r="F7731" s="1">
        <v>3</v>
      </c>
      <c r="G7731" s="3">
        <v>205</v>
      </c>
      <c r="H7731" s="1">
        <v>3</v>
      </c>
      <c r="I7731">
        <v>2016</v>
      </c>
      <c r="J7731">
        <v>7</v>
      </c>
      <c r="K7731">
        <v>1</v>
      </c>
      <c r="L7731" s="9" t="str">
        <f t="shared" si="486"/>
        <v>Satanic</v>
      </c>
      <c r="M7731" s="9" t="str">
        <f t="shared" si="487"/>
        <v>Satanic</v>
      </c>
      <c r="N7731" s="10" t="str">
        <f t="shared" si="488"/>
        <v>satanic16anic</v>
      </c>
      <c r="P7731" t="str">
        <f t="shared" si="489"/>
        <v>satanic16anic</v>
      </c>
    </row>
    <row r="7732" spans="1:16">
      <c r="A7732" t="s">
        <v>18310</v>
      </c>
      <c r="B7732">
        <v>6604</v>
      </c>
      <c r="C7732" s="1" t="s">
        <v>11618</v>
      </c>
      <c r="D7732" s="1" t="s">
        <v>4334</v>
      </c>
      <c r="E7732" s="3">
        <v>231879</v>
      </c>
      <c r="F7732" s="1">
        <v>10</v>
      </c>
      <c r="G7732" s="3">
        <v>18880</v>
      </c>
      <c r="H7732" s="1">
        <v>2</v>
      </c>
      <c r="I7732">
        <v>2002</v>
      </c>
      <c r="J7732">
        <v>8</v>
      </c>
      <c r="K7732">
        <v>23</v>
      </c>
      <c r="L7732" s="9" t="str">
        <f t="shared" si="486"/>
        <v>Satin Rouge</v>
      </c>
      <c r="M7732" s="9" t="str">
        <f t="shared" si="487"/>
        <v>Satin Rouge</v>
      </c>
      <c r="N7732" s="10" t="str">
        <f t="shared" si="488"/>
        <v>satinro02ouge</v>
      </c>
      <c r="P7732" t="str">
        <f t="shared" si="489"/>
        <v>satinro02ouge</v>
      </c>
    </row>
    <row r="7733" spans="1:16">
      <c r="A7733" t="s">
        <v>17997</v>
      </c>
      <c r="B7733">
        <v>6605</v>
      </c>
      <c r="C7733" s="1" t="s">
        <v>11626</v>
      </c>
      <c r="D7733" s="1" t="s">
        <v>7500</v>
      </c>
      <c r="E7733" s="3">
        <v>744046</v>
      </c>
      <c r="F7733" s="1">
        <v>28</v>
      </c>
      <c r="G7733" s="3">
        <v>96041</v>
      </c>
      <c r="H7733" s="1">
        <v>9</v>
      </c>
      <c r="I7733">
        <v>2016</v>
      </c>
      <c r="J7733">
        <v>4</v>
      </c>
      <c r="K7733">
        <v>1</v>
      </c>
      <c r="L7733" s="9" t="str">
        <f t="shared" si="486"/>
        <v>Saturday's Warrior</v>
      </c>
      <c r="M7733" s="9" t="str">
        <f t="shared" si="487"/>
        <v>Saturday's Warrior</v>
      </c>
      <c r="N7733" s="10" t="str">
        <f t="shared" si="488"/>
        <v>saturda16rior</v>
      </c>
      <c r="P7733" t="str">
        <f t="shared" si="489"/>
        <v>saturda16rior</v>
      </c>
    </row>
    <row r="7734" spans="1:16">
      <c r="A7734" t="s">
        <v>18029</v>
      </c>
      <c r="B7734">
        <v>6606</v>
      </c>
      <c r="C7734" s="1" t="s">
        <v>11627</v>
      </c>
      <c r="D7734" s="1" t="s">
        <v>3683</v>
      </c>
      <c r="E7734" s="3">
        <v>738525</v>
      </c>
      <c r="F7734" s="1">
        <v>83</v>
      </c>
      <c r="G7734" s="3">
        <v>412148</v>
      </c>
      <c r="H7734" s="1">
        <v>83</v>
      </c>
      <c r="I7734">
        <v>2013</v>
      </c>
      <c r="J7734">
        <v>8</v>
      </c>
      <c r="K7734">
        <v>30</v>
      </c>
      <c r="L7734" s="9" t="str">
        <f t="shared" si="486"/>
        <v>Satyagraha</v>
      </c>
      <c r="M7734" s="9" t="str">
        <f t="shared" si="487"/>
        <v>Satyagraha</v>
      </c>
      <c r="N7734" s="10" t="str">
        <f t="shared" si="488"/>
        <v>satyagr13raha</v>
      </c>
      <c r="P7734" t="str">
        <f t="shared" si="489"/>
        <v>satyagr13raha</v>
      </c>
    </row>
    <row r="7735" spans="1:16">
      <c r="A7735" t="s">
        <v>17717</v>
      </c>
      <c r="B7735">
        <v>6607</v>
      </c>
      <c r="C7735" s="1" t="s">
        <v>11628</v>
      </c>
      <c r="D7735" s="1" t="s">
        <v>3826</v>
      </c>
      <c r="E7735" s="3">
        <v>97685686</v>
      </c>
      <c r="F7735" s="6">
        <v>3135</v>
      </c>
      <c r="G7735" s="3">
        <v>34263534</v>
      </c>
      <c r="H7735" s="6">
        <v>3103</v>
      </c>
      <c r="I7735">
        <v>2016</v>
      </c>
      <c r="J7735">
        <v>8</v>
      </c>
      <c r="K7735">
        <v>12</v>
      </c>
      <c r="L7735" s="9" t="str">
        <f t="shared" ref="L7735:L7798" si="490">IF(EXACT(LEFT(C7735,2),"A "),MID(C7735,3,9999),C7735)</f>
        <v>Sausage Party</v>
      </c>
      <c r="M7735" s="9" t="str">
        <f t="shared" ref="M7735:M7798" si="491">IF(EXACT(LEFT(L7735,4),"The "),MID(L7735,5,9999),L7735)</f>
        <v>Sausage Party</v>
      </c>
      <c r="N7735" s="10" t="str">
        <f t="shared" ref="N7735:N7798" si="492">LOWER(CONCATENATE(LEFT(SUBSTITUTE(TRIM(CLEAN(M7735))," ",""),7),RIGHT(I7735,2),RIGHT(SUBSTITUTE(TRIM(CLEAN(M7735))," ",""),4)))</f>
        <v>sausage16arty</v>
      </c>
      <c r="P7735" t="str">
        <f t="shared" si="489"/>
        <v>sausage16arty</v>
      </c>
    </row>
    <row r="7736" spans="1:16">
      <c r="A7736" t="s">
        <v>18006</v>
      </c>
      <c r="B7736">
        <v>6608</v>
      </c>
      <c r="C7736" s="1" t="s">
        <v>12384</v>
      </c>
      <c r="D7736" s="1" t="s">
        <v>4055</v>
      </c>
      <c r="E7736" s="3">
        <v>435746</v>
      </c>
      <c r="F7736" s="1">
        <v>22</v>
      </c>
      <c r="G7736" s="3">
        <v>22311</v>
      </c>
      <c r="H7736" s="1">
        <v>2</v>
      </c>
      <c r="I7736">
        <v>2008</v>
      </c>
      <c r="J7736">
        <v>5</v>
      </c>
      <c r="K7736">
        <v>28</v>
      </c>
      <c r="L7736" s="9" t="str">
        <f t="shared" si="490"/>
        <v>Savage Grace</v>
      </c>
      <c r="M7736" s="9" t="str">
        <f t="shared" si="491"/>
        <v>Savage Grace</v>
      </c>
      <c r="N7736" s="10" t="str">
        <f t="shared" si="492"/>
        <v>savageg08race</v>
      </c>
      <c r="P7736" t="str">
        <f t="shared" si="489"/>
        <v>savageg08race</v>
      </c>
    </row>
    <row r="7737" spans="1:16">
      <c r="A7737" t="s">
        <v>18007</v>
      </c>
      <c r="B7737">
        <v>6609</v>
      </c>
      <c r="C7737" s="1" t="s">
        <v>12385</v>
      </c>
      <c r="D7737" s="1" t="s">
        <v>7277</v>
      </c>
      <c r="E7737" s="3">
        <v>1015671</v>
      </c>
      <c r="F7737" s="1">
        <v>58</v>
      </c>
      <c r="G7737" s="3">
        <v>169675</v>
      </c>
      <c r="H7737" s="1">
        <v>58</v>
      </c>
      <c r="I7737">
        <v>2002</v>
      </c>
      <c r="J7737">
        <v>4</v>
      </c>
      <c r="K7737">
        <v>26</v>
      </c>
      <c r="L7737" s="9" t="str">
        <f t="shared" si="490"/>
        <v>Savage Messiah</v>
      </c>
      <c r="M7737" s="9" t="str">
        <f t="shared" si="491"/>
        <v>Savage Messiah</v>
      </c>
      <c r="N7737" s="10" t="str">
        <f t="shared" si="492"/>
        <v>savagem02siah</v>
      </c>
      <c r="P7737" t="str">
        <f t="shared" si="489"/>
        <v>savagem02siah</v>
      </c>
    </row>
    <row r="7738" spans="1:16">
      <c r="A7738" t="s">
        <v>19776</v>
      </c>
      <c r="B7738">
        <v>8807</v>
      </c>
      <c r="C7738" s="1" t="s">
        <v>11812</v>
      </c>
      <c r="D7738" s="1" t="s">
        <v>4060</v>
      </c>
      <c r="E7738" s="3">
        <v>6623082</v>
      </c>
      <c r="F7738" s="1">
        <v>201</v>
      </c>
      <c r="G7738" s="3">
        <v>151859</v>
      </c>
      <c r="H7738" s="1">
        <v>4</v>
      </c>
      <c r="I7738">
        <v>2007</v>
      </c>
      <c r="J7738">
        <v>11</v>
      </c>
      <c r="K7738">
        <v>28</v>
      </c>
      <c r="L7738" s="9" t="str">
        <f t="shared" si="490"/>
        <v>The Savages</v>
      </c>
      <c r="M7738" s="9" t="str">
        <f t="shared" si="491"/>
        <v>Savages</v>
      </c>
      <c r="N7738" s="10" t="str">
        <f t="shared" si="492"/>
        <v>savages07ages</v>
      </c>
      <c r="P7738" t="str">
        <f t="shared" si="489"/>
        <v>savages07ages</v>
      </c>
    </row>
    <row r="7739" spans="1:16">
      <c r="A7739" t="s">
        <v>18008</v>
      </c>
      <c r="B7739">
        <v>6610</v>
      </c>
      <c r="C7739" s="1" t="s">
        <v>11813</v>
      </c>
      <c r="D7739" s="1" t="s">
        <v>4089</v>
      </c>
      <c r="E7739" s="3">
        <v>47382068</v>
      </c>
      <c r="F7739" s="6">
        <v>2635</v>
      </c>
      <c r="G7739" s="3">
        <v>16016910</v>
      </c>
      <c r="H7739" s="6">
        <v>2628</v>
      </c>
      <c r="I7739">
        <v>2012</v>
      </c>
      <c r="J7739">
        <v>7</v>
      </c>
      <c r="K7739">
        <v>6</v>
      </c>
      <c r="L7739" s="9" t="str">
        <f t="shared" si="490"/>
        <v>Savages (2012)</v>
      </c>
      <c r="M7739" s="9" t="str">
        <f t="shared" si="491"/>
        <v>Savages (2012)</v>
      </c>
      <c r="N7739" s="10" t="str">
        <f t="shared" si="492"/>
        <v>savages12012)</v>
      </c>
      <c r="P7739" t="str">
        <f t="shared" si="489"/>
        <v>savages12012)</v>
      </c>
    </row>
    <row r="7740" spans="1:16">
      <c r="A7740" t="s">
        <v>18158</v>
      </c>
      <c r="B7740">
        <v>6611</v>
      </c>
      <c r="C7740" s="1" t="s">
        <v>12383</v>
      </c>
      <c r="D7740" s="1" t="s">
        <v>5756</v>
      </c>
      <c r="E7740" s="3">
        <v>37240</v>
      </c>
      <c r="F7740" s="1">
        <v>14</v>
      </c>
      <c r="G7740" s="3">
        <v>15599</v>
      </c>
      <c r="H7740" s="1">
        <v>14</v>
      </c>
      <c r="I7740">
        <v>2013</v>
      </c>
      <c r="J7740">
        <v>8</v>
      </c>
      <c r="K7740">
        <v>23</v>
      </c>
      <c r="L7740" s="9" t="str">
        <f t="shared" si="490"/>
        <v>Savannah</v>
      </c>
      <c r="M7740" s="9" t="str">
        <f t="shared" si="491"/>
        <v>Savannah</v>
      </c>
      <c r="N7740" s="10" t="str">
        <f t="shared" si="492"/>
        <v>savanna13nnah</v>
      </c>
      <c r="P7740" t="str">
        <f t="shared" si="489"/>
        <v>savanna13nnah</v>
      </c>
    </row>
    <row r="7741" spans="1:16">
      <c r="A7741" t="s">
        <v>18011</v>
      </c>
      <c r="B7741">
        <v>6616</v>
      </c>
      <c r="C7741" s="1" t="s">
        <v>12945</v>
      </c>
      <c r="D7741" s="1" t="s">
        <v>4088</v>
      </c>
      <c r="E7741" s="3">
        <v>8940582</v>
      </c>
      <c r="F7741" s="1">
        <v>592</v>
      </c>
      <c r="G7741" s="3">
        <v>345136</v>
      </c>
      <c r="H7741" s="1">
        <v>20</v>
      </c>
      <c r="I7741">
        <v>2004</v>
      </c>
      <c r="J7741">
        <v>5</v>
      </c>
      <c r="K7741">
        <v>28</v>
      </c>
      <c r="L7741" s="9" t="str">
        <f t="shared" si="490"/>
        <v>Saved!</v>
      </c>
      <c r="M7741" s="9" t="str">
        <f t="shared" si="491"/>
        <v>Saved!</v>
      </c>
      <c r="N7741" s="10" t="str">
        <f t="shared" si="492"/>
        <v>saved!04ved!</v>
      </c>
      <c r="P7741" t="str">
        <f t="shared" si="489"/>
        <v>saved!04ved!</v>
      </c>
    </row>
    <row r="7742" spans="1:16">
      <c r="A7742" t="s">
        <v>18895</v>
      </c>
      <c r="B7742">
        <v>6612</v>
      </c>
      <c r="C7742" s="1" t="s">
        <v>12577</v>
      </c>
      <c r="D7742" s="1" t="s">
        <v>4470</v>
      </c>
      <c r="E7742" s="3">
        <v>83397</v>
      </c>
      <c r="F7742" s="1">
        <v>5</v>
      </c>
      <c r="G7742" s="3">
        <v>6992</v>
      </c>
      <c r="H7742" s="1">
        <v>1</v>
      </c>
      <c r="I7742">
        <v>2008</v>
      </c>
      <c r="J7742">
        <v>9</v>
      </c>
      <c r="K7742">
        <v>5</v>
      </c>
      <c r="L7742" s="9" t="str">
        <f t="shared" si="490"/>
        <v>Save Me</v>
      </c>
      <c r="M7742" s="9" t="str">
        <f t="shared" si="491"/>
        <v>Save Me</v>
      </c>
      <c r="N7742" s="10" t="str">
        <f t="shared" si="492"/>
        <v>saveme08veme</v>
      </c>
      <c r="P7742" t="str">
        <f t="shared" si="489"/>
        <v>saveme08veme</v>
      </c>
    </row>
    <row r="7743" spans="1:16">
      <c r="A7743" t="s">
        <v>18880</v>
      </c>
      <c r="B7743">
        <v>6615</v>
      </c>
      <c r="C7743" s="1" t="s">
        <v>13122</v>
      </c>
      <c r="D7743" s="1" t="s">
        <v>4069</v>
      </c>
      <c r="E7743" s="3">
        <v>91057006</v>
      </c>
      <c r="F7743" s="6">
        <v>2570</v>
      </c>
      <c r="G7743" s="3">
        <v>23444930</v>
      </c>
      <c r="H7743" s="6">
        <v>2230</v>
      </c>
      <c r="I7743">
        <v>2001</v>
      </c>
      <c r="J7743">
        <v>1</v>
      </c>
      <c r="K7743">
        <v>12</v>
      </c>
      <c r="L7743" s="9" t="str">
        <f t="shared" si="490"/>
        <v>Save the Last Dance</v>
      </c>
      <c r="M7743" s="9" t="str">
        <f t="shared" si="491"/>
        <v>Save the Last Dance</v>
      </c>
      <c r="N7743" s="10" t="str">
        <f t="shared" si="492"/>
        <v>savethe01ance</v>
      </c>
      <c r="P7743" t="str">
        <f t="shared" si="489"/>
        <v>savethe01ance</v>
      </c>
    </row>
    <row r="7744" spans="1:16">
      <c r="A7744" t="s">
        <v>18879</v>
      </c>
      <c r="B7744">
        <v>6614</v>
      </c>
      <c r="C7744" s="1" t="s">
        <v>12386</v>
      </c>
      <c r="D7744" s="1" t="s">
        <v>5844</v>
      </c>
      <c r="E7744" s="3">
        <v>15516</v>
      </c>
      <c r="F7744" s="1">
        <v>2</v>
      </c>
      <c r="G7744" s="3">
        <v>3040</v>
      </c>
      <c r="H7744" s="1">
        <v>1</v>
      </c>
      <c r="I7744">
        <v>2005</v>
      </c>
      <c r="J7744">
        <v>4</v>
      </c>
      <c r="K7744">
        <v>22</v>
      </c>
      <c r="L7744" s="9" t="str">
        <f t="shared" si="490"/>
        <v>Save the Green Planet!</v>
      </c>
      <c r="M7744" s="9" t="str">
        <f t="shared" si="491"/>
        <v>Save the Green Planet!</v>
      </c>
      <c r="N7744" s="10" t="str">
        <f t="shared" si="492"/>
        <v>savethe05net!</v>
      </c>
      <c r="P7744" t="str">
        <f t="shared" si="489"/>
        <v>savethe05net!</v>
      </c>
    </row>
    <row r="7745" spans="1:16">
      <c r="A7745" t="s">
        <v>19085</v>
      </c>
      <c r="B7745">
        <v>6613</v>
      </c>
      <c r="C7745" s="1" t="s">
        <v>12578</v>
      </c>
      <c r="D7745" s="1" t="s">
        <v>4055</v>
      </c>
      <c r="E7745" s="3">
        <v>5719</v>
      </c>
      <c r="F7745" s="1">
        <v>2</v>
      </c>
      <c r="G7745" s="3">
        <v>3755</v>
      </c>
      <c r="H7745" s="1">
        <v>2</v>
      </c>
      <c r="I7745">
        <v>2012</v>
      </c>
      <c r="J7745">
        <v>12</v>
      </c>
      <c r="K7745">
        <v>14</v>
      </c>
      <c r="L7745" s="9" t="str">
        <f t="shared" si="490"/>
        <v>Save the Date</v>
      </c>
      <c r="M7745" s="9" t="str">
        <f t="shared" si="491"/>
        <v>Save the Date</v>
      </c>
      <c r="N7745" s="10" t="str">
        <f t="shared" si="492"/>
        <v>savethe12date</v>
      </c>
      <c r="P7745" t="str">
        <f t="shared" si="489"/>
        <v>savethe12date</v>
      </c>
    </row>
    <row r="7746" spans="1:16">
      <c r="A7746" t="s">
        <v>18012</v>
      </c>
      <c r="B7746">
        <v>6617</v>
      </c>
      <c r="C7746" s="1" t="s">
        <v>13134</v>
      </c>
      <c r="D7746" s="1" t="s">
        <v>4087</v>
      </c>
      <c r="E7746" s="3">
        <v>1187266</v>
      </c>
      <c r="F7746" s="1">
        <v>56</v>
      </c>
      <c r="G7746" s="3">
        <v>75104</v>
      </c>
      <c r="H7746" s="1">
        <v>6</v>
      </c>
      <c r="I7746">
        <v>2005</v>
      </c>
      <c r="J7746">
        <v>5</v>
      </c>
      <c r="K7746">
        <v>27</v>
      </c>
      <c r="L7746" s="9" t="str">
        <f t="shared" si="490"/>
        <v>Saving Face</v>
      </c>
      <c r="M7746" s="9" t="str">
        <f t="shared" si="491"/>
        <v>Saving Face</v>
      </c>
      <c r="N7746" s="10" t="str">
        <f t="shared" si="492"/>
        <v>savingf05face</v>
      </c>
      <c r="P7746" t="str">
        <f t="shared" ref="P7746:P7809" si="493">IF(ISBLANK(O7746),N7746,O7746)</f>
        <v>savingf05face</v>
      </c>
    </row>
    <row r="7747" spans="1:16">
      <c r="A7747" t="s">
        <v>18161</v>
      </c>
      <c r="B7747">
        <v>6618</v>
      </c>
      <c r="C7747" s="1" t="s">
        <v>13313</v>
      </c>
      <c r="D7747" s="1" t="s">
        <v>4188</v>
      </c>
      <c r="E7747" s="3">
        <v>12178602</v>
      </c>
      <c r="F7747" s="1">
        <v>875</v>
      </c>
      <c r="G7747" s="3">
        <v>287452</v>
      </c>
      <c r="H7747" s="1">
        <v>30</v>
      </c>
      <c r="I7747">
        <v>2000</v>
      </c>
      <c r="J7747">
        <v>8</v>
      </c>
      <c r="K7747">
        <v>4</v>
      </c>
      <c r="L7747" s="9" t="str">
        <f t="shared" si="490"/>
        <v>Saving Grace</v>
      </c>
      <c r="M7747" s="9" t="str">
        <f t="shared" si="491"/>
        <v>Saving Grace</v>
      </c>
      <c r="N7747" s="10" t="str">
        <f t="shared" si="492"/>
        <v>savingg00race</v>
      </c>
      <c r="P7747" t="str">
        <f t="shared" si="493"/>
        <v>savingg00race</v>
      </c>
    </row>
    <row r="7748" spans="1:16">
      <c r="A7748" t="s">
        <v>18316</v>
      </c>
      <c r="B7748">
        <v>6619</v>
      </c>
      <c r="C7748" s="1" t="s">
        <v>13314</v>
      </c>
      <c r="D7748" s="1" t="s">
        <v>4056</v>
      </c>
      <c r="E7748" s="3">
        <v>18720</v>
      </c>
      <c r="F7748" s="1">
        <v>2</v>
      </c>
      <c r="G7748" s="3">
        <v>8044</v>
      </c>
      <c r="H7748" s="1">
        <v>2</v>
      </c>
      <c r="I7748">
        <v>2008</v>
      </c>
      <c r="J7748">
        <v>10</v>
      </c>
      <c r="K7748">
        <v>17</v>
      </c>
      <c r="L7748" s="9" t="str">
        <f t="shared" si="490"/>
        <v>Saving Marriage</v>
      </c>
      <c r="M7748" s="9" t="str">
        <f t="shared" si="491"/>
        <v>Saving Marriage</v>
      </c>
      <c r="N7748" s="10" t="str">
        <f t="shared" si="492"/>
        <v>savingm08iage</v>
      </c>
      <c r="P7748" t="str">
        <f t="shared" si="493"/>
        <v>savingm08iage</v>
      </c>
    </row>
    <row r="7749" spans="1:16">
      <c r="A7749" t="s">
        <v>18317</v>
      </c>
      <c r="B7749">
        <v>6620</v>
      </c>
      <c r="C7749" s="1" t="s">
        <v>13137</v>
      </c>
      <c r="D7749" s="1" t="s">
        <v>3896</v>
      </c>
      <c r="E7749" s="3">
        <v>83301580</v>
      </c>
      <c r="F7749" s="6">
        <v>2671</v>
      </c>
      <c r="G7749" s="3">
        <v>413373</v>
      </c>
      <c r="H7749" s="1">
        <v>15</v>
      </c>
      <c r="I7749">
        <v>2013</v>
      </c>
      <c r="J7749">
        <v>12</v>
      </c>
      <c r="K7749">
        <v>13</v>
      </c>
      <c r="L7749" s="9" t="str">
        <f t="shared" si="490"/>
        <v>Saving Mr. Banks</v>
      </c>
      <c r="M7749" s="9" t="str">
        <f t="shared" si="491"/>
        <v>Saving Mr. Banks</v>
      </c>
      <c r="N7749" s="10" t="str">
        <f t="shared" si="492"/>
        <v>savingm13anks</v>
      </c>
      <c r="P7749" t="str">
        <f t="shared" si="493"/>
        <v>savingm13anks</v>
      </c>
    </row>
    <row r="7750" spans="1:16">
      <c r="A7750" t="s">
        <v>18318</v>
      </c>
      <c r="B7750">
        <v>6621</v>
      </c>
      <c r="C7750" s="1" t="s">
        <v>13138</v>
      </c>
      <c r="D7750" s="1" t="s">
        <v>7841</v>
      </c>
      <c r="E7750" s="3">
        <v>92696</v>
      </c>
      <c r="F7750" s="1">
        <v>24</v>
      </c>
      <c r="G7750" s="3"/>
      <c r="H7750" s="1">
        <v>24</v>
      </c>
      <c r="I7750">
        <v>2015</v>
      </c>
      <c r="J7750">
        <v>10</v>
      </c>
      <c r="K7750">
        <v>2</v>
      </c>
      <c r="L7750" s="9" t="str">
        <f t="shared" si="490"/>
        <v>Saving Mr. Wu</v>
      </c>
      <c r="M7750" s="9" t="str">
        <f t="shared" si="491"/>
        <v>Saving Mr. Wu</v>
      </c>
      <c r="N7750" s="10" t="str">
        <f t="shared" si="492"/>
        <v>savingm15r.wu</v>
      </c>
      <c r="P7750" t="str">
        <f t="shared" si="493"/>
        <v>savingm15r.wu</v>
      </c>
    </row>
    <row r="7751" spans="1:16">
      <c r="A7751" t="s">
        <v>18319</v>
      </c>
      <c r="B7751">
        <v>6622</v>
      </c>
      <c r="C7751" s="1" t="s">
        <v>13139</v>
      </c>
      <c r="D7751" s="1" t="s">
        <v>4180</v>
      </c>
      <c r="E7751" s="3">
        <v>1400726</v>
      </c>
      <c r="F7751" s="1">
        <v>165</v>
      </c>
      <c r="G7751" s="3">
        <v>664517</v>
      </c>
      <c r="H7751" s="1">
        <v>161</v>
      </c>
      <c r="I7751">
        <v>2011</v>
      </c>
      <c r="J7751">
        <v>9</v>
      </c>
      <c r="K7751">
        <v>2</v>
      </c>
      <c r="L7751" s="9" t="str">
        <f t="shared" si="490"/>
        <v>Saving Private Perez</v>
      </c>
      <c r="M7751" s="9" t="str">
        <f t="shared" si="491"/>
        <v>Saving Private Perez</v>
      </c>
      <c r="N7751" s="10" t="str">
        <f t="shared" si="492"/>
        <v>savingp11erez</v>
      </c>
      <c r="P7751" t="str">
        <f t="shared" si="493"/>
        <v>savingp11erez</v>
      </c>
    </row>
    <row r="7752" spans="1:16">
      <c r="A7752" t="s">
        <v>18163</v>
      </c>
      <c r="B7752">
        <v>6624</v>
      </c>
      <c r="C7752" s="1" t="s">
        <v>13499</v>
      </c>
      <c r="D7752" s="1" t="s">
        <v>3826</v>
      </c>
      <c r="E7752" s="3">
        <v>19402030</v>
      </c>
      <c r="F7752" s="6">
        <v>2467</v>
      </c>
      <c r="G7752" s="3">
        <v>7411852</v>
      </c>
      <c r="H7752" s="6">
        <v>2467</v>
      </c>
      <c r="I7752">
        <v>2001</v>
      </c>
      <c r="J7752">
        <v>2</v>
      </c>
      <c r="K7752">
        <v>9</v>
      </c>
      <c r="L7752" s="9" t="str">
        <f t="shared" si="490"/>
        <v>Saving Silverman</v>
      </c>
      <c r="M7752" s="9" t="str">
        <f t="shared" si="491"/>
        <v>Saving Silverman</v>
      </c>
      <c r="N7752" s="10" t="str">
        <f t="shared" si="492"/>
        <v>savings01rman</v>
      </c>
      <c r="P7752" t="str">
        <f t="shared" si="493"/>
        <v>savings01rman</v>
      </c>
    </row>
    <row r="7753" spans="1:16">
      <c r="A7753" t="s">
        <v>18704</v>
      </c>
      <c r="B7753">
        <v>6623</v>
      </c>
      <c r="C7753" s="1" t="s">
        <v>13497</v>
      </c>
      <c r="D7753" s="1" t="s">
        <v>13498</v>
      </c>
      <c r="E7753" s="3" t="s">
        <v>15060</v>
      </c>
      <c r="F7753" s="1">
        <v>30</v>
      </c>
      <c r="G7753" s="3"/>
      <c r="H7753" s="1">
        <v>30</v>
      </c>
      <c r="I7753">
        <v>2006</v>
      </c>
      <c r="J7753">
        <v>5</v>
      </c>
      <c r="K7753">
        <v>12</v>
      </c>
      <c r="L7753" s="9" t="str">
        <f t="shared" si="490"/>
        <v>Saving Shiloh</v>
      </c>
      <c r="M7753" s="9" t="str">
        <f t="shared" si="491"/>
        <v>Saving Shiloh</v>
      </c>
      <c r="N7753" s="10" t="str">
        <f t="shared" si="492"/>
        <v>savings06iloh</v>
      </c>
      <c r="P7753" t="str">
        <f t="shared" si="493"/>
        <v>savings06iloh</v>
      </c>
    </row>
    <row r="7754" spans="1:16">
      <c r="A7754" t="s">
        <v>18164</v>
      </c>
      <c r="B7754">
        <v>6625</v>
      </c>
      <c r="C7754" s="1" t="s">
        <v>13681</v>
      </c>
      <c r="D7754" s="1" t="s">
        <v>4071</v>
      </c>
      <c r="E7754" s="3">
        <v>55185045</v>
      </c>
      <c r="F7754" s="6">
        <v>2467</v>
      </c>
      <c r="G7754" s="3">
        <v>18276468</v>
      </c>
      <c r="H7754" s="6">
        <v>2315</v>
      </c>
      <c r="I7754">
        <v>2004</v>
      </c>
      <c r="J7754">
        <v>10</v>
      </c>
      <c r="K7754">
        <v>29</v>
      </c>
      <c r="L7754" s="9" t="str">
        <f t="shared" si="490"/>
        <v>Saw</v>
      </c>
      <c r="M7754" s="9" t="str">
        <f t="shared" si="491"/>
        <v>Saw</v>
      </c>
      <c r="N7754" s="10" t="str">
        <f t="shared" si="492"/>
        <v>saw04saw</v>
      </c>
      <c r="P7754" t="str">
        <f t="shared" si="493"/>
        <v>saw04saw</v>
      </c>
    </row>
    <row r="7755" spans="1:16">
      <c r="A7755" t="s">
        <v>18179</v>
      </c>
      <c r="B7755">
        <v>6626</v>
      </c>
      <c r="C7755" s="1" t="s">
        <v>13682</v>
      </c>
      <c r="D7755" s="1" t="s">
        <v>4180</v>
      </c>
      <c r="E7755" s="3">
        <v>815324</v>
      </c>
      <c r="F7755" s="6">
        <v>2063</v>
      </c>
      <c r="G7755" s="3">
        <v>650051</v>
      </c>
      <c r="H7755" s="6">
        <v>2063</v>
      </c>
      <c r="I7755">
        <v>2014</v>
      </c>
      <c r="J7755">
        <v>10</v>
      </c>
      <c r="K7755">
        <v>31</v>
      </c>
      <c r="L7755" s="9" t="str">
        <f t="shared" si="490"/>
        <v>Saw 10th Anniversary</v>
      </c>
      <c r="M7755" s="9" t="str">
        <f t="shared" si="491"/>
        <v>Saw 10th Anniversary</v>
      </c>
      <c r="N7755" s="10" t="str">
        <f t="shared" si="492"/>
        <v>saw10th14sary</v>
      </c>
      <c r="P7755" t="str">
        <f t="shared" si="493"/>
        <v>saw10th14sary</v>
      </c>
    </row>
    <row r="7756" spans="1:16">
      <c r="A7756" t="s">
        <v>18018</v>
      </c>
      <c r="B7756">
        <v>6627</v>
      </c>
      <c r="C7756" s="1" t="s">
        <v>13683</v>
      </c>
      <c r="D7756" s="1" t="s">
        <v>4180</v>
      </c>
      <c r="E7756" s="3">
        <v>45710178</v>
      </c>
      <c r="F7756" s="6">
        <v>2808</v>
      </c>
      <c r="G7756" s="3">
        <v>22530123</v>
      </c>
      <c r="H7756" s="6">
        <v>2808</v>
      </c>
      <c r="I7756">
        <v>2010</v>
      </c>
      <c r="J7756">
        <v>10</v>
      </c>
      <c r="K7756">
        <v>29</v>
      </c>
      <c r="L7756" s="9" t="str">
        <f t="shared" si="490"/>
        <v>Saw 3D</v>
      </c>
      <c r="M7756" s="9" t="str">
        <f t="shared" si="491"/>
        <v>Saw 3D</v>
      </c>
      <c r="N7756" s="10" t="str">
        <f t="shared" si="492"/>
        <v>saw3d10aw3d</v>
      </c>
      <c r="P7756" t="str">
        <f t="shared" si="493"/>
        <v>saw3d10aw3d</v>
      </c>
    </row>
    <row r="7757" spans="1:16">
      <c r="A7757" t="s">
        <v>18019</v>
      </c>
      <c r="B7757">
        <v>6628</v>
      </c>
      <c r="C7757" s="1" t="s">
        <v>13684</v>
      </c>
      <c r="D7757" s="1" t="s">
        <v>4071</v>
      </c>
      <c r="E7757" s="3">
        <v>87039965</v>
      </c>
      <c r="F7757" s="6">
        <v>2949</v>
      </c>
      <c r="G7757" s="3">
        <v>31725652</v>
      </c>
      <c r="H7757" s="6">
        <v>2949</v>
      </c>
      <c r="I7757">
        <v>2005</v>
      </c>
      <c r="J7757">
        <v>10</v>
      </c>
      <c r="K7757">
        <v>28</v>
      </c>
      <c r="L7757" s="9" t="str">
        <f t="shared" si="490"/>
        <v>Saw II</v>
      </c>
      <c r="M7757" s="9" t="str">
        <f t="shared" si="491"/>
        <v>Saw II</v>
      </c>
      <c r="N7757" s="10" t="str">
        <f t="shared" si="492"/>
        <v>sawii05awii</v>
      </c>
      <c r="P7757" t="str">
        <f t="shared" si="493"/>
        <v>sawii05awii</v>
      </c>
    </row>
    <row r="7758" spans="1:16">
      <c r="A7758" t="s">
        <v>18504</v>
      </c>
      <c r="B7758">
        <v>6629</v>
      </c>
      <c r="C7758" s="1" t="s">
        <v>14043</v>
      </c>
      <c r="D7758" s="1" t="s">
        <v>4180</v>
      </c>
      <c r="E7758" s="3">
        <v>80238724</v>
      </c>
      <c r="F7758" s="6">
        <v>3167</v>
      </c>
      <c r="G7758" s="3">
        <v>33610391</v>
      </c>
      <c r="H7758" s="6">
        <v>3167</v>
      </c>
      <c r="I7758">
        <v>2006</v>
      </c>
      <c r="J7758">
        <v>10</v>
      </c>
      <c r="K7758">
        <v>27</v>
      </c>
      <c r="L7758" s="9" t="str">
        <f t="shared" si="490"/>
        <v>Saw III</v>
      </c>
      <c r="M7758" s="9" t="str">
        <f t="shared" si="491"/>
        <v>Saw III</v>
      </c>
      <c r="N7758" s="10" t="str">
        <f t="shared" si="492"/>
        <v>sawiii06wiii</v>
      </c>
      <c r="P7758" t="str">
        <f t="shared" si="493"/>
        <v>sawiii06wiii</v>
      </c>
    </row>
    <row r="7759" spans="1:16">
      <c r="A7759" t="s">
        <v>18505</v>
      </c>
      <c r="B7759">
        <v>6630</v>
      </c>
      <c r="C7759" s="1" t="s">
        <v>14044</v>
      </c>
      <c r="D7759" s="1" t="s">
        <v>4180</v>
      </c>
      <c r="E7759" s="3">
        <v>63300095</v>
      </c>
      <c r="F7759" s="6">
        <v>3183</v>
      </c>
      <c r="G7759" s="3">
        <v>31756764</v>
      </c>
      <c r="H7759" s="6">
        <v>3183</v>
      </c>
      <c r="I7759">
        <v>2007</v>
      </c>
      <c r="J7759">
        <v>10</v>
      </c>
      <c r="K7759">
        <v>26</v>
      </c>
      <c r="L7759" s="9" t="str">
        <f t="shared" si="490"/>
        <v>Saw IV</v>
      </c>
      <c r="M7759" s="9" t="str">
        <f t="shared" si="491"/>
        <v>Saw IV</v>
      </c>
      <c r="N7759" s="10" t="str">
        <f t="shared" si="492"/>
        <v>sawiv07awiv</v>
      </c>
      <c r="P7759" t="str">
        <f t="shared" si="493"/>
        <v>sawiv07awiv</v>
      </c>
    </row>
    <row r="7760" spans="1:16">
      <c r="A7760" t="s">
        <v>18021</v>
      </c>
      <c r="B7760">
        <v>6631</v>
      </c>
      <c r="C7760" s="1" t="s">
        <v>14045</v>
      </c>
      <c r="D7760" s="1" t="s">
        <v>4180</v>
      </c>
      <c r="E7760" s="3">
        <v>56746769</v>
      </c>
      <c r="F7760" s="6">
        <v>3084</v>
      </c>
      <c r="G7760" s="3">
        <v>30053954</v>
      </c>
      <c r="H7760" s="6">
        <v>3060</v>
      </c>
      <c r="I7760">
        <v>2008</v>
      </c>
      <c r="J7760">
        <v>10</v>
      </c>
      <c r="K7760">
        <v>24</v>
      </c>
      <c r="L7760" s="9" t="str">
        <f t="shared" si="490"/>
        <v>Saw V</v>
      </c>
      <c r="M7760" s="9" t="str">
        <f t="shared" si="491"/>
        <v>Saw V</v>
      </c>
      <c r="N7760" s="10" t="str">
        <f t="shared" si="492"/>
        <v>sawv08sawv</v>
      </c>
      <c r="P7760" t="str">
        <f t="shared" si="493"/>
        <v>sawv08sawv</v>
      </c>
    </row>
    <row r="7761" spans="1:16">
      <c r="A7761" t="s">
        <v>17620</v>
      </c>
      <c r="B7761">
        <v>6632</v>
      </c>
      <c r="C7761" s="1" t="s">
        <v>14046</v>
      </c>
      <c r="D7761" s="1" t="s">
        <v>4180</v>
      </c>
      <c r="E7761" s="3">
        <v>27693292</v>
      </c>
      <c r="F7761" s="6">
        <v>3036</v>
      </c>
      <c r="G7761" s="3">
        <v>14118444</v>
      </c>
      <c r="H7761" s="6">
        <v>3036</v>
      </c>
      <c r="I7761">
        <v>2009</v>
      </c>
      <c r="J7761">
        <v>10</v>
      </c>
      <c r="K7761">
        <v>23</v>
      </c>
      <c r="L7761" s="9" t="str">
        <f t="shared" si="490"/>
        <v>Saw VI</v>
      </c>
      <c r="M7761" s="9" t="str">
        <f t="shared" si="491"/>
        <v>Saw VI</v>
      </c>
      <c r="N7761" s="10" t="str">
        <f t="shared" si="492"/>
        <v>sawvi09awvi</v>
      </c>
      <c r="P7761" t="str">
        <f t="shared" si="493"/>
        <v>sawvi09awvi</v>
      </c>
    </row>
    <row r="7762" spans="1:16">
      <c r="A7762" t="s">
        <v>18048</v>
      </c>
      <c r="B7762">
        <v>6633</v>
      </c>
      <c r="C7762" s="1" t="s">
        <v>14049</v>
      </c>
      <c r="D7762" s="1" t="s">
        <v>3913</v>
      </c>
      <c r="E7762" s="3">
        <v>5520393</v>
      </c>
      <c r="F7762" s="6">
        <v>1974</v>
      </c>
      <c r="G7762" s="3">
        <v>2861903</v>
      </c>
      <c r="H7762" s="6">
        <v>1974</v>
      </c>
      <c r="I7762">
        <v>2001</v>
      </c>
      <c r="J7762">
        <v>3</v>
      </c>
      <c r="K7762">
        <v>23</v>
      </c>
      <c r="L7762" s="9" t="str">
        <f t="shared" si="490"/>
        <v>Say It Isn't So</v>
      </c>
      <c r="M7762" s="9" t="str">
        <f t="shared" si="491"/>
        <v>Say It Isn't So</v>
      </c>
      <c r="N7762" s="10" t="str">
        <f t="shared" si="492"/>
        <v>sayitis01'tso</v>
      </c>
      <c r="P7762" t="str">
        <f t="shared" si="493"/>
        <v>sayitis01'tso</v>
      </c>
    </row>
    <row r="7763" spans="1:16">
      <c r="A7763" t="s">
        <v>18049</v>
      </c>
      <c r="B7763">
        <v>6634</v>
      </c>
      <c r="C7763" s="1" t="s">
        <v>14052</v>
      </c>
      <c r="D7763" s="1" t="s">
        <v>3833</v>
      </c>
      <c r="E7763" s="3">
        <v>5361</v>
      </c>
      <c r="F7763" s="1">
        <v>1</v>
      </c>
      <c r="G7763" s="3">
        <v>2485</v>
      </c>
      <c r="H7763" s="1">
        <v>1</v>
      </c>
      <c r="I7763">
        <v>2006</v>
      </c>
      <c r="J7763">
        <v>6</v>
      </c>
      <c r="K7763">
        <v>23</v>
      </c>
      <c r="L7763" s="9" t="str">
        <f t="shared" si="490"/>
        <v>Say Uncle</v>
      </c>
      <c r="M7763" s="9" t="str">
        <f t="shared" si="491"/>
        <v>Say Uncle</v>
      </c>
      <c r="N7763" s="10" t="str">
        <f t="shared" si="492"/>
        <v>sayuncl06ncle</v>
      </c>
      <c r="P7763" t="str">
        <f t="shared" si="493"/>
        <v>sayuncl06ncle</v>
      </c>
    </row>
    <row r="7764" spans="1:16">
      <c r="A7764" t="s">
        <v>18050</v>
      </c>
      <c r="B7764">
        <v>6635</v>
      </c>
      <c r="C7764" s="1" t="s">
        <v>13697</v>
      </c>
      <c r="D7764" s="1" t="s">
        <v>13698</v>
      </c>
      <c r="E7764" s="3">
        <v>4950</v>
      </c>
      <c r="F7764" s="1">
        <v>6</v>
      </c>
      <c r="G7764" s="3">
        <v>2650</v>
      </c>
      <c r="H7764" s="1">
        <v>6</v>
      </c>
      <c r="I7764">
        <v>2015</v>
      </c>
      <c r="J7764">
        <v>4</v>
      </c>
      <c r="K7764">
        <v>3</v>
      </c>
      <c r="L7764" s="9" t="str">
        <f t="shared" si="490"/>
        <v>SBK The-Movie</v>
      </c>
      <c r="M7764" s="9" t="str">
        <f t="shared" si="491"/>
        <v>SBK The-Movie</v>
      </c>
      <c r="N7764" s="10" t="str">
        <f t="shared" si="492"/>
        <v>sbkthe-15ovie</v>
      </c>
      <c r="P7764" t="str">
        <f t="shared" si="493"/>
        <v>sbkthe-15ovie</v>
      </c>
    </row>
    <row r="7765" spans="1:16">
      <c r="A7765" t="s">
        <v>18051</v>
      </c>
      <c r="B7765">
        <v>6636</v>
      </c>
      <c r="C7765" s="1" t="s">
        <v>13863</v>
      </c>
      <c r="D7765" s="1" t="s">
        <v>3897</v>
      </c>
      <c r="E7765" s="3" t="s">
        <v>15060</v>
      </c>
      <c r="F7765" s="1"/>
      <c r="G7765" s="3"/>
      <c r="H7765" s="1"/>
      <c r="I7765" t="s">
        <v>15060</v>
      </c>
      <c r="J7765" t="s">
        <v>15060</v>
      </c>
      <c r="K7765" t="s">
        <v>15060</v>
      </c>
      <c r="L7765" s="9" t="str">
        <f t="shared" si="490"/>
        <v>Scanners (2008)</v>
      </c>
      <c r="M7765" s="9" t="str">
        <f t="shared" si="491"/>
        <v>Scanners (2008)</v>
      </c>
      <c r="N7765" s="10" t="str">
        <f t="shared" si="492"/>
        <v>scanner008)</v>
      </c>
      <c r="P7765" t="str">
        <f t="shared" si="493"/>
        <v>scanner008)</v>
      </c>
    </row>
    <row r="7766" spans="1:16">
      <c r="A7766" t="s">
        <v>14955</v>
      </c>
      <c r="B7766">
        <v>299</v>
      </c>
      <c r="C7766" s="1" t="s">
        <v>13862</v>
      </c>
      <c r="D7766" s="1" t="s">
        <v>4473</v>
      </c>
      <c r="E7766" s="3">
        <v>5501616</v>
      </c>
      <c r="F7766" s="1">
        <v>263</v>
      </c>
      <c r="G7766" s="3">
        <v>391672</v>
      </c>
      <c r="H7766" s="1">
        <v>17</v>
      </c>
      <c r="I7766">
        <v>2006</v>
      </c>
      <c r="J7766">
        <v>7</v>
      </c>
      <c r="K7766">
        <v>7</v>
      </c>
      <c r="L7766" s="9" t="str">
        <f t="shared" si="490"/>
        <v>Scanner Darkly</v>
      </c>
      <c r="M7766" s="9" t="str">
        <f t="shared" si="491"/>
        <v>Scanner Darkly</v>
      </c>
      <c r="N7766" s="10" t="str">
        <f t="shared" si="492"/>
        <v>scanner06rkly</v>
      </c>
      <c r="P7766" t="str">
        <f t="shared" si="493"/>
        <v>scanner06rkly</v>
      </c>
    </row>
    <row r="7767" spans="1:16">
      <c r="A7767" t="s">
        <v>18180</v>
      </c>
      <c r="B7767">
        <v>6637</v>
      </c>
      <c r="C7767" s="1" t="s">
        <v>13693</v>
      </c>
      <c r="D7767" s="1" t="s">
        <v>3980</v>
      </c>
      <c r="E7767" s="3">
        <v>739905</v>
      </c>
      <c r="F7767" s="1">
        <v>12</v>
      </c>
      <c r="G7767" s="3">
        <v>242821</v>
      </c>
      <c r="H7767" s="1">
        <v>12</v>
      </c>
      <c r="I7767">
        <v>2003</v>
      </c>
      <c r="J7767">
        <v>9</v>
      </c>
      <c r="K7767">
        <v>19</v>
      </c>
      <c r="L7767" s="9" t="str">
        <f t="shared" si="490"/>
        <v>Scarface (Re-issue)</v>
      </c>
      <c r="M7767" s="9" t="str">
        <f t="shared" si="491"/>
        <v>Scarface (Re-issue)</v>
      </c>
      <c r="N7767" s="10" t="str">
        <f t="shared" si="492"/>
        <v>scarfac03sue)</v>
      </c>
      <c r="P7767" t="str">
        <f t="shared" si="493"/>
        <v>scarfac03sue)</v>
      </c>
    </row>
    <row r="7768" spans="1:16">
      <c r="A7768" t="s">
        <v>18181</v>
      </c>
      <c r="B7768">
        <v>6638</v>
      </c>
      <c r="C7768" s="1" t="s">
        <v>13507</v>
      </c>
      <c r="D7768" s="1" t="s">
        <v>7978</v>
      </c>
      <c r="E7768" s="3">
        <v>18062</v>
      </c>
      <c r="F7768" s="1">
        <v>1</v>
      </c>
      <c r="G7768" s="3">
        <v>4547</v>
      </c>
      <c r="H7768" s="1">
        <v>1</v>
      </c>
      <c r="I7768">
        <v>2002</v>
      </c>
      <c r="J7768">
        <v>8</v>
      </c>
      <c r="K7768">
        <v>9</v>
      </c>
      <c r="L7768" s="9" t="str">
        <f t="shared" si="490"/>
        <v>Scarlet Diva</v>
      </c>
      <c r="M7768" s="9" t="str">
        <f t="shared" si="491"/>
        <v>Scarlet Diva</v>
      </c>
      <c r="N7768" s="10" t="str">
        <f t="shared" si="492"/>
        <v>scarlet02diva</v>
      </c>
      <c r="P7768" t="str">
        <f t="shared" si="493"/>
        <v>scarlet02diva</v>
      </c>
    </row>
    <row r="7769" spans="1:16">
      <c r="A7769" t="s">
        <v>18020</v>
      </c>
      <c r="B7769">
        <v>6639</v>
      </c>
      <c r="C7769" s="1" t="s">
        <v>13508</v>
      </c>
      <c r="D7769" s="1" t="s">
        <v>4218</v>
      </c>
      <c r="E7769" s="3">
        <v>157019771</v>
      </c>
      <c r="F7769" s="6">
        <v>3301</v>
      </c>
      <c r="G7769" s="3">
        <v>42346669</v>
      </c>
      <c r="H7769" s="6">
        <v>2912</v>
      </c>
      <c r="I7769">
        <v>2000</v>
      </c>
      <c r="J7769">
        <v>7</v>
      </c>
      <c r="K7769">
        <v>7</v>
      </c>
      <c r="L7769" s="9" t="str">
        <f t="shared" si="490"/>
        <v>Scary Movie</v>
      </c>
      <c r="M7769" s="9" t="str">
        <f t="shared" si="491"/>
        <v>Scary Movie</v>
      </c>
      <c r="N7769" s="10" t="str">
        <f t="shared" si="492"/>
        <v>scarymo00ovie</v>
      </c>
      <c r="P7769" t="str">
        <f t="shared" si="493"/>
        <v>scarymo00ovie</v>
      </c>
    </row>
    <row r="7770" spans="1:16">
      <c r="A7770" t="s">
        <v>18508</v>
      </c>
      <c r="B7770">
        <v>6640</v>
      </c>
      <c r="C7770" s="1" t="s">
        <v>13509</v>
      </c>
      <c r="D7770" s="1" t="s">
        <v>4218</v>
      </c>
      <c r="E7770" s="3">
        <v>71308997</v>
      </c>
      <c r="F7770" s="6">
        <v>3220</v>
      </c>
      <c r="G7770" s="3">
        <v>20503356</v>
      </c>
      <c r="H7770" s="6">
        <v>3220</v>
      </c>
      <c r="I7770">
        <v>2001</v>
      </c>
      <c r="J7770">
        <v>7</v>
      </c>
      <c r="K7770">
        <v>4</v>
      </c>
      <c r="L7770" s="9" t="str">
        <f t="shared" si="490"/>
        <v>Scary Movie 2</v>
      </c>
      <c r="M7770" s="9" t="str">
        <f t="shared" si="491"/>
        <v>Scary Movie 2</v>
      </c>
      <c r="N7770" s="10" t="str">
        <f t="shared" si="492"/>
        <v>scarymo01vie2</v>
      </c>
      <c r="P7770" t="str">
        <f t="shared" si="493"/>
        <v>scarymo01vie2</v>
      </c>
    </row>
    <row r="7771" spans="1:16">
      <c r="A7771" t="s">
        <v>18509</v>
      </c>
      <c r="B7771">
        <v>6641</v>
      </c>
      <c r="C7771" s="1" t="s">
        <v>13327</v>
      </c>
      <c r="D7771" s="1" t="s">
        <v>3983</v>
      </c>
      <c r="E7771" s="3">
        <v>110003217</v>
      </c>
      <c r="F7771" s="6">
        <v>3505</v>
      </c>
      <c r="G7771" s="3">
        <v>48113770</v>
      </c>
      <c r="H7771" s="6">
        <v>3505</v>
      </c>
      <c r="I7771">
        <v>2003</v>
      </c>
      <c r="J7771">
        <v>10</v>
      </c>
      <c r="K7771">
        <v>24</v>
      </c>
      <c r="L7771" s="9" t="str">
        <f t="shared" si="490"/>
        <v>Scary Movie 3</v>
      </c>
      <c r="M7771" s="9" t="str">
        <f t="shared" si="491"/>
        <v>Scary Movie 3</v>
      </c>
      <c r="N7771" s="10" t="str">
        <f t="shared" si="492"/>
        <v>scarymo03vie3</v>
      </c>
      <c r="P7771" t="str">
        <f t="shared" si="493"/>
        <v>scarymo03vie3</v>
      </c>
    </row>
    <row r="7772" spans="1:16">
      <c r="A7772" t="s">
        <v>18510</v>
      </c>
      <c r="B7772">
        <v>6642</v>
      </c>
      <c r="C7772" s="1" t="s">
        <v>13328</v>
      </c>
      <c r="D7772" s="1" t="s">
        <v>4662</v>
      </c>
      <c r="E7772" s="3">
        <v>90710620</v>
      </c>
      <c r="F7772" s="6">
        <v>3674</v>
      </c>
      <c r="G7772" s="3">
        <v>40222875</v>
      </c>
      <c r="H7772" s="6">
        <v>3602</v>
      </c>
      <c r="I7772">
        <v>2006</v>
      </c>
      <c r="J7772">
        <v>4</v>
      </c>
      <c r="K7772">
        <v>14</v>
      </c>
      <c r="L7772" s="9" t="str">
        <f t="shared" si="490"/>
        <v>Scary Movie 4</v>
      </c>
      <c r="M7772" s="9" t="str">
        <f t="shared" si="491"/>
        <v>Scary Movie 4</v>
      </c>
      <c r="N7772" s="10" t="str">
        <f t="shared" si="492"/>
        <v>scarymo06vie4</v>
      </c>
      <c r="P7772" t="str">
        <f t="shared" si="493"/>
        <v>scarymo06vie4</v>
      </c>
    </row>
    <row r="7773" spans="1:16">
      <c r="A7773" t="s">
        <v>18325</v>
      </c>
      <c r="B7773">
        <v>6643</v>
      </c>
      <c r="C7773" s="1" t="s">
        <v>13329</v>
      </c>
      <c r="D7773" s="1" t="s">
        <v>4662</v>
      </c>
      <c r="E7773" s="3">
        <v>32015787</v>
      </c>
      <c r="F7773" s="6">
        <v>3402</v>
      </c>
      <c r="G7773" s="3">
        <v>14157367</v>
      </c>
      <c r="H7773" s="6">
        <v>3402</v>
      </c>
      <c r="I7773">
        <v>2013</v>
      </c>
      <c r="J7773">
        <v>4</v>
      </c>
      <c r="K7773">
        <v>12</v>
      </c>
      <c r="L7773" s="9" t="str">
        <f t="shared" si="490"/>
        <v>Scary Movie 5</v>
      </c>
      <c r="M7773" s="9" t="str">
        <f t="shared" si="491"/>
        <v>Scary Movie 5</v>
      </c>
      <c r="N7773" s="10" t="str">
        <f t="shared" si="492"/>
        <v>scarymo13vie5</v>
      </c>
      <c r="P7773" t="str">
        <f t="shared" si="493"/>
        <v>scarymo13vie5</v>
      </c>
    </row>
    <row r="7774" spans="1:16">
      <c r="A7774" t="s">
        <v>18326</v>
      </c>
      <c r="B7774">
        <v>6644</v>
      </c>
      <c r="C7774" s="1" t="s">
        <v>13330</v>
      </c>
      <c r="D7774" s="1" t="s">
        <v>5997</v>
      </c>
      <c r="E7774" s="3">
        <v>518342</v>
      </c>
      <c r="F7774" s="1">
        <v>38</v>
      </c>
      <c r="G7774" s="3">
        <v>39630</v>
      </c>
      <c r="H7774" s="1">
        <v>4</v>
      </c>
      <c r="I7774">
        <v>2013</v>
      </c>
      <c r="J7774">
        <v>5</v>
      </c>
      <c r="K7774">
        <v>3</v>
      </c>
      <c r="L7774" s="9" t="str">
        <f t="shared" si="490"/>
        <v>Scatter My Ashes at Bergdorf's</v>
      </c>
      <c r="M7774" s="9" t="str">
        <f t="shared" si="491"/>
        <v>Scatter My Ashes at Bergdorf's</v>
      </c>
      <c r="N7774" s="10" t="str">
        <f t="shared" si="492"/>
        <v>scatter13rf's</v>
      </c>
      <c r="P7774" t="str">
        <f t="shared" si="493"/>
        <v>scatter13rf's</v>
      </c>
    </row>
    <row r="7775" spans="1:16">
      <c r="A7775" t="s">
        <v>18329</v>
      </c>
      <c r="B7775">
        <v>6645</v>
      </c>
      <c r="C7775" s="1" t="s">
        <v>13331</v>
      </c>
      <c r="D7775" s="1" t="s">
        <v>4907</v>
      </c>
      <c r="E7775" s="3">
        <v>3434</v>
      </c>
      <c r="F7775" s="1"/>
      <c r="G7775" s="3"/>
      <c r="H7775" s="1"/>
      <c r="I7775">
        <v>2013</v>
      </c>
      <c r="J7775">
        <v>8</v>
      </c>
      <c r="K7775">
        <v>23</v>
      </c>
      <c r="L7775" s="9" t="str">
        <f t="shared" si="490"/>
        <v>Scenic Route</v>
      </c>
      <c r="M7775" s="9" t="str">
        <f t="shared" si="491"/>
        <v>Scenic Route</v>
      </c>
      <c r="N7775" s="10" t="str">
        <f t="shared" si="492"/>
        <v>scenicr13oute</v>
      </c>
      <c r="P7775" t="str">
        <f t="shared" si="493"/>
        <v>scenicr13oute</v>
      </c>
    </row>
    <row r="7776" spans="1:16">
      <c r="A7776" t="s">
        <v>18330</v>
      </c>
      <c r="B7776">
        <v>6646</v>
      </c>
      <c r="C7776" s="1" t="s">
        <v>12962</v>
      </c>
      <c r="D7776" s="1" t="s">
        <v>3515</v>
      </c>
      <c r="E7776" s="3">
        <v>54357</v>
      </c>
      <c r="F7776" s="1">
        <v>5</v>
      </c>
      <c r="G7776" s="3">
        <v>7834</v>
      </c>
      <c r="H7776" s="1">
        <v>1</v>
      </c>
      <c r="I7776">
        <v>2005</v>
      </c>
      <c r="J7776">
        <v>3</v>
      </c>
      <c r="K7776">
        <v>18</v>
      </c>
      <c r="L7776" s="9" t="str">
        <f t="shared" si="490"/>
        <v>Schizo</v>
      </c>
      <c r="M7776" s="9" t="str">
        <f t="shared" si="491"/>
        <v>Schizo</v>
      </c>
      <c r="N7776" s="10" t="str">
        <f t="shared" si="492"/>
        <v>schizo05hizo</v>
      </c>
      <c r="P7776" t="str">
        <f t="shared" si="493"/>
        <v>schizo05hizo</v>
      </c>
    </row>
    <row r="7777" spans="1:16">
      <c r="A7777" t="s">
        <v>18518</v>
      </c>
      <c r="B7777">
        <v>6647</v>
      </c>
      <c r="C7777" s="1" t="s">
        <v>13143</v>
      </c>
      <c r="D7777" s="1" t="s">
        <v>3932</v>
      </c>
      <c r="E7777" s="3">
        <v>17807569</v>
      </c>
      <c r="F7777" s="6">
        <v>3007</v>
      </c>
      <c r="G7777" s="3">
        <v>8602333</v>
      </c>
      <c r="H7777" s="6">
        <v>3004</v>
      </c>
      <c r="I7777">
        <v>2006</v>
      </c>
      <c r="J7777">
        <v>9</v>
      </c>
      <c r="K7777">
        <v>29</v>
      </c>
      <c r="L7777" s="9" t="str">
        <f t="shared" si="490"/>
        <v>School for Scoundrels</v>
      </c>
      <c r="M7777" s="9" t="str">
        <f t="shared" si="491"/>
        <v>School for Scoundrels</v>
      </c>
      <c r="N7777" s="10" t="str">
        <f t="shared" si="492"/>
        <v>schoolf06rels</v>
      </c>
      <c r="P7777" t="str">
        <f t="shared" si="493"/>
        <v>schoolf06rels</v>
      </c>
    </row>
    <row r="7778" spans="1:16">
      <c r="A7778" t="s">
        <v>18173</v>
      </c>
      <c r="B7778">
        <v>6648</v>
      </c>
      <c r="C7778" s="1" t="s">
        <v>13144</v>
      </c>
      <c r="D7778" s="1" t="s">
        <v>4069</v>
      </c>
      <c r="E7778" s="3">
        <v>81261177</v>
      </c>
      <c r="F7778" s="6">
        <v>2951</v>
      </c>
      <c r="G7778" s="3">
        <v>19622714</v>
      </c>
      <c r="H7778" s="6">
        <v>2614</v>
      </c>
      <c r="I7778">
        <v>2003</v>
      </c>
      <c r="J7778">
        <v>10</v>
      </c>
      <c r="K7778">
        <v>3</v>
      </c>
      <c r="L7778" s="9" t="str">
        <f t="shared" si="490"/>
        <v>School of Rock</v>
      </c>
      <c r="M7778" s="9" t="str">
        <f t="shared" si="491"/>
        <v>School of Rock</v>
      </c>
      <c r="N7778" s="10" t="str">
        <f t="shared" si="492"/>
        <v>schoolo03rock</v>
      </c>
      <c r="P7778" t="str">
        <f t="shared" si="493"/>
        <v>schoolo03rock</v>
      </c>
    </row>
    <row r="7779" spans="1:16">
      <c r="A7779" t="s">
        <v>18174</v>
      </c>
      <c r="B7779">
        <v>6649</v>
      </c>
      <c r="C7779" s="1" t="s">
        <v>13334</v>
      </c>
      <c r="D7779" s="1" t="s">
        <v>4160</v>
      </c>
      <c r="E7779" s="3">
        <v>595071</v>
      </c>
      <c r="F7779" s="1">
        <v>35</v>
      </c>
      <c r="G7779" s="3">
        <v>14074</v>
      </c>
      <c r="H7779" s="1">
        <v>4</v>
      </c>
      <c r="I7779">
        <v>2005</v>
      </c>
      <c r="J7779">
        <v>2</v>
      </c>
      <c r="K7779">
        <v>18</v>
      </c>
      <c r="L7779" s="9" t="str">
        <f t="shared" si="490"/>
        <v>Schultze Gets the Blues</v>
      </c>
      <c r="M7779" s="9" t="str">
        <f t="shared" si="491"/>
        <v>Schultze Gets the Blues</v>
      </c>
      <c r="N7779" s="10" t="str">
        <f t="shared" si="492"/>
        <v>schultz05lues</v>
      </c>
      <c r="P7779" t="str">
        <f t="shared" si="493"/>
        <v>schultz05lues</v>
      </c>
    </row>
    <row r="7780" spans="1:16">
      <c r="A7780" t="s">
        <v>19778</v>
      </c>
      <c r="B7780">
        <v>8808</v>
      </c>
      <c r="C7780" s="1" t="s">
        <v>13146</v>
      </c>
      <c r="D7780" s="1" t="s">
        <v>4473</v>
      </c>
      <c r="E7780" s="3">
        <v>4670644</v>
      </c>
      <c r="F7780" s="1">
        <v>243</v>
      </c>
      <c r="G7780" s="3">
        <v>347925</v>
      </c>
      <c r="H7780" s="1">
        <v>14</v>
      </c>
      <c r="I7780">
        <v>2006</v>
      </c>
      <c r="J7780">
        <v>9</v>
      </c>
      <c r="K7780">
        <v>22</v>
      </c>
      <c r="L7780" s="9" t="str">
        <f t="shared" si="490"/>
        <v>The Science of Sleep</v>
      </c>
      <c r="M7780" s="9" t="str">
        <f t="shared" si="491"/>
        <v>Science of Sleep</v>
      </c>
      <c r="N7780" s="10" t="str">
        <f t="shared" si="492"/>
        <v>science06leep</v>
      </c>
      <c r="P7780" t="str">
        <f t="shared" si="493"/>
        <v>science06leep</v>
      </c>
    </row>
    <row r="7781" spans="1:16">
      <c r="A7781" t="s">
        <v>18175</v>
      </c>
      <c r="B7781">
        <v>6650</v>
      </c>
      <c r="C7781" s="1" t="s">
        <v>13157</v>
      </c>
      <c r="D7781" s="1" t="s">
        <v>4252</v>
      </c>
      <c r="E7781" s="3">
        <v>153294164</v>
      </c>
      <c r="F7781" s="6">
        <v>3447</v>
      </c>
      <c r="G7781" s="3">
        <v>54155312</v>
      </c>
      <c r="H7781" s="6">
        <v>3447</v>
      </c>
      <c r="I7781">
        <v>2002</v>
      </c>
      <c r="J7781">
        <v>6</v>
      </c>
      <c r="K7781">
        <v>14</v>
      </c>
      <c r="L7781" s="9" t="str">
        <f t="shared" si="490"/>
        <v>Scooby-Doo</v>
      </c>
      <c r="M7781" s="9" t="str">
        <f t="shared" si="491"/>
        <v>Scooby-Doo</v>
      </c>
      <c r="N7781" s="10" t="str">
        <f t="shared" si="492"/>
        <v>scooby-02-doo</v>
      </c>
      <c r="P7781" t="str">
        <f t="shared" si="493"/>
        <v>scooby-02-doo</v>
      </c>
    </row>
    <row r="7782" spans="1:16">
      <c r="A7782" t="s">
        <v>18176</v>
      </c>
      <c r="B7782">
        <v>6651</v>
      </c>
      <c r="C7782" s="1" t="s">
        <v>12975</v>
      </c>
      <c r="D7782" s="1" t="s">
        <v>4252</v>
      </c>
      <c r="E7782" s="3">
        <v>84216833</v>
      </c>
      <c r="F7782" s="6">
        <v>3312</v>
      </c>
      <c r="G7782" s="3">
        <v>29438331</v>
      </c>
      <c r="H7782" s="6">
        <v>3312</v>
      </c>
      <c r="I7782">
        <v>2004</v>
      </c>
      <c r="J7782">
        <v>3</v>
      </c>
      <c r="K7782">
        <v>26</v>
      </c>
      <c r="L7782" s="9" t="str">
        <f t="shared" si="490"/>
        <v>Scooby-Doo 2: Monsters Unleashed</v>
      </c>
      <c r="M7782" s="9" t="str">
        <f t="shared" si="491"/>
        <v>Scooby-Doo 2: Monsters Unleashed</v>
      </c>
      <c r="N7782" s="10" t="str">
        <f t="shared" si="492"/>
        <v>scooby-04shed</v>
      </c>
      <c r="P7782" t="str">
        <f t="shared" si="493"/>
        <v>scooby-04shed</v>
      </c>
    </row>
    <row r="7783" spans="1:16">
      <c r="A7783" t="s">
        <v>18336</v>
      </c>
      <c r="B7783">
        <v>6652</v>
      </c>
      <c r="C7783" s="1" t="s">
        <v>12791</v>
      </c>
      <c r="D7783" s="1" t="s">
        <v>3980</v>
      </c>
      <c r="E7783" s="3">
        <v>10525717</v>
      </c>
      <c r="F7783" s="1">
        <v>541</v>
      </c>
      <c r="G7783" s="3">
        <v>3046924</v>
      </c>
      <c r="H7783" s="1">
        <v>538</v>
      </c>
      <c r="I7783">
        <v>2006</v>
      </c>
      <c r="J7783">
        <v>7</v>
      </c>
      <c r="K7783">
        <v>28</v>
      </c>
      <c r="L7783" s="9" t="str">
        <f t="shared" si="490"/>
        <v>Scoop</v>
      </c>
      <c r="M7783" s="9" t="str">
        <f t="shared" si="491"/>
        <v>Scoop</v>
      </c>
      <c r="N7783" s="10" t="str">
        <f t="shared" si="492"/>
        <v>scoop06coop</v>
      </c>
      <c r="P7783" t="str">
        <f t="shared" si="493"/>
        <v>scoop06coop</v>
      </c>
    </row>
    <row r="7784" spans="1:16">
      <c r="A7784" t="s">
        <v>18344</v>
      </c>
      <c r="B7784">
        <v>6653</v>
      </c>
      <c r="C7784" s="1" t="s">
        <v>12981</v>
      </c>
      <c r="D7784" s="1" t="s">
        <v>12982</v>
      </c>
      <c r="E7784" s="3">
        <v>8000</v>
      </c>
      <c r="F7784" s="1">
        <v>12</v>
      </c>
      <c r="G7784" s="3">
        <v>8000</v>
      </c>
      <c r="H7784" s="1">
        <v>12</v>
      </c>
      <c r="I7784">
        <v>2003</v>
      </c>
      <c r="J7784">
        <v>8</v>
      </c>
      <c r="K7784">
        <v>1</v>
      </c>
      <c r="L7784" s="9" t="str">
        <f t="shared" si="490"/>
        <v>Scorched</v>
      </c>
      <c r="M7784" s="9" t="str">
        <f t="shared" si="491"/>
        <v>Scorched</v>
      </c>
      <c r="N7784" s="10" t="str">
        <f t="shared" si="492"/>
        <v>scorche03ched</v>
      </c>
      <c r="P7784" t="str">
        <f t="shared" si="493"/>
        <v>scorche03ched</v>
      </c>
    </row>
    <row r="7785" spans="1:16">
      <c r="A7785" t="s">
        <v>19779</v>
      </c>
      <c r="B7785">
        <v>8809</v>
      </c>
      <c r="C7785" s="1" t="s">
        <v>12983</v>
      </c>
      <c r="D7785" s="1" t="s">
        <v>4069</v>
      </c>
      <c r="E7785" s="3">
        <v>71107711</v>
      </c>
      <c r="F7785" s="6">
        <v>2211</v>
      </c>
      <c r="G7785" s="3">
        <v>19018807</v>
      </c>
      <c r="H7785" s="6">
        <v>2129</v>
      </c>
      <c r="I7785">
        <v>2001</v>
      </c>
      <c r="J7785">
        <v>7</v>
      </c>
      <c r="K7785">
        <v>13</v>
      </c>
      <c r="L7785" s="9" t="str">
        <f t="shared" si="490"/>
        <v>The Score</v>
      </c>
      <c r="M7785" s="9" t="str">
        <f t="shared" si="491"/>
        <v>Score</v>
      </c>
      <c r="N7785" s="10" t="str">
        <f t="shared" si="492"/>
        <v>score01core</v>
      </c>
      <c r="P7785" t="str">
        <f t="shared" si="493"/>
        <v>score01core</v>
      </c>
    </row>
    <row r="7786" spans="1:16">
      <c r="A7786" t="s">
        <v>18338</v>
      </c>
      <c r="B7786">
        <v>6654</v>
      </c>
      <c r="C7786" s="1" t="s">
        <v>12980</v>
      </c>
      <c r="D7786" s="1" t="s">
        <v>12613</v>
      </c>
      <c r="E7786" s="3">
        <v>2206</v>
      </c>
      <c r="F7786" s="1">
        <v>1</v>
      </c>
      <c r="G7786" s="3"/>
      <c r="H7786" s="1"/>
      <c r="I7786">
        <v>2012</v>
      </c>
      <c r="J7786">
        <v>3</v>
      </c>
      <c r="K7786">
        <v>1</v>
      </c>
      <c r="L7786" s="9" t="str">
        <f t="shared" si="490"/>
        <v>Scorn</v>
      </c>
      <c r="M7786" s="9" t="str">
        <f t="shared" si="491"/>
        <v>Scorn</v>
      </c>
      <c r="N7786" s="10" t="str">
        <f t="shared" si="492"/>
        <v>scorn12corn</v>
      </c>
      <c r="P7786" t="str">
        <f t="shared" si="493"/>
        <v>scorn12corn</v>
      </c>
    </row>
    <row r="7787" spans="1:16">
      <c r="A7787" t="s">
        <v>19780</v>
      </c>
      <c r="B7787">
        <v>8810</v>
      </c>
      <c r="C7787" s="1" t="s">
        <v>12614</v>
      </c>
      <c r="D7787" s="1" t="s">
        <v>4089</v>
      </c>
      <c r="E7787" s="3">
        <v>91047077</v>
      </c>
      <c r="F7787" s="6">
        <v>3466</v>
      </c>
      <c r="G7787" s="3">
        <v>36075875</v>
      </c>
      <c r="H7787" s="6">
        <v>3444</v>
      </c>
      <c r="I7787">
        <v>2002</v>
      </c>
      <c r="J7787">
        <v>4</v>
      </c>
      <c r="K7787">
        <v>19</v>
      </c>
      <c r="L7787" s="9" t="str">
        <f t="shared" si="490"/>
        <v>The Scorpion King</v>
      </c>
      <c r="M7787" s="9" t="str">
        <f t="shared" si="491"/>
        <v>Scorpion King</v>
      </c>
      <c r="N7787" s="10" t="str">
        <f t="shared" si="492"/>
        <v>scorpio02king</v>
      </c>
      <c r="P7787" t="str">
        <f t="shared" si="493"/>
        <v>scorpio02king</v>
      </c>
    </row>
    <row r="7788" spans="1:16">
      <c r="A7788" t="s">
        <v>18339</v>
      </c>
      <c r="B7788">
        <v>6655</v>
      </c>
      <c r="C7788" s="1" t="s">
        <v>12615</v>
      </c>
      <c r="D7788" s="1" t="s">
        <v>5211</v>
      </c>
      <c r="E7788" s="3">
        <v>384098</v>
      </c>
      <c r="F7788" s="1">
        <v>25</v>
      </c>
      <c r="G7788" s="3">
        <v>43366</v>
      </c>
      <c r="H7788" s="1">
        <v>15</v>
      </c>
      <c r="I7788">
        <v>2002</v>
      </c>
      <c r="J7788">
        <v>2</v>
      </c>
      <c r="K7788">
        <v>8</v>
      </c>
      <c r="L7788" s="9" t="str">
        <f t="shared" si="490"/>
        <v>Scotland, PA</v>
      </c>
      <c r="M7788" s="9" t="str">
        <f t="shared" si="491"/>
        <v>Scotland, PA</v>
      </c>
      <c r="N7788" s="10" t="str">
        <f t="shared" si="492"/>
        <v>scotlan02d,pa</v>
      </c>
      <c r="P7788" t="str">
        <f t="shared" si="493"/>
        <v>scotlan02d,pa</v>
      </c>
    </row>
    <row r="7789" spans="1:16">
      <c r="A7789" t="s">
        <v>18340</v>
      </c>
      <c r="B7789">
        <v>6656</v>
      </c>
      <c r="C7789" s="1" t="s">
        <v>12986</v>
      </c>
      <c r="D7789" s="1" t="s">
        <v>4089</v>
      </c>
      <c r="E7789" s="3">
        <v>31524275</v>
      </c>
      <c r="F7789" s="6">
        <v>2820</v>
      </c>
      <c r="G7789" s="3">
        <v>10609795</v>
      </c>
      <c r="H7789" s="6">
        <v>2818</v>
      </c>
      <c r="I7789">
        <v>2010</v>
      </c>
      <c r="J7789">
        <v>8</v>
      </c>
      <c r="K7789">
        <v>13</v>
      </c>
      <c r="L7789" s="9" t="str">
        <f t="shared" si="490"/>
        <v>Scott Pilgrim vs. the World</v>
      </c>
      <c r="M7789" s="9" t="str">
        <f t="shared" si="491"/>
        <v>Scott Pilgrim vs. the World</v>
      </c>
      <c r="N7789" s="10" t="str">
        <f t="shared" si="492"/>
        <v>scottpi10orld</v>
      </c>
      <c r="P7789" t="str">
        <f t="shared" si="493"/>
        <v>scottpi10orld</v>
      </c>
    </row>
    <row r="7790" spans="1:16">
      <c r="A7790" t="s">
        <v>18341</v>
      </c>
      <c r="B7790">
        <v>6657</v>
      </c>
      <c r="C7790" s="1" t="s">
        <v>12985</v>
      </c>
      <c r="D7790" s="1" t="s">
        <v>12797</v>
      </c>
      <c r="E7790" s="3">
        <v>6123</v>
      </c>
      <c r="F7790" s="1">
        <v>1</v>
      </c>
      <c r="G7790" s="3">
        <v>2991</v>
      </c>
      <c r="H7790" s="1">
        <v>1</v>
      </c>
      <c r="I7790">
        <v>2001</v>
      </c>
      <c r="J7790">
        <v>1</v>
      </c>
      <c r="K7790">
        <v>19</v>
      </c>
      <c r="L7790" s="9" t="str">
        <f t="shared" si="490"/>
        <v>Scottsboro: An American Tragedy</v>
      </c>
      <c r="M7790" s="9" t="str">
        <f t="shared" si="491"/>
        <v>Scottsboro: An American Tragedy</v>
      </c>
      <c r="N7790" s="10" t="str">
        <f t="shared" si="492"/>
        <v>scottsb01gedy</v>
      </c>
      <c r="P7790" t="str">
        <f t="shared" si="493"/>
        <v>scottsb01gedy</v>
      </c>
    </row>
    <row r="7791" spans="1:16">
      <c r="A7791" t="s">
        <v>19781</v>
      </c>
      <c r="B7791">
        <v>8811</v>
      </c>
      <c r="C7791" s="1" t="s">
        <v>12792</v>
      </c>
      <c r="D7791" s="1" t="s">
        <v>12984</v>
      </c>
      <c r="E7791" s="3">
        <v>8018</v>
      </c>
      <c r="F7791" s="1">
        <v>5</v>
      </c>
      <c r="G7791" s="3">
        <v>5385</v>
      </c>
      <c r="H7791" s="1">
        <v>4</v>
      </c>
      <c r="I7791">
        <v>2003</v>
      </c>
      <c r="J7791">
        <v>2</v>
      </c>
      <c r="K7791">
        <v>28</v>
      </c>
      <c r="L7791" s="9" t="str">
        <f t="shared" si="490"/>
        <v>The Scoundrel's Wife</v>
      </c>
      <c r="M7791" s="9" t="str">
        <f t="shared" si="491"/>
        <v>Scoundrel's Wife</v>
      </c>
      <c r="N7791" s="10" t="str">
        <f t="shared" si="492"/>
        <v>scoundr03wife</v>
      </c>
      <c r="P7791" t="str">
        <f t="shared" si="493"/>
        <v>scoundr03wife</v>
      </c>
    </row>
    <row r="7792" spans="1:16">
      <c r="A7792" t="s">
        <v>18342</v>
      </c>
      <c r="B7792">
        <v>6658</v>
      </c>
      <c r="C7792" s="1" t="s">
        <v>12793</v>
      </c>
      <c r="D7792" s="1" t="s">
        <v>4069</v>
      </c>
      <c r="E7792" s="3">
        <v>3703046</v>
      </c>
      <c r="F7792" s="6">
        <v>1509</v>
      </c>
      <c r="G7792" s="3">
        <v>1841007</v>
      </c>
      <c r="H7792" s="6">
        <v>1509</v>
      </c>
      <c r="I7792">
        <v>2015</v>
      </c>
      <c r="J7792">
        <v>10</v>
      </c>
      <c r="K7792">
        <v>30</v>
      </c>
      <c r="L7792" s="9" t="str">
        <f t="shared" si="490"/>
        <v>Scouts Guide to the Zombie Apocalypse</v>
      </c>
      <c r="M7792" s="9" t="str">
        <f t="shared" si="491"/>
        <v>Scouts Guide to the Zombie Apocalypse</v>
      </c>
      <c r="N7792" s="10" t="str">
        <f t="shared" si="492"/>
        <v>scoutsg15ypse</v>
      </c>
      <c r="P7792" t="str">
        <f t="shared" si="493"/>
        <v>scoutsg15ypse</v>
      </c>
    </row>
    <row r="7793" spans="1:16">
      <c r="A7793" t="s">
        <v>18733</v>
      </c>
      <c r="B7793">
        <v>6659</v>
      </c>
      <c r="C7793" s="1" t="s">
        <v>12794</v>
      </c>
      <c r="D7793" s="1" t="s">
        <v>4302</v>
      </c>
      <c r="E7793" s="3">
        <v>289885</v>
      </c>
      <c r="F7793" s="1">
        <v>7</v>
      </c>
      <c r="G7793" s="3">
        <v>29677</v>
      </c>
      <c r="H7793" s="1">
        <v>5</v>
      </c>
      <c r="I7793">
        <v>2002</v>
      </c>
      <c r="J7793">
        <v>2</v>
      </c>
      <c r="K7793">
        <v>15</v>
      </c>
      <c r="L7793" s="9" t="str">
        <f t="shared" si="490"/>
        <v>Scratch</v>
      </c>
      <c r="M7793" s="9" t="str">
        <f t="shared" si="491"/>
        <v>Scratch</v>
      </c>
      <c r="N7793" s="10" t="str">
        <f t="shared" si="492"/>
        <v>scratch02atch</v>
      </c>
      <c r="P7793" t="str">
        <f t="shared" si="493"/>
        <v>scratch02atch</v>
      </c>
    </row>
    <row r="7794" spans="1:16">
      <c r="A7794" t="s">
        <v>18734</v>
      </c>
      <c r="B7794">
        <v>6660</v>
      </c>
      <c r="C7794" s="1" t="s">
        <v>12795</v>
      </c>
      <c r="D7794" s="1" t="s">
        <v>3983</v>
      </c>
      <c r="E7794" s="3">
        <v>89143175</v>
      </c>
      <c r="F7794" s="6">
        <v>3467</v>
      </c>
      <c r="G7794" s="3">
        <v>34713342</v>
      </c>
      <c r="H7794" s="6">
        <v>3467</v>
      </c>
      <c r="I7794">
        <v>2000</v>
      </c>
      <c r="J7794">
        <v>2</v>
      </c>
      <c r="K7794">
        <v>4</v>
      </c>
      <c r="L7794" s="9" t="str">
        <f t="shared" si="490"/>
        <v>Scream 3</v>
      </c>
      <c r="M7794" s="9" t="str">
        <f t="shared" si="491"/>
        <v>Scream 3</v>
      </c>
      <c r="N7794" s="10" t="str">
        <f t="shared" si="492"/>
        <v>scream300eam3</v>
      </c>
      <c r="P7794" t="str">
        <f t="shared" si="493"/>
        <v>scream300eam3</v>
      </c>
    </row>
    <row r="7795" spans="1:16">
      <c r="A7795" t="s">
        <v>18735</v>
      </c>
      <c r="B7795">
        <v>6661</v>
      </c>
      <c r="C7795" s="1" t="s">
        <v>12800</v>
      </c>
      <c r="D7795" s="1" t="s">
        <v>4662</v>
      </c>
      <c r="E7795" s="3">
        <v>38180928</v>
      </c>
      <c r="F7795" s="6">
        <v>3314</v>
      </c>
      <c r="G7795" s="3">
        <v>18692090</v>
      </c>
      <c r="H7795" s="6">
        <v>3305</v>
      </c>
      <c r="I7795">
        <v>2011</v>
      </c>
      <c r="J7795">
        <v>4</v>
      </c>
      <c r="K7795">
        <v>15</v>
      </c>
      <c r="L7795" s="9" t="str">
        <f t="shared" si="490"/>
        <v>Scream 4</v>
      </c>
      <c r="M7795" s="9" t="str">
        <f t="shared" si="491"/>
        <v>Scream 4</v>
      </c>
      <c r="N7795" s="10" t="str">
        <f t="shared" si="492"/>
        <v>scream411eam4</v>
      </c>
      <c r="P7795" t="str">
        <f t="shared" si="493"/>
        <v>scream411eam4</v>
      </c>
    </row>
    <row r="7796" spans="1:16">
      <c r="A7796" t="s">
        <v>18736</v>
      </c>
      <c r="B7796">
        <v>6662</v>
      </c>
      <c r="C7796" s="1" t="s">
        <v>12801</v>
      </c>
      <c r="D7796" s="1" t="s">
        <v>4844</v>
      </c>
      <c r="E7796" s="3">
        <v>52034</v>
      </c>
      <c r="F7796" s="1">
        <v>4</v>
      </c>
      <c r="G7796" s="3">
        <v>23609</v>
      </c>
      <c r="H7796" s="1">
        <v>4</v>
      </c>
      <c r="I7796">
        <v>2006</v>
      </c>
      <c r="J7796">
        <v>12</v>
      </c>
      <c r="K7796">
        <v>8</v>
      </c>
      <c r="L7796" s="9" t="str">
        <f t="shared" si="490"/>
        <v>Screamers (2006)</v>
      </c>
      <c r="M7796" s="9" t="str">
        <f t="shared" si="491"/>
        <v>Screamers (2006)</v>
      </c>
      <c r="N7796" s="10" t="str">
        <f t="shared" si="492"/>
        <v>screame06006)</v>
      </c>
      <c r="P7796" t="str">
        <f t="shared" si="493"/>
        <v>screame06006)</v>
      </c>
    </row>
    <row r="7797" spans="1:16">
      <c r="A7797" t="s">
        <v>15149</v>
      </c>
      <c r="B7797">
        <v>300</v>
      </c>
      <c r="C7797" s="1" t="s">
        <v>12623</v>
      </c>
      <c r="D7797" s="1" t="s">
        <v>4251</v>
      </c>
      <c r="E7797" s="3">
        <v>9862</v>
      </c>
      <c r="F7797" s="1">
        <v>1</v>
      </c>
      <c r="G7797" s="3">
        <v>2421</v>
      </c>
      <c r="H7797" s="1">
        <v>1</v>
      </c>
      <c r="I7797">
        <v>2011</v>
      </c>
      <c r="J7797">
        <v>4</v>
      </c>
      <c r="K7797">
        <v>13</v>
      </c>
      <c r="L7797" s="9" t="str">
        <f t="shared" si="490"/>
        <v>Screaming Man</v>
      </c>
      <c r="M7797" s="9" t="str">
        <f t="shared" si="491"/>
        <v>Screaming Man</v>
      </c>
      <c r="N7797" s="10" t="str">
        <f t="shared" si="492"/>
        <v>screami11gman</v>
      </c>
      <c r="P7797" t="str">
        <f t="shared" si="493"/>
        <v>screami11gman</v>
      </c>
    </row>
    <row r="7798" spans="1:16">
      <c r="A7798" t="s">
        <v>18531</v>
      </c>
      <c r="B7798">
        <v>6663</v>
      </c>
      <c r="C7798" s="1" t="s">
        <v>12624</v>
      </c>
      <c r="D7798" s="1" t="s">
        <v>4260</v>
      </c>
      <c r="E7798" s="3">
        <v>59000</v>
      </c>
      <c r="F7798" s="1">
        <v>3</v>
      </c>
      <c r="G7798" s="3">
        <v>6040</v>
      </c>
      <c r="H7798" s="1">
        <v>3</v>
      </c>
      <c r="I7798">
        <v>2005</v>
      </c>
      <c r="J7798">
        <v>9</v>
      </c>
      <c r="K7798">
        <v>30</v>
      </c>
      <c r="L7798" s="9" t="str">
        <f t="shared" si="490"/>
        <v>Screen Door Jesus</v>
      </c>
      <c r="M7798" s="9" t="str">
        <f t="shared" si="491"/>
        <v>Screen Door Jesus</v>
      </c>
      <c r="N7798" s="10" t="str">
        <f t="shared" si="492"/>
        <v>screend05esus</v>
      </c>
      <c r="P7798" t="str">
        <f t="shared" si="493"/>
        <v>screend05esus</v>
      </c>
    </row>
    <row r="7799" spans="1:16">
      <c r="A7799" t="s">
        <v>18532</v>
      </c>
      <c r="B7799">
        <v>6664</v>
      </c>
      <c r="C7799" s="1" t="s">
        <v>12441</v>
      </c>
      <c r="D7799" s="1" t="s">
        <v>4089</v>
      </c>
      <c r="E7799" s="3">
        <v>7027345</v>
      </c>
      <c r="F7799" s="6">
        <v>1761</v>
      </c>
      <c r="G7799" s="3">
        <v>3342085</v>
      </c>
      <c r="H7799" s="6">
        <v>1759</v>
      </c>
      <c r="I7799">
        <v>2000</v>
      </c>
      <c r="J7799">
        <v>5</v>
      </c>
      <c r="K7799">
        <v>12</v>
      </c>
      <c r="L7799" s="9" t="str">
        <f t="shared" ref="L7799:L7862" si="494">IF(EXACT(LEFT(C7799,2),"A "),MID(C7799,3,9999),C7799)</f>
        <v>Screwed</v>
      </c>
      <c r="M7799" s="9" t="str">
        <f t="shared" ref="M7799:M7862" si="495">IF(EXACT(LEFT(L7799,4),"The "),MID(L7799,5,9999),L7799)</f>
        <v>Screwed</v>
      </c>
      <c r="N7799" s="10" t="str">
        <f t="shared" ref="N7799:N7862" si="496">LOWER(CONCATENATE(LEFT(SUBSTITUTE(TRIM(CLEAN(M7799))," ",""),7),RIGHT(I7799,2),RIGHT(SUBSTITUTE(TRIM(CLEAN(M7799))," ",""),4)))</f>
        <v>screwed00ewed</v>
      </c>
      <c r="P7799" t="str">
        <f t="shared" si="493"/>
        <v>screwed00ewed</v>
      </c>
    </row>
    <row r="7800" spans="1:16">
      <c r="A7800" t="s">
        <v>19782</v>
      </c>
      <c r="B7800">
        <v>8812</v>
      </c>
      <c r="C7800" s="1" t="s">
        <v>12442</v>
      </c>
      <c r="D7800" s="1" t="s">
        <v>4302</v>
      </c>
      <c r="E7800" s="3">
        <v>75994</v>
      </c>
      <c r="F7800" s="1">
        <v>8</v>
      </c>
      <c r="G7800" s="3">
        <v>4191</v>
      </c>
      <c r="H7800" s="1">
        <v>1</v>
      </c>
      <c r="I7800">
        <v>2003</v>
      </c>
      <c r="J7800">
        <v>5</v>
      </c>
      <c r="K7800">
        <v>16</v>
      </c>
      <c r="L7800" s="9" t="str">
        <f t="shared" si="494"/>
        <v>The Sea</v>
      </c>
      <c r="M7800" s="9" t="str">
        <f t="shared" si="495"/>
        <v>Sea</v>
      </c>
      <c r="N7800" s="10" t="str">
        <f t="shared" si="496"/>
        <v>sea03sea</v>
      </c>
      <c r="P7800" t="str">
        <f t="shared" si="493"/>
        <v>sea03sea</v>
      </c>
    </row>
    <row r="7801" spans="1:16">
      <c r="A7801" t="s">
        <v>17902</v>
      </c>
      <c r="B7801">
        <v>6668</v>
      </c>
      <c r="C7801" s="1" t="s">
        <v>12253</v>
      </c>
      <c r="D7801" s="1" t="s">
        <v>4089</v>
      </c>
      <c r="E7801" s="3">
        <v>120277854</v>
      </c>
      <c r="F7801" s="6">
        <v>2573</v>
      </c>
      <c r="G7801" s="3">
        <v>20854735</v>
      </c>
      <c r="H7801" s="6">
        <v>1989</v>
      </c>
      <c r="I7801">
        <v>2003</v>
      </c>
      <c r="J7801">
        <v>7</v>
      </c>
      <c r="K7801">
        <v>25</v>
      </c>
      <c r="L7801" s="9" t="str">
        <f t="shared" si="494"/>
        <v>Seabiscuit</v>
      </c>
      <c r="M7801" s="9" t="str">
        <f t="shared" si="495"/>
        <v>Seabiscuit</v>
      </c>
      <c r="N7801" s="10" t="str">
        <f t="shared" si="496"/>
        <v>seabisc03cuit</v>
      </c>
      <c r="P7801" t="str">
        <f t="shared" si="493"/>
        <v>seabisc03cuit</v>
      </c>
    </row>
    <row r="7802" spans="1:16">
      <c r="A7802" t="s">
        <v>20136</v>
      </c>
      <c r="B7802">
        <v>8816</v>
      </c>
      <c r="C7802" s="1" t="s">
        <v>12254</v>
      </c>
      <c r="D7802" s="1" t="s">
        <v>3662</v>
      </c>
      <c r="E7802" s="3">
        <v>72527</v>
      </c>
      <c r="F7802" s="1">
        <v>3</v>
      </c>
      <c r="G7802" s="3">
        <v>7791</v>
      </c>
      <c r="H7802" s="1">
        <v>2</v>
      </c>
      <c r="I7802">
        <v>2004</v>
      </c>
      <c r="J7802">
        <v>2</v>
      </c>
      <c r="K7802">
        <v>13</v>
      </c>
      <c r="L7802" s="9" t="str">
        <f t="shared" si="494"/>
        <v>The Seagull's Laughter</v>
      </c>
      <c r="M7802" s="9" t="str">
        <f t="shared" si="495"/>
        <v>Seagull's Laughter</v>
      </c>
      <c r="N7802" s="10" t="str">
        <f t="shared" si="496"/>
        <v>seagull04hter</v>
      </c>
      <c r="P7802" t="str">
        <f t="shared" si="493"/>
        <v>seagull04hter</v>
      </c>
    </row>
    <row r="7803" spans="1:16">
      <c r="A7803" t="s">
        <v>19934</v>
      </c>
      <c r="B7803">
        <v>8813</v>
      </c>
      <c r="C7803" s="1" t="s">
        <v>12262</v>
      </c>
      <c r="D7803" s="1" t="s">
        <v>4188</v>
      </c>
      <c r="E7803" s="3">
        <v>2104923</v>
      </c>
      <c r="F7803" s="1">
        <v>99</v>
      </c>
      <c r="G7803" s="3">
        <v>55681</v>
      </c>
      <c r="H7803" s="1">
        <v>23</v>
      </c>
      <c r="I7803">
        <v>2004</v>
      </c>
      <c r="J7803">
        <v>12</v>
      </c>
      <c r="K7803">
        <v>17</v>
      </c>
      <c r="L7803" s="9" t="str">
        <f t="shared" si="494"/>
        <v>The Sea Inside</v>
      </c>
      <c r="M7803" s="9" t="str">
        <f t="shared" si="495"/>
        <v>Sea Inside</v>
      </c>
      <c r="N7803" s="10" t="str">
        <f t="shared" si="496"/>
        <v>seainsi04side</v>
      </c>
      <c r="P7803" t="str">
        <f t="shared" si="493"/>
        <v>seainsi04side</v>
      </c>
    </row>
    <row r="7804" spans="1:16">
      <c r="A7804" t="s">
        <v>19931</v>
      </c>
      <c r="B7804">
        <v>8814</v>
      </c>
      <c r="C7804" s="1" t="s">
        <v>12263</v>
      </c>
      <c r="D7804" s="1" t="s">
        <v>7074</v>
      </c>
      <c r="E7804" s="3">
        <v>30577</v>
      </c>
      <c r="F7804" s="1">
        <v>5</v>
      </c>
      <c r="G7804" s="3">
        <v>10500</v>
      </c>
      <c r="H7804" s="1">
        <v>5</v>
      </c>
      <c r="I7804">
        <v>2003</v>
      </c>
      <c r="J7804">
        <v>7</v>
      </c>
      <c r="K7804">
        <v>18</v>
      </c>
      <c r="L7804" s="9" t="str">
        <f t="shared" si="494"/>
        <v>The Sea is Watching</v>
      </c>
      <c r="M7804" s="9" t="str">
        <f t="shared" si="495"/>
        <v>Sea is Watching</v>
      </c>
      <c r="N7804" s="10" t="str">
        <f t="shared" si="496"/>
        <v>seaiswa03hing</v>
      </c>
      <c r="P7804" t="str">
        <f t="shared" si="493"/>
        <v>seaiswa03hing</v>
      </c>
    </row>
    <row r="7805" spans="1:16">
      <c r="A7805" t="s">
        <v>18533</v>
      </c>
      <c r="B7805">
        <v>6665</v>
      </c>
      <c r="C7805" s="1" t="s">
        <v>12620</v>
      </c>
      <c r="D7805" s="1" t="s">
        <v>4670</v>
      </c>
      <c r="E7805" s="3">
        <v>23746066</v>
      </c>
      <c r="F7805" s="1">
        <v>252</v>
      </c>
      <c r="G7805" s="3">
        <v>605722</v>
      </c>
      <c r="H7805" s="1">
        <v>252</v>
      </c>
      <c r="I7805">
        <v>2007</v>
      </c>
      <c r="J7805">
        <v>10</v>
      </c>
      <c r="K7805">
        <v>5</v>
      </c>
      <c r="L7805" s="9" t="str">
        <f t="shared" si="494"/>
        <v>Sea Monsters: A Prehistoric Adventure (IMAX)</v>
      </c>
      <c r="M7805" s="9" t="str">
        <f t="shared" si="495"/>
        <v>Sea Monsters: A Prehistoric Adventure (IMAX)</v>
      </c>
      <c r="N7805" s="10" t="str">
        <f t="shared" si="496"/>
        <v>seamons07max)</v>
      </c>
      <c r="P7805" t="str">
        <f t="shared" si="493"/>
        <v>seamons07max)</v>
      </c>
    </row>
    <row r="7806" spans="1:16">
      <c r="A7806" t="s">
        <v>18534</v>
      </c>
      <c r="B7806">
        <v>6666</v>
      </c>
      <c r="C7806" s="1" t="s">
        <v>12266</v>
      </c>
      <c r="D7806" s="1" t="s">
        <v>12264</v>
      </c>
      <c r="E7806" s="3">
        <v>39200</v>
      </c>
      <c r="F7806" s="1">
        <v>56</v>
      </c>
      <c r="G7806" s="3">
        <v>39200</v>
      </c>
      <c r="H7806" s="1">
        <v>56</v>
      </c>
      <c r="I7806">
        <v>2007</v>
      </c>
      <c r="J7806">
        <v>9</v>
      </c>
      <c r="K7806">
        <v>21</v>
      </c>
      <c r="L7806" s="9" t="str">
        <f t="shared" si="494"/>
        <v>Sea of Dreams</v>
      </c>
      <c r="M7806" s="9" t="str">
        <f t="shared" si="495"/>
        <v>Sea of Dreams</v>
      </c>
      <c r="N7806" s="10" t="str">
        <f t="shared" si="496"/>
        <v>seaofdr07eams</v>
      </c>
      <c r="P7806" t="str">
        <f t="shared" si="493"/>
        <v>seaofdr07eams</v>
      </c>
    </row>
    <row r="7807" spans="1:16">
      <c r="A7807" t="s">
        <v>19932</v>
      </c>
      <c r="B7807">
        <v>8815</v>
      </c>
      <c r="C7807" s="1" t="s">
        <v>12259</v>
      </c>
      <c r="D7807" s="1" t="s">
        <v>3976</v>
      </c>
      <c r="E7807" s="3">
        <v>20444</v>
      </c>
      <c r="F7807" s="1">
        <v>101</v>
      </c>
      <c r="G7807" s="3">
        <v>1877</v>
      </c>
      <c r="H7807" s="1">
        <v>2</v>
      </c>
      <c r="I7807">
        <v>2016</v>
      </c>
      <c r="J7807">
        <v>8</v>
      </c>
      <c r="K7807">
        <v>26</v>
      </c>
      <c r="L7807" s="9" t="str">
        <f t="shared" si="494"/>
        <v>The Sea of Trees</v>
      </c>
      <c r="M7807" s="9" t="str">
        <f t="shared" si="495"/>
        <v>Sea of Trees</v>
      </c>
      <c r="N7807" s="10" t="str">
        <f t="shared" si="496"/>
        <v>seaoftr16rees</v>
      </c>
      <c r="P7807" t="str">
        <f t="shared" si="493"/>
        <v>seaoftr16rees</v>
      </c>
    </row>
    <row r="7808" spans="1:16">
      <c r="A7808" t="s">
        <v>17903</v>
      </c>
      <c r="B7808">
        <v>6669</v>
      </c>
      <c r="C7808" s="1" t="s">
        <v>12062</v>
      </c>
      <c r="D7808" s="1" t="s">
        <v>4260</v>
      </c>
      <c r="E7808" s="3">
        <v>19033</v>
      </c>
      <c r="F7808" s="1">
        <v>6</v>
      </c>
      <c r="G7808" s="3">
        <v>3044</v>
      </c>
      <c r="H7808" s="1">
        <v>2</v>
      </c>
      <c r="I7808">
        <v>2016</v>
      </c>
      <c r="J7808">
        <v>10</v>
      </c>
      <c r="K7808">
        <v>14</v>
      </c>
      <c r="L7808" s="9" t="str">
        <f t="shared" si="494"/>
        <v>Search Engines</v>
      </c>
      <c r="M7808" s="9" t="str">
        <f t="shared" si="495"/>
        <v>Search Engines</v>
      </c>
      <c r="N7808" s="10" t="str">
        <f t="shared" si="496"/>
        <v>searche16ines</v>
      </c>
      <c r="P7808" t="str">
        <f t="shared" si="493"/>
        <v>searche16ines</v>
      </c>
    </row>
    <row r="7809" spans="1:16">
      <c r="A7809" t="s">
        <v>20137</v>
      </c>
      <c r="B7809">
        <v>8817</v>
      </c>
      <c r="C7809" s="1" t="s">
        <v>12619</v>
      </c>
      <c r="D7809" s="1" t="s">
        <v>4055</v>
      </c>
      <c r="E7809" s="3">
        <v>54275</v>
      </c>
      <c r="F7809" s="1">
        <v>13</v>
      </c>
      <c r="G7809" s="3">
        <v>9336</v>
      </c>
      <c r="H7809" s="1">
        <v>2</v>
      </c>
      <c r="I7809">
        <v>2015</v>
      </c>
      <c r="J7809">
        <v>1</v>
      </c>
      <c r="K7809">
        <v>2</v>
      </c>
      <c r="L7809" s="9" t="str">
        <f t="shared" si="494"/>
        <v>The Search for General Tso</v>
      </c>
      <c r="M7809" s="9" t="str">
        <f t="shared" si="495"/>
        <v>Search for General Tso</v>
      </c>
      <c r="N7809" s="10" t="str">
        <f t="shared" si="496"/>
        <v>searchf15ltso</v>
      </c>
      <c r="P7809" t="str">
        <f t="shared" si="493"/>
        <v>searchf15ltso</v>
      </c>
    </row>
    <row r="7810" spans="1:16">
      <c r="A7810" t="s">
        <v>18198</v>
      </c>
      <c r="B7810">
        <v>6672</v>
      </c>
      <c r="C7810" s="1" t="s">
        <v>12252</v>
      </c>
      <c r="D7810" s="1" t="s">
        <v>4651</v>
      </c>
      <c r="E7810" s="3">
        <v>79916</v>
      </c>
      <c r="F7810" s="1">
        <v>6</v>
      </c>
      <c r="G7810" s="3">
        <v>4095</v>
      </c>
      <c r="H7810" s="1">
        <v>1</v>
      </c>
      <c r="I7810">
        <v>2005</v>
      </c>
      <c r="J7810">
        <v>7</v>
      </c>
      <c r="K7810">
        <v>13</v>
      </c>
      <c r="L7810" s="9" t="str">
        <f t="shared" si="494"/>
        <v>Searching for the Wrong-Eyed Jesus</v>
      </c>
      <c r="M7810" s="9" t="str">
        <f t="shared" si="495"/>
        <v>Searching for the Wrong-Eyed Jesus</v>
      </c>
      <c r="N7810" s="10" t="str">
        <f t="shared" si="496"/>
        <v>searchi05esus</v>
      </c>
      <c r="P7810" t="str">
        <f t="shared" ref="P7810:P7873" si="497">IF(ISBLANK(O7810),N7810,O7810)</f>
        <v>searchi05esus</v>
      </c>
    </row>
    <row r="7811" spans="1:16">
      <c r="A7811" t="s">
        <v>17905</v>
      </c>
      <c r="B7811">
        <v>6671</v>
      </c>
      <c r="C7811" s="1" t="s">
        <v>12439</v>
      </c>
      <c r="D7811" s="1" t="s">
        <v>4087</v>
      </c>
      <c r="E7811" s="3">
        <v>3696196</v>
      </c>
      <c r="F7811" s="1">
        <v>157</v>
      </c>
      <c r="G7811" s="3">
        <v>27459</v>
      </c>
      <c r="H7811" s="1">
        <v>3</v>
      </c>
      <c r="I7811">
        <v>2012</v>
      </c>
      <c r="J7811">
        <v>7</v>
      </c>
      <c r="K7811">
        <v>27</v>
      </c>
      <c r="L7811" s="9" t="str">
        <f t="shared" si="494"/>
        <v>Searching for Sugar Man</v>
      </c>
      <c r="M7811" s="9" t="str">
        <f t="shared" si="495"/>
        <v>Searching for Sugar Man</v>
      </c>
      <c r="N7811" s="10" t="str">
        <f t="shared" si="496"/>
        <v>searchi12rman</v>
      </c>
      <c r="P7811" t="str">
        <f t="shared" si="497"/>
        <v>searchi12rman</v>
      </c>
    </row>
    <row r="7812" spans="1:16">
      <c r="A7812" t="s">
        <v>17904</v>
      </c>
      <c r="B7812">
        <v>6670</v>
      </c>
      <c r="C7812" s="1" t="s">
        <v>12438</v>
      </c>
      <c r="D7812" s="1" t="s">
        <v>8943</v>
      </c>
      <c r="E7812" s="3">
        <v>4571</v>
      </c>
      <c r="F7812" s="1">
        <v>10</v>
      </c>
      <c r="G7812" s="3">
        <v>3073</v>
      </c>
      <c r="H7812" s="1">
        <v>10</v>
      </c>
      <c r="I7812">
        <v>2016</v>
      </c>
      <c r="J7812">
        <v>5</v>
      </c>
      <c r="K7812">
        <v>13</v>
      </c>
      <c r="L7812" s="9" t="str">
        <f t="shared" si="494"/>
        <v>Search Party</v>
      </c>
      <c r="M7812" s="9" t="str">
        <f t="shared" si="495"/>
        <v>Search Party</v>
      </c>
      <c r="N7812" s="10" t="str">
        <f t="shared" si="496"/>
        <v>searchp16arty</v>
      </c>
      <c r="P7812" t="str">
        <f t="shared" si="497"/>
        <v>searchp16arty</v>
      </c>
    </row>
    <row r="7813" spans="1:16">
      <c r="A7813" t="s">
        <v>18535</v>
      </c>
      <c r="B7813">
        <v>6667</v>
      </c>
      <c r="C7813" s="1" t="s">
        <v>12440</v>
      </c>
      <c r="D7813" s="1" t="s">
        <v>4456</v>
      </c>
      <c r="E7813" s="3">
        <v>6096582</v>
      </c>
      <c r="F7813" s="1">
        <v>14</v>
      </c>
      <c r="G7813" s="3"/>
      <c r="H7813" s="1"/>
      <c r="I7813">
        <v>2010</v>
      </c>
      <c r="J7813">
        <v>5</v>
      </c>
      <c r="K7813">
        <v>28</v>
      </c>
      <c r="L7813" s="9" t="str">
        <f t="shared" si="494"/>
        <v>Sea Rex 3D: Journey to a Prehistoric World</v>
      </c>
      <c r="M7813" s="9" t="str">
        <f t="shared" si="495"/>
        <v>Sea Rex 3D: Journey to a Prehistoric World</v>
      </c>
      <c r="N7813" s="10" t="str">
        <f t="shared" si="496"/>
        <v>searex310orld</v>
      </c>
      <c r="P7813" t="str">
        <f t="shared" si="497"/>
        <v>searex310orld</v>
      </c>
    </row>
    <row r="7814" spans="1:16">
      <c r="A7814" t="s">
        <v>18547</v>
      </c>
      <c r="B7814">
        <v>6673</v>
      </c>
      <c r="C7814" s="1" t="s">
        <v>12065</v>
      </c>
      <c r="D7814" s="1" t="s">
        <v>4470</v>
      </c>
      <c r="E7814" s="3">
        <v>15290</v>
      </c>
      <c r="F7814" s="1">
        <v>1</v>
      </c>
      <c r="G7814" s="3">
        <v>4736</v>
      </c>
      <c r="H7814" s="1">
        <v>1</v>
      </c>
      <c r="I7814">
        <v>2003</v>
      </c>
      <c r="J7814">
        <v>8</v>
      </c>
      <c r="K7814">
        <v>6</v>
      </c>
      <c r="L7814" s="9" t="str">
        <f t="shared" si="494"/>
        <v>Seaside</v>
      </c>
      <c r="M7814" s="9" t="str">
        <f t="shared" si="495"/>
        <v>Seaside</v>
      </c>
      <c r="N7814" s="10" t="str">
        <f t="shared" si="496"/>
        <v>seaside03side</v>
      </c>
      <c r="P7814" t="str">
        <f t="shared" si="497"/>
        <v>seaside03side</v>
      </c>
    </row>
    <row r="7815" spans="1:16">
      <c r="A7815" t="s">
        <v>18548</v>
      </c>
      <c r="B7815">
        <v>6674</v>
      </c>
      <c r="C7815" s="1" t="s">
        <v>12260</v>
      </c>
      <c r="D7815" s="1" t="s">
        <v>3978</v>
      </c>
      <c r="E7815" s="3">
        <v>24827228</v>
      </c>
      <c r="F7815" s="6">
        <v>2827</v>
      </c>
      <c r="G7815" s="3">
        <v>10612375</v>
      </c>
      <c r="H7815" s="6">
        <v>2816</v>
      </c>
      <c r="I7815">
        <v>2011</v>
      </c>
      <c r="J7815">
        <v>1</v>
      </c>
      <c r="K7815">
        <v>7</v>
      </c>
      <c r="L7815" s="9" t="str">
        <f t="shared" si="494"/>
        <v>Season of the Witch</v>
      </c>
      <c r="M7815" s="9" t="str">
        <f t="shared" si="495"/>
        <v>Season of the Witch</v>
      </c>
      <c r="N7815" s="10" t="str">
        <f t="shared" si="496"/>
        <v>seasono11itch</v>
      </c>
      <c r="P7815" t="str">
        <f t="shared" si="497"/>
        <v>seasono11itch</v>
      </c>
    </row>
    <row r="7816" spans="1:16">
      <c r="A7816" t="s">
        <v>18549</v>
      </c>
      <c r="B7816">
        <v>6676</v>
      </c>
      <c r="C7816" s="1" t="s">
        <v>11702</v>
      </c>
      <c r="D7816" s="1" t="s">
        <v>5960</v>
      </c>
      <c r="E7816" s="3">
        <v>70605</v>
      </c>
      <c r="F7816" s="1">
        <v>24</v>
      </c>
      <c r="G7816" s="3">
        <v>31953</v>
      </c>
      <c r="H7816" s="1">
        <v>24</v>
      </c>
      <c r="I7816">
        <v>2013</v>
      </c>
      <c r="J7816">
        <v>10</v>
      </c>
      <c r="K7816">
        <v>18</v>
      </c>
      <c r="L7816" s="9" t="str">
        <f t="shared" si="494"/>
        <v>Seasons of Gray</v>
      </c>
      <c r="M7816" s="9" t="str">
        <f t="shared" si="495"/>
        <v>Seasons of Gray</v>
      </c>
      <c r="N7816" s="10" t="str">
        <f t="shared" si="496"/>
        <v>seasons13gray</v>
      </c>
      <c r="P7816" t="str">
        <f t="shared" si="497"/>
        <v>seasons13gray</v>
      </c>
    </row>
    <row r="7817" spans="1:16">
      <c r="A7817" t="s">
        <v>20138</v>
      </c>
      <c r="B7817">
        <v>8818</v>
      </c>
      <c r="C7817" s="1" t="s">
        <v>12069</v>
      </c>
      <c r="D7817" s="1" t="s">
        <v>4391</v>
      </c>
      <c r="E7817" s="3">
        <v>24984</v>
      </c>
      <c r="F7817" s="1">
        <v>2</v>
      </c>
      <c r="G7817" s="3">
        <v>5304</v>
      </c>
      <c r="H7817" s="1">
        <v>1</v>
      </c>
      <c r="I7817">
        <v>2016</v>
      </c>
      <c r="J7817">
        <v>8</v>
      </c>
      <c r="K7817">
        <v>31</v>
      </c>
      <c r="L7817" s="9" t="str">
        <f t="shared" si="494"/>
        <v>The Seasons in Quincy: Four Portraits of John Berger</v>
      </c>
      <c r="M7817" s="9" t="str">
        <f t="shared" si="495"/>
        <v>Seasons in Quincy: Four Portraits of John Berger</v>
      </c>
      <c r="N7817" s="10" t="str">
        <f t="shared" si="496"/>
        <v>seasons16rger</v>
      </c>
      <c r="P7817" t="str">
        <f t="shared" si="497"/>
        <v>seasons16rger</v>
      </c>
    </row>
    <row r="7818" spans="1:16">
      <c r="A7818" t="s">
        <v>18749</v>
      </c>
      <c r="B7818">
        <v>6675</v>
      </c>
      <c r="C7818" s="1" t="s">
        <v>12066</v>
      </c>
      <c r="D7818" s="1" t="s">
        <v>4278</v>
      </c>
      <c r="E7818" s="3">
        <v>150092</v>
      </c>
      <c r="F7818" s="1">
        <v>22</v>
      </c>
      <c r="G7818" s="3">
        <v>27134</v>
      </c>
      <c r="H7818" s="1">
        <v>13</v>
      </c>
      <c r="I7818">
        <v>2016</v>
      </c>
      <c r="J7818">
        <v>11</v>
      </c>
      <c r="K7818">
        <v>25</v>
      </c>
      <c r="L7818" s="9" t="str">
        <f t="shared" si="494"/>
        <v>Seasons</v>
      </c>
      <c r="M7818" s="9" t="str">
        <f t="shared" si="495"/>
        <v>Seasons</v>
      </c>
      <c r="N7818" s="10" t="str">
        <f t="shared" si="496"/>
        <v>seasons16sons</v>
      </c>
      <c r="P7818" t="str">
        <f t="shared" si="497"/>
        <v>seasons16sons</v>
      </c>
    </row>
    <row r="7819" spans="1:16">
      <c r="A7819" t="s">
        <v>19942</v>
      </c>
      <c r="B7819">
        <v>8819</v>
      </c>
      <c r="C7819" s="1" t="s">
        <v>11520</v>
      </c>
      <c r="D7819" s="1" t="s">
        <v>4060</v>
      </c>
      <c r="E7819" s="3">
        <v>33078266</v>
      </c>
      <c r="F7819" s="6">
        <v>2022</v>
      </c>
      <c r="G7819" s="3">
        <v>8540370</v>
      </c>
      <c r="H7819" s="6">
        <v>1573</v>
      </c>
      <c r="I7819">
        <v>2015</v>
      </c>
      <c r="J7819">
        <v>3</v>
      </c>
      <c r="K7819">
        <v>6</v>
      </c>
      <c r="L7819" s="9" t="str">
        <f t="shared" si="494"/>
        <v>The Second Best Exotic Marigold Hotel</v>
      </c>
      <c r="M7819" s="9" t="str">
        <f t="shared" si="495"/>
        <v>Second Best Exotic Marigold Hotel</v>
      </c>
      <c r="N7819" s="10" t="str">
        <f t="shared" si="496"/>
        <v>secondb15otel</v>
      </c>
      <c r="P7819" t="str">
        <f t="shared" si="497"/>
        <v>secondb15otel</v>
      </c>
    </row>
    <row r="7820" spans="1:16">
      <c r="A7820" t="s">
        <v>19943</v>
      </c>
      <c r="B7820">
        <v>8820</v>
      </c>
      <c r="C7820" s="1" t="s">
        <v>11361</v>
      </c>
      <c r="D7820" s="1" t="s">
        <v>4951</v>
      </c>
      <c r="E7820" s="3">
        <v>463542</v>
      </c>
      <c r="F7820" s="1">
        <v>87</v>
      </c>
      <c r="G7820" s="3">
        <v>200554</v>
      </c>
      <c r="H7820" s="1">
        <v>87</v>
      </c>
      <c r="I7820">
        <v>2006</v>
      </c>
      <c r="J7820">
        <v>2</v>
      </c>
      <c r="K7820">
        <v>17</v>
      </c>
      <c r="L7820" s="9" t="str">
        <f t="shared" si="494"/>
        <v>The Second Chance</v>
      </c>
      <c r="M7820" s="9" t="str">
        <f t="shared" si="495"/>
        <v>Second Chance</v>
      </c>
      <c r="N7820" s="10" t="str">
        <f t="shared" si="496"/>
        <v>secondc06ance</v>
      </c>
      <c r="P7820" t="str">
        <f t="shared" si="497"/>
        <v>secondc06ance</v>
      </c>
    </row>
    <row r="7821" spans="1:16">
      <c r="A7821" t="s">
        <v>18550</v>
      </c>
      <c r="B7821">
        <v>6677</v>
      </c>
      <c r="C7821" s="1" t="s">
        <v>11717</v>
      </c>
      <c r="D7821" s="1" t="s">
        <v>3668</v>
      </c>
      <c r="E7821" s="3">
        <v>42070939</v>
      </c>
      <c r="F7821" s="6">
        <v>3038</v>
      </c>
      <c r="G7821" s="3">
        <v>12139832</v>
      </c>
      <c r="H7821" s="6">
        <v>3013</v>
      </c>
      <c r="I7821">
        <v>2003</v>
      </c>
      <c r="J7821">
        <v>9</v>
      </c>
      <c r="K7821">
        <v>19</v>
      </c>
      <c r="L7821" s="9" t="str">
        <f t="shared" si="494"/>
        <v>Secondhand Lions</v>
      </c>
      <c r="M7821" s="9" t="str">
        <f t="shared" si="495"/>
        <v>Secondhand Lions</v>
      </c>
      <c r="N7821" s="10" t="str">
        <f t="shared" si="496"/>
        <v>secondh03ions</v>
      </c>
      <c r="P7821" t="str">
        <f t="shared" si="497"/>
        <v>secondh03ions</v>
      </c>
    </row>
    <row r="7822" spans="1:16">
      <c r="A7822" t="s">
        <v>19762</v>
      </c>
      <c r="B7822">
        <v>8821</v>
      </c>
      <c r="C7822" s="1" t="s">
        <v>11716</v>
      </c>
      <c r="D7822" s="1" t="s">
        <v>3911</v>
      </c>
      <c r="E7822" s="3">
        <v>376986</v>
      </c>
      <c r="F7822" s="1">
        <v>223</v>
      </c>
      <c r="G7822" s="3">
        <v>24086</v>
      </c>
      <c r="H7822" s="1">
        <v>3</v>
      </c>
      <c r="I7822">
        <v>2015</v>
      </c>
      <c r="J7822">
        <v>8</v>
      </c>
      <c r="K7822">
        <v>28</v>
      </c>
      <c r="L7822" s="9" t="str">
        <f t="shared" si="494"/>
        <v>The Second Mother</v>
      </c>
      <c r="M7822" s="9" t="str">
        <f t="shared" si="495"/>
        <v>Second Mother</v>
      </c>
      <c r="N7822" s="10" t="str">
        <f t="shared" si="496"/>
        <v>secondm15ther</v>
      </c>
      <c r="P7822" t="str">
        <f t="shared" si="497"/>
        <v>secondm15ther</v>
      </c>
    </row>
    <row r="7823" spans="1:16">
      <c r="A7823" t="s">
        <v>15150</v>
      </c>
      <c r="B7823">
        <v>301</v>
      </c>
      <c r="C7823" s="1" t="s">
        <v>12296</v>
      </c>
      <c r="D7823" s="1" t="s">
        <v>3990</v>
      </c>
      <c r="E7823" s="3">
        <v>623558</v>
      </c>
      <c r="F7823" s="1">
        <v>11</v>
      </c>
      <c r="G7823" s="3">
        <v>37135</v>
      </c>
      <c r="H7823" s="1">
        <v>3</v>
      </c>
      <c r="I7823">
        <v>2008</v>
      </c>
      <c r="J7823">
        <v>9</v>
      </c>
      <c r="K7823">
        <v>5</v>
      </c>
      <c r="L7823" s="9" t="str">
        <f t="shared" si="494"/>
        <v>Secret</v>
      </c>
      <c r="M7823" s="9" t="str">
        <f t="shared" si="495"/>
        <v>Secret</v>
      </c>
      <c r="N7823" s="10" t="str">
        <f t="shared" si="496"/>
        <v>secret08cret</v>
      </c>
      <c r="P7823" t="str">
        <f t="shared" si="497"/>
        <v>secret08cret</v>
      </c>
    </row>
    <row r="7824" spans="1:16">
      <c r="A7824" t="s">
        <v>18354</v>
      </c>
      <c r="B7824">
        <v>6684</v>
      </c>
      <c r="C7824" s="1" t="s">
        <v>13964</v>
      </c>
      <c r="D7824" s="1" t="s">
        <v>4071</v>
      </c>
      <c r="E7824" s="3">
        <v>4059680</v>
      </c>
      <c r="F7824" s="1">
        <v>149</v>
      </c>
      <c r="G7824" s="3">
        <v>182306</v>
      </c>
      <c r="H7824" s="1">
        <v>11</v>
      </c>
      <c r="I7824">
        <v>2002</v>
      </c>
      <c r="J7824">
        <v>9</v>
      </c>
      <c r="K7824">
        <v>20</v>
      </c>
      <c r="L7824" s="9" t="str">
        <f t="shared" si="494"/>
        <v>Secretary</v>
      </c>
      <c r="M7824" s="9" t="str">
        <f t="shared" si="495"/>
        <v>Secretary</v>
      </c>
      <c r="N7824" s="10" t="str">
        <f t="shared" si="496"/>
        <v>secreta02tary</v>
      </c>
      <c r="P7824" t="str">
        <f t="shared" si="497"/>
        <v>secreta02tary</v>
      </c>
    </row>
    <row r="7825" spans="1:16">
      <c r="A7825" t="s">
        <v>18353</v>
      </c>
      <c r="B7825">
        <v>6683</v>
      </c>
      <c r="C7825" s="1" t="s">
        <v>13963</v>
      </c>
      <c r="D7825" s="1" t="s">
        <v>3896</v>
      </c>
      <c r="E7825" s="3">
        <v>59713955</v>
      </c>
      <c r="F7825" s="6">
        <v>3108</v>
      </c>
      <c r="G7825" s="3">
        <v>12694770</v>
      </c>
      <c r="H7825" s="6">
        <v>3072</v>
      </c>
      <c r="I7825">
        <v>2010</v>
      </c>
      <c r="J7825">
        <v>10</v>
      </c>
      <c r="K7825">
        <v>8</v>
      </c>
      <c r="L7825" s="9" t="str">
        <f t="shared" si="494"/>
        <v>Secretariat</v>
      </c>
      <c r="M7825" s="9" t="str">
        <f t="shared" si="495"/>
        <v>Secretariat</v>
      </c>
      <c r="N7825" s="10" t="str">
        <f t="shared" si="496"/>
        <v>secreta10riat</v>
      </c>
      <c r="P7825" t="str">
        <f t="shared" si="497"/>
        <v>secreta10riat</v>
      </c>
    </row>
    <row r="7826" spans="1:16">
      <c r="A7826" t="s">
        <v>18551</v>
      </c>
      <c r="B7826">
        <v>6678</v>
      </c>
      <c r="C7826" s="1" t="s">
        <v>12297</v>
      </c>
      <c r="D7826" s="1" t="s">
        <v>4087</v>
      </c>
      <c r="E7826" s="3">
        <v>114909</v>
      </c>
      <c r="F7826" s="1">
        <v>11</v>
      </c>
      <c r="G7826" s="3">
        <v>14609</v>
      </c>
      <c r="H7826" s="1">
        <v>5</v>
      </c>
      <c r="I7826">
        <v>2002</v>
      </c>
      <c r="J7826">
        <v>8</v>
      </c>
      <c r="K7826">
        <v>9</v>
      </c>
      <c r="L7826" s="9" t="str">
        <f t="shared" si="494"/>
        <v>Secret Ballot</v>
      </c>
      <c r="M7826" s="9" t="str">
        <f t="shared" si="495"/>
        <v>Secret Ballot</v>
      </c>
      <c r="N7826" s="10" t="str">
        <f t="shared" si="496"/>
        <v>secretb02llot</v>
      </c>
      <c r="P7826" t="str">
        <f t="shared" si="497"/>
        <v>secretb02llot</v>
      </c>
    </row>
    <row r="7827" spans="1:16">
      <c r="A7827" t="s">
        <v>19763</v>
      </c>
      <c r="B7827">
        <v>8822</v>
      </c>
      <c r="C7827" s="1" t="s">
        <v>11903</v>
      </c>
      <c r="D7827" s="1" t="s">
        <v>3895</v>
      </c>
      <c r="E7827" s="3" t="s">
        <v>15060</v>
      </c>
      <c r="F7827" s="1"/>
      <c r="G7827" s="3"/>
      <c r="H7827" s="1"/>
      <c r="I7827">
        <v>2013</v>
      </c>
      <c r="J7827">
        <v>6</v>
      </c>
      <c r="K7827">
        <v>28</v>
      </c>
      <c r="L7827" s="9" t="str">
        <f t="shared" si="494"/>
        <v>The Secret Disco Revolution</v>
      </c>
      <c r="M7827" s="9" t="str">
        <f t="shared" si="495"/>
        <v>Secret Disco Revolution</v>
      </c>
      <c r="N7827" s="10" t="str">
        <f t="shared" si="496"/>
        <v>secretd13tion</v>
      </c>
      <c r="P7827" t="str">
        <f t="shared" si="497"/>
        <v>secretd13tion</v>
      </c>
    </row>
    <row r="7828" spans="1:16">
      <c r="A7828" t="s">
        <v>19579</v>
      </c>
      <c r="B7828">
        <v>8823</v>
      </c>
      <c r="C7828" s="1" t="s">
        <v>12288</v>
      </c>
      <c r="D7828" s="1" t="s">
        <v>4087</v>
      </c>
      <c r="E7828" s="3">
        <v>6391436</v>
      </c>
      <c r="F7828" s="1">
        <v>166</v>
      </c>
      <c r="G7828" s="3">
        <v>167866</v>
      </c>
      <c r="H7828" s="1">
        <v>10</v>
      </c>
      <c r="I7828">
        <v>2010</v>
      </c>
      <c r="J7828">
        <v>4</v>
      </c>
      <c r="K7828">
        <v>16</v>
      </c>
      <c r="L7828" s="9" t="str">
        <f t="shared" si="494"/>
        <v>The Secret in Their Eyes</v>
      </c>
      <c r="M7828" s="9" t="str">
        <f t="shared" si="495"/>
        <v>Secret in Their Eyes</v>
      </c>
      <c r="N7828" s="10" t="str">
        <f t="shared" si="496"/>
        <v>secreti10eyes</v>
      </c>
      <c r="P7828" t="str">
        <f t="shared" si="497"/>
        <v>secreti10eyes</v>
      </c>
    </row>
    <row r="7829" spans="1:16">
      <c r="A7829" t="s">
        <v>19577</v>
      </c>
      <c r="B7829">
        <v>8824</v>
      </c>
      <c r="C7829" s="1" t="s">
        <v>12295</v>
      </c>
      <c r="D7829" s="1" t="s">
        <v>5372</v>
      </c>
      <c r="E7829" s="3">
        <v>20180155</v>
      </c>
      <c r="F7829" s="6">
        <v>2392</v>
      </c>
      <c r="G7829" s="3">
        <v>6652996</v>
      </c>
      <c r="H7829" s="6">
        <v>2392</v>
      </c>
      <c r="I7829">
        <v>2015</v>
      </c>
      <c r="J7829">
        <v>11</v>
      </c>
      <c r="K7829">
        <v>20</v>
      </c>
      <c r="L7829" s="9" t="str">
        <f t="shared" si="494"/>
        <v>The Secret in their Eyes (2015)</v>
      </c>
      <c r="M7829" s="9" t="str">
        <f t="shared" si="495"/>
        <v>Secret in their Eyes (2015)</v>
      </c>
      <c r="N7829" s="10" t="str">
        <f t="shared" si="496"/>
        <v>secreti15015)</v>
      </c>
      <c r="P7829" t="str">
        <f t="shared" si="497"/>
        <v>secreti15015)</v>
      </c>
    </row>
    <row r="7830" spans="1:16">
      <c r="A7830" t="s">
        <v>18771</v>
      </c>
      <c r="B7830">
        <v>8829</v>
      </c>
      <c r="C7830" s="1" t="s">
        <v>13412</v>
      </c>
      <c r="D7830" s="1" t="s">
        <v>7147</v>
      </c>
      <c r="E7830" s="3">
        <v>3707346</v>
      </c>
      <c r="F7830" s="1">
        <v>181</v>
      </c>
      <c r="G7830" s="3">
        <v>121769</v>
      </c>
      <c r="H7830" s="1">
        <v>12</v>
      </c>
      <c r="I7830">
        <v>2003</v>
      </c>
      <c r="J7830">
        <v>8</v>
      </c>
      <c r="K7830">
        <v>1</v>
      </c>
      <c r="L7830" s="9" t="str">
        <f t="shared" si="494"/>
        <v>The Secret Lives of Dentists</v>
      </c>
      <c r="M7830" s="9" t="str">
        <f t="shared" si="495"/>
        <v>Secret Lives of Dentists</v>
      </c>
      <c r="N7830" s="10" t="str">
        <f t="shared" si="496"/>
        <v>secretl03ists</v>
      </c>
      <c r="P7830" t="str">
        <f t="shared" si="497"/>
        <v>secretl03ists</v>
      </c>
    </row>
    <row r="7831" spans="1:16">
      <c r="A7831" t="s">
        <v>18200</v>
      </c>
      <c r="B7831">
        <v>6679</v>
      </c>
      <c r="C7831" s="1" t="s">
        <v>13233</v>
      </c>
      <c r="D7831" s="1" t="s">
        <v>3662</v>
      </c>
      <c r="E7831" s="3">
        <v>42390</v>
      </c>
      <c r="F7831" s="1">
        <v>3</v>
      </c>
      <c r="G7831" s="3">
        <v>4310</v>
      </c>
      <c r="H7831" s="1">
        <v>2</v>
      </c>
      <c r="I7831">
        <v>2003</v>
      </c>
      <c r="J7831">
        <v>5</v>
      </c>
      <c r="K7831">
        <v>16</v>
      </c>
      <c r="L7831" s="9" t="str">
        <f t="shared" si="494"/>
        <v>Secret Lives</v>
      </c>
      <c r="M7831" s="9" t="str">
        <f t="shared" si="495"/>
        <v>Secret Lives</v>
      </c>
      <c r="N7831" s="10" t="str">
        <f t="shared" si="496"/>
        <v>secretl03ives</v>
      </c>
      <c r="P7831" t="str">
        <f t="shared" si="497"/>
        <v>secretl03ives</v>
      </c>
    </row>
    <row r="7832" spans="1:16">
      <c r="A7832" t="s">
        <v>18770</v>
      </c>
      <c r="B7832">
        <v>8828</v>
      </c>
      <c r="C7832" s="1" t="s">
        <v>13232</v>
      </c>
      <c r="D7832" s="1" t="s">
        <v>3990</v>
      </c>
      <c r="E7832" s="3">
        <v>20678</v>
      </c>
      <c r="F7832" s="1">
        <v>3</v>
      </c>
      <c r="G7832" s="3">
        <v>5309</v>
      </c>
      <c r="H7832" s="1">
        <v>1</v>
      </c>
      <c r="I7832">
        <v>2006</v>
      </c>
      <c r="J7832">
        <v>12</v>
      </c>
      <c r="K7832">
        <v>15</v>
      </c>
      <c r="L7832" s="9" t="str">
        <f t="shared" si="494"/>
        <v>The Secret Life of Words</v>
      </c>
      <c r="M7832" s="9" t="str">
        <f t="shared" si="495"/>
        <v>Secret Life of Words</v>
      </c>
      <c r="N7832" s="10" t="str">
        <f t="shared" si="496"/>
        <v>secretl06ords</v>
      </c>
      <c r="P7832" t="str">
        <f t="shared" si="497"/>
        <v>secretl06ords</v>
      </c>
    </row>
    <row r="7833" spans="1:16">
      <c r="A7833" t="s">
        <v>19578</v>
      </c>
      <c r="B7833">
        <v>8825</v>
      </c>
      <c r="C7833" s="1" t="s">
        <v>13048</v>
      </c>
      <c r="D7833" s="1" t="s">
        <v>4060</v>
      </c>
      <c r="E7833" s="3">
        <v>37770162</v>
      </c>
      <c r="F7833" s="6">
        <v>1630</v>
      </c>
      <c r="G7833" s="3">
        <v>10527799</v>
      </c>
      <c r="H7833" s="6">
        <v>1591</v>
      </c>
      <c r="I7833">
        <v>2008</v>
      </c>
      <c r="J7833">
        <v>10</v>
      </c>
      <c r="K7833">
        <v>17</v>
      </c>
      <c r="L7833" s="9" t="str">
        <f t="shared" si="494"/>
        <v>The Secret Life of Bees</v>
      </c>
      <c r="M7833" s="9" t="str">
        <f t="shared" si="495"/>
        <v>Secret Life of Bees</v>
      </c>
      <c r="N7833" s="10" t="str">
        <f t="shared" si="496"/>
        <v>secretl08bees</v>
      </c>
      <c r="P7833" t="str">
        <f t="shared" si="497"/>
        <v>secretl08bees</v>
      </c>
    </row>
    <row r="7834" spans="1:16">
      <c r="A7834" t="s">
        <v>19161</v>
      </c>
      <c r="B7834">
        <v>8827</v>
      </c>
      <c r="C7834" s="1" t="s">
        <v>13231</v>
      </c>
      <c r="D7834" s="1" t="s">
        <v>3913</v>
      </c>
      <c r="E7834" s="3">
        <v>58236838</v>
      </c>
      <c r="F7834" s="6">
        <v>2922</v>
      </c>
      <c r="G7834" s="3">
        <v>12765508</v>
      </c>
      <c r="H7834" s="6">
        <v>2909</v>
      </c>
      <c r="I7834">
        <v>2013</v>
      </c>
      <c r="J7834">
        <v>12</v>
      </c>
      <c r="K7834">
        <v>25</v>
      </c>
      <c r="L7834" s="9" t="str">
        <f t="shared" si="494"/>
        <v>The Secret Life of Walter Mitty</v>
      </c>
      <c r="M7834" s="9" t="str">
        <f t="shared" si="495"/>
        <v>Secret Life of Walter Mitty</v>
      </c>
      <c r="N7834" s="10" t="str">
        <f t="shared" si="496"/>
        <v>secretl13itty</v>
      </c>
      <c r="P7834" t="str">
        <f t="shared" si="497"/>
        <v>secretl13itty</v>
      </c>
    </row>
    <row r="7835" spans="1:16">
      <c r="A7835" t="s">
        <v>19162</v>
      </c>
      <c r="B7835">
        <v>8826</v>
      </c>
      <c r="C7835" s="1" t="s">
        <v>13049</v>
      </c>
      <c r="D7835" s="1" t="s">
        <v>4089</v>
      </c>
      <c r="E7835" s="3">
        <v>368384330</v>
      </c>
      <c r="F7835" s="6">
        <v>4381</v>
      </c>
      <c r="G7835" s="3">
        <v>104352905</v>
      </c>
      <c r="H7835" s="6">
        <v>4370</v>
      </c>
      <c r="I7835">
        <v>2016</v>
      </c>
      <c r="J7835">
        <v>7</v>
      </c>
      <c r="K7835">
        <v>8</v>
      </c>
      <c r="L7835" s="9" t="str">
        <f t="shared" si="494"/>
        <v>The Secret Life of Pets</v>
      </c>
      <c r="M7835" s="9" t="str">
        <f t="shared" si="495"/>
        <v>Secret Life of Pets</v>
      </c>
      <c r="N7835" s="10" t="str">
        <f t="shared" si="496"/>
        <v>secretl16pets</v>
      </c>
      <c r="P7835" t="str">
        <f t="shared" si="497"/>
        <v>secretl16pets</v>
      </c>
    </row>
    <row r="7836" spans="1:16">
      <c r="A7836" t="s">
        <v>19169</v>
      </c>
      <c r="B7836">
        <v>8831</v>
      </c>
      <c r="C7836" s="1" t="s">
        <v>13592</v>
      </c>
      <c r="D7836" s="1" t="s">
        <v>4055</v>
      </c>
      <c r="E7836" s="3">
        <v>86356</v>
      </c>
      <c r="F7836" s="1">
        <v>3</v>
      </c>
      <c r="G7836" s="3">
        <v>9850</v>
      </c>
      <c r="H7836" s="1">
        <v>1</v>
      </c>
      <c r="I7836">
        <v>2008</v>
      </c>
      <c r="J7836">
        <v>12</v>
      </c>
      <c r="K7836">
        <v>24</v>
      </c>
      <c r="L7836" s="9" t="str">
        <f t="shared" si="494"/>
        <v>The Secret of the Grain</v>
      </c>
      <c r="M7836" s="9" t="str">
        <f t="shared" si="495"/>
        <v>Secret of the Grain</v>
      </c>
      <c r="N7836" s="10" t="str">
        <f t="shared" si="496"/>
        <v>secreto08rain</v>
      </c>
      <c r="P7836" t="str">
        <f t="shared" si="497"/>
        <v>secreto08rain</v>
      </c>
    </row>
    <row r="7837" spans="1:16">
      <c r="A7837" t="s">
        <v>19350</v>
      </c>
      <c r="B7837">
        <v>8830</v>
      </c>
      <c r="C7837" s="1" t="s">
        <v>13591</v>
      </c>
      <c r="D7837" s="1" t="s">
        <v>4414</v>
      </c>
      <c r="E7837" s="3">
        <v>676775</v>
      </c>
      <c r="F7837" s="1">
        <v>37</v>
      </c>
      <c r="G7837" s="3">
        <v>39826</v>
      </c>
      <c r="H7837" s="1">
        <v>1</v>
      </c>
      <c r="I7837">
        <v>2010</v>
      </c>
      <c r="J7837">
        <v>3</v>
      </c>
      <c r="K7837">
        <v>5</v>
      </c>
      <c r="L7837" s="9" t="str">
        <f t="shared" si="494"/>
        <v>The Secret of Kells</v>
      </c>
      <c r="M7837" s="9" t="str">
        <f t="shared" si="495"/>
        <v>Secret of Kells</v>
      </c>
      <c r="N7837" s="10" t="str">
        <f t="shared" si="496"/>
        <v>secreto10ells</v>
      </c>
      <c r="P7837" t="str">
        <f t="shared" si="497"/>
        <v>secreto10ells</v>
      </c>
    </row>
    <row r="7838" spans="1:16">
      <c r="A7838" t="s">
        <v>17939</v>
      </c>
      <c r="B7838">
        <v>6680</v>
      </c>
      <c r="C7838" s="1" t="s">
        <v>13953</v>
      </c>
      <c r="D7838" s="1" t="s">
        <v>4470</v>
      </c>
      <c r="E7838" s="3">
        <v>4725</v>
      </c>
      <c r="F7838" s="1">
        <v>1</v>
      </c>
      <c r="G7838" s="3">
        <v>933</v>
      </c>
      <c r="H7838" s="1">
        <v>1</v>
      </c>
      <c r="I7838">
        <v>2002</v>
      </c>
      <c r="J7838">
        <v>6</v>
      </c>
      <c r="K7838">
        <v>7</v>
      </c>
      <c r="L7838" s="9" t="str">
        <f t="shared" si="494"/>
        <v>Secret Society</v>
      </c>
      <c r="M7838" s="9" t="str">
        <f t="shared" si="495"/>
        <v>Secret Society</v>
      </c>
      <c r="N7838" s="10" t="str">
        <f t="shared" si="496"/>
        <v>secrets02iety</v>
      </c>
      <c r="P7838" t="str">
        <f t="shared" si="497"/>
        <v>secrets02iety</v>
      </c>
    </row>
    <row r="7839" spans="1:16">
      <c r="A7839" t="s">
        <v>19153</v>
      </c>
      <c r="B7839">
        <v>8833</v>
      </c>
      <c r="C7839" s="1" t="s">
        <v>13965</v>
      </c>
      <c r="D7839" s="1" t="s">
        <v>4255</v>
      </c>
      <c r="E7839" s="3">
        <v>122094</v>
      </c>
      <c r="F7839" s="1">
        <v>9</v>
      </c>
      <c r="G7839" s="3">
        <v>19536</v>
      </c>
      <c r="H7839" s="1">
        <v>7</v>
      </c>
      <c r="I7839">
        <v>2008</v>
      </c>
      <c r="J7839">
        <v>11</v>
      </c>
      <c r="K7839">
        <v>26</v>
      </c>
      <c r="L7839" s="9" t="str">
        <f t="shared" si="494"/>
        <v>The Secrets</v>
      </c>
      <c r="M7839" s="9" t="str">
        <f t="shared" si="495"/>
        <v>Secrets</v>
      </c>
      <c r="N7839" s="10" t="str">
        <f t="shared" si="496"/>
        <v>secrets08rets</v>
      </c>
      <c r="P7839" t="str">
        <f t="shared" si="497"/>
        <v>secrets08rets</v>
      </c>
    </row>
    <row r="7840" spans="1:16">
      <c r="A7840" t="s">
        <v>19154</v>
      </c>
      <c r="B7840">
        <v>8834</v>
      </c>
      <c r="C7840" s="1" t="s">
        <v>13603</v>
      </c>
      <c r="D7840" s="1" t="s">
        <v>10113</v>
      </c>
      <c r="E7840" s="3">
        <v>1355079</v>
      </c>
      <c r="F7840" s="1">
        <v>135</v>
      </c>
      <c r="G7840" s="3">
        <v>258400</v>
      </c>
      <c r="H7840" s="1">
        <v>117</v>
      </c>
      <c r="I7840">
        <v>2009</v>
      </c>
      <c r="J7840">
        <v>9</v>
      </c>
      <c r="K7840">
        <v>18</v>
      </c>
      <c r="L7840" s="9" t="str">
        <f t="shared" si="494"/>
        <v>The Secrets of Jonathan Sperry</v>
      </c>
      <c r="M7840" s="9" t="str">
        <f t="shared" si="495"/>
        <v>Secrets of Jonathan Sperry</v>
      </c>
      <c r="N7840" s="10" t="str">
        <f t="shared" si="496"/>
        <v>secrets09erry</v>
      </c>
      <c r="P7840" t="str">
        <f t="shared" si="497"/>
        <v>secrets09erry</v>
      </c>
    </row>
    <row r="7841" spans="1:16">
      <c r="A7841" t="s">
        <v>17940</v>
      </c>
      <c r="B7841">
        <v>6681</v>
      </c>
      <c r="C7841" s="1" t="s">
        <v>13954</v>
      </c>
      <c r="D7841" s="1" t="s">
        <v>4470</v>
      </c>
      <c r="E7841" s="3">
        <v>105090</v>
      </c>
      <c r="F7841" s="1">
        <v>3</v>
      </c>
      <c r="G7841" s="3">
        <v>9421</v>
      </c>
      <c r="H7841" s="1">
        <v>1</v>
      </c>
      <c r="I7841">
        <v>2004</v>
      </c>
      <c r="J7841">
        <v>1</v>
      </c>
      <c r="K7841">
        <v>2</v>
      </c>
      <c r="L7841" s="9" t="str">
        <f t="shared" si="494"/>
        <v>Secret Things</v>
      </c>
      <c r="M7841" s="9" t="str">
        <f t="shared" si="495"/>
        <v>Secret Things</v>
      </c>
      <c r="N7841" s="10" t="str">
        <f t="shared" si="496"/>
        <v>secrett04ings</v>
      </c>
      <c r="P7841" t="str">
        <f t="shared" si="497"/>
        <v>secrett04ings</v>
      </c>
    </row>
    <row r="7842" spans="1:16">
      <c r="A7842" t="s">
        <v>18352</v>
      </c>
      <c r="B7842">
        <v>6682</v>
      </c>
      <c r="C7842" s="1" t="s">
        <v>14141</v>
      </c>
      <c r="D7842" s="1" t="s">
        <v>3826</v>
      </c>
      <c r="E7842" s="3">
        <v>48022900</v>
      </c>
      <c r="F7842" s="6">
        <v>3018</v>
      </c>
      <c r="G7842" s="3">
        <v>18237568</v>
      </c>
      <c r="H7842" s="6">
        <v>3018</v>
      </c>
      <c r="I7842">
        <v>2004</v>
      </c>
      <c r="J7842">
        <v>3</v>
      </c>
      <c r="K7842">
        <v>12</v>
      </c>
      <c r="L7842" s="9" t="str">
        <f t="shared" si="494"/>
        <v>Secret Window</v>
      </c>
      <c r="M7842" s="9" t="str">
        <f t="shared" si="495"/>
        <v>Secret Window</v>
      </c>
      <c r="N7842" s="10" t="str">
        <f t="shared" si="496"/>
        <v>secretw04ndow</v>
      </c>
      <c r="P7842" t="str">
        <f t="shared" si="497"/>
        <v>secretw04ndow</v>
      </c>
    </row>
    <row r="7843" spans="1:16">
      <c r="A7843" t="s">
        <v>19170</v>
      </c>
      <c r="B7843">
        <v>8832</v>
      </c>
      <c r="C7843" s="1" t="s">
        <v>14142</v>
      </c>
      <c r="D7843" s="1" t="s">
        <v>3896</v>
      </c>
      <c r="E7843" s="3">
        <v>19202743</v>
      </c>
      <c r="F7843" s="6">
        <v>1522</v>
      </c>
      <c r="G7843" s="3">
        <v>6446395</v>
      </c>
      <c r="H7843" s="6">
        <v>1522</v>
      </c>
      <c r="I7843">
        <v>2012</v>
      </c>
      <c r="J7843">
        <v>2</v>
      </c>
      <c r="K7843">
        <v>17</v>
      </c>
      <c r="L7843" s="9" t="str">
        <f t="shared" si="494"/>
        <v>The Secret World of Arrietty</v>
      </c>
      <c r="M7843" s="9" t="str">
        <f t="shared" si="495"/>
        <v>Secret World of Arrietty</v>
      </c>
      <c r="N7843" s="10" t="str">
        <f t="shared" si="496"/>
        <v>secretw12etty</v>
      </c>
      <c r="P7843" t="str">
        <f t="shared" si="497"/>
        <v>secretw12etty</v>
      </c>
    </row>
    <row r="7844" spans="1:16">
      <c r="A7844" t="s">
        <v>18355</v>
      </c>
      <c r="B7844">
        <v>6685</v>
      </c>
      <c r="C7844" s="1" t="s">
        <v>13423</v>
      </c>
      <c r="D7844" s="1" t="s">
        <v>4218</v>
      </c>
      <c r="E7844" s="3">
        <v>307208</v>
      </c>
      <c r="F7844" s="1">
        <v>34</v>
      </c>
      <c r="G7844" s="3">
        <v>45928</v>
      </c>
      <c r="H7844" s="1">
        <v>8</v>
      </c>
      <c r="I7844">
        <v>2005</v>
      </c>
      <c r="J7844">
        <v>8</v>
      </c>
      <c r="K7844">
        <v>5</v>
      </c>
      <c r="L7844" s="9" t="str">
        <f t="shared" si="494"/>
        <v>Secuestro Express</v>
      </c>
      <c r="M7844" s="9" t="str">
        <f t="shared" si="495"/>
        <v>Secuestro Express</v>
      </c>
      <c r="N7844" s="10" t="str">
        <f t="shared" si="496"/>
        <v>secuest05ress</v>
      </c>
      <c r="P7844" t="str">
        <f t="shared" si="497"/>
        <v>secuest05ress</v>
      </c>
    </row>
    <row r="7845" spans="1:16">
      <c r="A7845" t="s">
        <v>18356</v>
      </c>
      <c r="B7845">
        <v>6686</v>
      </c>
      <c r="C7845" s="1" t="s">
        <v>13424</v>
      </c>
      <c r="D7845" s="1" t="s">
        <v>8550</v>
      </c>
      <c r="E7845" s="3">
        <v>21638</v>
      </c>
      <c r="F7845" s="1">
        <v>3</v>
      </c>
      <c r="G7845" s="3"/>
      <c r="H7845" s="1"/>
      <c r="I7845">
        <v>2012</v>
      </c>
      <c r="J7845">
        <v>3</v>
      </c>
      <c r="K7845">
        <v>16</v>
      </c>
      <c r="L7845" s="9" t="str">
        <f t="shared" si="494"/>
        <v>Sedona</v>
      </c>
      <c r="M7845" s="9" t="str">
        <f t="shared" si="495"/>
        <v>Sedona</v>
      </c>
      <c r="N7845" s="10" t="str">
        <f t="shared" si="496"/>
        <v>sedona12dona</v>
      </c>
      <c r="P7845" t="str">
        <f t="shared" si="497"/>
        <v>sedona12dona</v>
      </c>
    </row>
    <row r="7846" spans="1:16">
      <c r="A7846" t="s">
        <v>18357</v>
      </c>
      <c r="B7846">
        <v>6687</v>
      </c>
      <c r="C7846" s="1" t="s">
        <v>13249</v>
      </c>
      <c r="D7846" s="1" t="s">
        <v>4365</v>
      </c>
      <c r="E7846" s="3">
        <v>489838</v>
      </c>
      <c r="F7846" s="1">
        <v>15</v>
      </c>
      <c r="G7846" s="3">
        <v>7164</v>
      </c>
      <c r="H7846" s="1">
        <v>1</v>
      </c>
      <c r="I7846">
        <v>2004</v>
      </c>
      <c r="J7846">
        <v>6</v>
      </c>
      <c r="K7846">
        <v>16</v>
      </c>
      <c r="L7846" s="9" t="str">
        <f t="shared" si="494"/>
        <v>Seducing Doctor Lewis</v>
      </c>
      <c r="M7846" s="9" t="str">
        <f t="shared" si="495"/>
        <v>Seducing Doctor Lewis</v>
      </c>
      <c r="N7846" s="10" t="str">
        <f t="shared" si="496"/>
        <v>seducin04ewis</v>
      </c>
      <c r="P7846" t="str">
        <f t="shared" si="497"/>
        <v>seducin04ewis</v>
      </c>
    </row>
    <row r="7847" spans="1:16">
      <c r="A7847" t="s">
        <v>18362</v>
      </c>
      <c r="B7847">
        <v>6692</v>
      </c>
      <c r="C7847" s="1" t="s">
        <v>13240</v>
      </c>
      <c r="D7847" s="1" t="s">
        <v>13241</v>
      </c>
      <c r="E7847" s="3">
        <v>145441</v>
      </c>
      <c r="F7847" s="1">
        <v>35</v>
      </c>
      <c r="G7847" s="3"/>
      <c r="H7847" s="1">
        <v>3</v>
      </c>
      <c r="I7847">
        <v>2016</v>
      </c>
      <c r="J7847">
        <v>8</v>
      </c>
      <c r="K7847">
        <v>22</v>
      </c>
      <c r="L7847" s="9" t="str">
        <f t="shared" si="494"/>
        <v>Seed: The Untold Story</v>
      </c>
      <c r="M7847" s="9" t="str">
        <f t="shared" si="495"/>
        <v>Seed: The Untold Story</v>
      </c>
      <c r="N7847" s="10" t="str">
        <f t="shared" si="496"/>
        <v>seed:th16tory</v>
      </c>
      <c r="P7847" t="str">
        <f t="shared" si="497"/>
        <v>seed:th16tory</v>
      </c>
    </row>
    <row r="7848" spans="1:16">
      <c r="A7848" t="s">
        <v>18361</v>
      </c>
      <c r="B7848">
        <v>6691</v>
      </c>
      <c r="C7848" s="1" t="s">
        <v>13422</v>
      </c>
      <c r="D7848" s="1" t="s">
        <v>4570</v>
      </c>
      <c r="E7848" s="3">
        <v>17083732</v>
      </c>
      <c r="F7848" s="6">
        <v>2062</v>
      </c>
      <c r="G7848" s="3">
        <v>8774520</v>
      </c>
      <c r="H7848" s="6">
        <v>2061</v>
      </c>
      <c r="I7848">
        <v>2004</v>
      </c>
      <c r="J7848">
        <v>11</v>
      </c>
      <c r="K7848">
        <v>12</v>
      </c>
      <c r="L7848" s="9" t="str">
        <f t="shared" si="494"/>
        <v>Seed of Chucky</v>
      </c>
      <c r="M7848" s="9" t="str">
        <f t="shared" si="495"/>
        <v>Seed of Chucky</v>
      </c>
      <c r="N7848" s="10" t="str">
        <f t="shared" si="496"/>
        <v>seedofc04ucky</v>
      </c>
      <c r="P7848" t="str">
        <f t="shared" si="497"/>
        <v>seedofc04ucky</v>
      </c>
    </row>
    <row r="7849" spans="1:16">
      <c r="A7849" t="s">
        <v>18567</v>
      </c>
      <c r="B7849">
        <v>6693</v>
      </c>
      <c r="C7849" s="1" t="s">
        <v>13235</v>
      </c>
      <c r="D7849" s="1" t="s">
        <v>4249</v>
      </c>
      <c r="E7849" s="3">
        <v>4630</v>
      </c>
      <c r="F7849" s="1">
        <v>2</v>
      </c>
      <c r="G7849" s="3"/>
      <c r="H7849" s="1"/>
      <c r="I7849">
        <v>2015</v>
      </c>
      <c r="J7849">
        <v>5</v>
      </c>
      <c r="K7849">
        <v>22</v>
      </c>
      <c r="L7849" s="9" t="str">
        <f t="shared" si="494"/>
        <v>Seeds of Time</v>
      </c>
      <c r="M7849" s="9" t="str">
        <f t="shared" si="495"/>
        <v>Seeds of Time</v>
      </c>
      <c r="N7849" s="10" t="str">
        <f t="shared" si="496"/>
        <v>seedsof15time</v>
      </c>
      <c r="P7849" t="str">
        <f t="shared" si="497"/>
        <v>seedsof15time</v>
      </c>
    </row>
    <row r="7850" spans="1:16">
      <c r="A7850" t="s">
        <v>18565</v>
      </c>
      <c r="B7850">
        <v>6694</v>
      </c>
      <c r="C7850" s="1" t="s">
        <v>13236</v>
      </c>
      <c r="D7850" s="1" t="s">
        <v>4633</v>
      </c>
      <c r="E7850" s="3">
        <v>87923</v>
      </c>
      <c r="F7850" s="1">
        <v>16</v>
      </c>
      <c r="G7850" s="3">
        <v>38182</v>
      </c>
      <c r="H7850" s="1">
        <v>16</v>
      </c>
      <c r="I7850">
        <v>2004</v>
      </c>
      <c r="J7850">
        <v>5</v>
      </c>
      <c r="K7850">
        <v>7</v>
      </c>
      <c r="L7850" s="9" t="str">
        <f t="shared" si="494"/>
        <v>Seeing Other People</v>
      </c>
      <c r="M7850" s="9" t="str">
        <f t="shared" si="495"/>
        <v>Seeing Other People</v>
      </c>
      <c r="N7850" s="10" t="str">
        <f t="shared" si="496"/>
        <v>seeingo04ople</v>
      </c>
      <c r="P7850" t="str">
        <f t="shared" si="497"/>
        <v>seeingo04ople</v>
      </c>
    </row>
    <row r="7851" spans="1:16">
      <c r="A7851" t="s">
        <v>19159</v>
      </c>
      <c r="B7851">
        <v>8835</v>
      </c>
      <c r="C7851" s="1" t="s">
        <v>13244</v>
      </c>
      <c r="D7851" s="1" t="s">
        <v>3913</v>
      </c>
      <c r="E7851" s="3">
        <v>8794452</v>
      </c>
      <c r="F7851" s="6">
        <v>3173</v>
      </c>
      <c r="G7851" s="3">
        <v>3745315</v>
      </c>
      <c r="H7851" s="6">
        <v>3141</v>
      </c>
      <c r="I7851">
        <v>2007</v>
      </c>
      <c r="J7851">
        <v>10</v>
      </c>
      <c r="K7851">
        <v>5</v>
      </c>
      <c r="L7851" s="9" t="str">
        <f t="shared" si="494"/>
        <v>The Seeker: The Dark Is Rising</v>
      </c>
      <c r="M7851" s="9" t="str">
        <f t="shared" si="495"/>
        <v>Seeker: The Dark Is Rising</v>
      </c>
      <c r="N7851" s="10" t="str">
        <f t="shared" si="496"/>
        <v>seeker:07sing</v>
      </c>
      <c r="P7851" t="str">
        <f t="shared" si="497"/>
        <v>seeker:07sing</v>
      </c>
    </row>
    <row r="7852" spans="1:16">
      <c r="A7852" t="s">
        <v>18056</v>
      </c>
      <c r="B7852">
        <v>6695</v>
      </c>
      <c r="C7852" s="1" t="s">
        <v>13239</v>
      </c>
      <c r="D7852" s="1" t="s">
        <v>3980</v>
      </c>
      <c r="E7852" s="3">
        <v>7078738</v>
      </c>
      <c r="F7852" s="6">
        <v>1625</v>
      </c>
      <c r="G7852" s="3">
        <v>3822803</v>
      </c>
      <c r="H7852" s="6">
        <v>1625</v>
      </c>
      <c r="I7852">
        <v>2012</v>
      </c>
      <c r="J7852">
        <v>6</v>
      </c>
      <c r="K7852">
        <v>22</v>
      </c>
      <c r="L7852" s="9" t="str">
        <f t="shared" si="494"/>
        <v>Seeking a Friend for the End of the World</v>
      </c>
      <c r="M7852" s="9" t="str">
        <f t="shared" si="495"/>
        <v>Seeking a Friend for the End of the World</v>
      </c>
      <c r="N7852" s="10" t="str">
        <f t="shared" si="496"/>
        <v>seeking12orld</v>
      </c>
      <c r="P7852" t="str">
        <f t="shared" si="497"/>
        <v>seeking12orld</v>
      </c>
    </row>
    <row r="7853" spans="1:16">
      <c r="A7853" t="s">
        <v>18057</v>
      </c>
      <c r="B7853">
        <v>6696</v>
      </c>
      <c r="C7853" s="1" t="s">
        <v>13059</v>
      </c>
      <c r="D7853" s="1" t="s">
        <v>3899</v>
      </c>
      <c r="E7853" s="3">
        <v>411746</v>
      </c>
      <c r="F7853" s="1">
        <v>231</v>
      </c>
      <c r="G7853" s="3">
        <v>249912</v>
      </c>
      <c r="H7853" s="1">
        <v>231</v>
      </c>
      <c r="I7853">
        <v>2012</v>
      </c>
      <c r="J7853">
        <v>3</v>
      </c>
      <c r="K7853">
        <v>16</v>
      </c>
      <c r="L7853" s="9" t="str">
        <f t="shared" si="494"/>
        <v>Seeking Justice</v>
      </c>
      <c r="M7853" s="9" t="str">
        <f t="shared" si="495"/>
        <v>Seeking Justice</v>
      </c>
      <c r="N7853" s="10" t="str">
        <f t="shared" si="496"/>
        <v>seeking12tice</v>
      </c>
      <c r="P7853" t="str">
        <f t="shared" si="497"/>
        <v>seeking12tice</v>
      </c>
    </row>
    <row r="7854" spans="1:16">
      <c r="A7854" t="s">
        <v>18358</v>
      </c>
      <c r="B7854">
        <v>6688</v>
      </c>
      <c r="C7854" s="1" t="s">
        <v>13250</v>
      </c>
      <c r="D7854" s="1" t="s">
        <v>4180</v>
      </c>
      <c r="E7854" s="3">
        <v>15032800</v>
      </c>
      <c r="F7854" s="6">
        <v>1270</v>
      </c>
      <c r="G7854" s="3">
        <v>4581233</v>
      </c>
      <c r="H7854" s="6">
        <v>1257</v>
      </c>
      <c r="I7854">
        <v>2006</v>
      </c>
      <c r="J7854">
        <v>5</v>
      </c>
      <c r="K7854">
        <v>19</v>
      </c>
      <c r="L7854" s="9" t="str">
        <f t="shared" si="494"/>
        <v>See No Evil</v>
      </c>
      <c r="M7854" s="9" t="str">
        <f t="shared" si="495"/>
        <v>See No Evil</v>
      </c>
      <c r="N7854" s="10" t="str">
        <f t="shared" si="496"/>
        <v>seenoev06evil</v>
      </c>
      <c r="P7854" t="str">
        <f t="shared" si="497"/>
        <v>seenoev06evil</v>
      </c>
    </row>
    <row r="7855" spans="1:16">
      <c r="A7855" t="s">
        <v>18359</v>
      </c>
      <c r="B7855">
        <v>6689</v>
      </c>
      <c r="C7855" s="1" t="s">
        <v>13251</v>
      </c>
      <c r="D7855" s="1" t="s">
        <v>4252</v>
      </c>
      <c r="E7855" s="3">
        <v>33357476</v>
      </c>
      <c r="F7855" s="6">
        <v>2656</v>
      </c>
      <c r="G7855" s="3">
        <v>9715102</v>
      </c>
      <c r="H7855" s="6">
        <v>2656</v>
      </c>
      <c r="I7855">
        <v>2001</v>
      </c>
      <c r="J7855">
        <v>3</v>
      </c>
      <c r="K7855">
        <v>2</v>
      </c>
      <c r="L7855" s="9" t="str">
        <f t="shared" si="494"/>
        <v>See Spot Run</v>
      </c>
      <c r="M7855" s="9" t="str">
        <f t="shared" si="495"/>
        <v>See Spot Run</v>
      </c>
      <c r="N7855" s="10" t="str">
        <f t="shared" si="496"/>
        <v>seespot01trun</v>
      </c>
      <c r="P7855" t="str">
        <f t="shared" si="497"/>
        <v>seespot01trun</v>
      </c>
    </row>
    <row r="7856" spans="1:16">
      <c r="A7856" t="s">
        <v>18360</v>
      </c>
      <c r="B7856">
        <v>6690</v>
      </c>
      <c r="C7856" s="1" t="s">
        <v>13420</v>
      </c>
      <c r="D7856" s="1" t="s">
        <v>13421</v>
      </c>
      <c r="E7856" s="3">
        <v>118206</v>
      </c>
      <c r="F7856" s="1">
        <v>21</v>
      </c>
      <c r="G7856" s="3">
        <v>4996</v>
      </c>
      <c r="H7856" s="1">
        <v>1</v>
      </c>
      <c r="I7856">
        <v>2010</v>
      </c>
      <c r="J7856">
        <v>3</v>
      </c>
      <c r="K7856">
        <v>19</v>
      </c>
      <c r="L7856" s="9" t="str">
        <f t="shared" si="494"/>
        <v>See What I'm Saying: The Deaf Entertainers Documentary</v>
      </c>
      <c r="M7856" s="9" t="str">
        <f t="shared" si="495"/>
        <v>See What I'm Saying: The Deaf Entertainers Documentary</v>
      </c>
      <c r="N7856" s="10" t="str">
        <f t="shared" si="496"/>
        <v>seewhat10tary</v>
      </c>
      <c r="P7856" t="str">
        <f t="shared" si="497"/>
        <v>seewhat10tary</v>
      </c>
    </row>
    <row r="7857" spans="1:16">
      <c r="A7857" t="s">
        <v>18058</v>
      </c>
      <c r="B7857">
        <v>6697</v>
      </c>
      <c r="C7857" s="1" t="s">
        <v>13063</v>
      </c>
      <c r="D7857" s="1" t="s">
        <v>3980</v>
      </c>
      <c r="E7857" s="3">
        <v>12279691</v>
      </c>
      <c r="F7857" s="6">
        <v>2353</v>
      </c>
      <c r="G7857" s="3">
        <v>5403460</v>
      </c>
      <c r="H7857" s="6">
        <v>2353</v>
      </c>
      <c r="I7857">
        <v>2015</v>
      </c>
      <c r="J7857">
        <v>7</v>
      </c>
      <c r="K7857">
        <v>10</v>
      </c>
      <c r="L7857" s="9" t="str">
        <f t="shared" si="494"/>
        <v>Self/Less</v>
      </c>
      <c r="M7857" s="9" t="str">
        <f t="shared" si="495"/>
        <v>Self/Less</v>
      </c>
      <c r="N7857" s="10" t="str">
        <f t="shared" si="496"/>
        <v>self/le15less</v>
      </c>
      <c r="P7857" t="str">
        <f t="shared" si="497"/>
        <v>self/le15less</v>
      </c>
    </row>
    <row r="7858" spans="1:16">
      <c r="A7858" t="s">
        <v>19160</v>
      </c>
      <c r="B7858">
        <v>8836</v>
      </c>
      <c r="C7858" s="1" t="s">
        <v>13064</v>
      </c>
      <c r="D7858" s="1" t="s">
        <v>4055</v>
      </c>
      <c r="E7858" s="3">
        <v>12189</v>
      </c>
      <c r="F7858" s="1">
        <v>6</v>
      </c>
      <c r="G7858" s="3">
        <v>2589</v>
      </c>
      <c r="H7858" s="1">
        <v>3</v>
      </c>
      <c r="I7858">
        <v>2013</v>
      </c>
      <c r="J7858">
        <v>12</v>
      </c>
      <c r="K7858">
        <v>20</v>
      </c>
      <c r="L7858" s="9" t="str">
        <f t="shared" si="494"/>
        <v>The Selfish Giant</v>
      </c>
      <c r="M7858" s="9" t="str">
        <f t="shared" si="495"/>
        <v>Selfish Giant</v>
      </c>
      <c r="N7858" s="10" t="str">
        <f t="shared" si="496"/>
        <v>selfish13iant</v>
      </c>
      <c r="P7858" t="str">
        <f t="shared" si="497"/>
        <v>selfish13iant</v>
      </c>
    </row>
    <row r="7859" spans="1:16">
      <c r="A7859" t="s">
        <v>17919</v>
      </c>
      <c r="B7859">
        <v>6698</v>
      </c>
      <c r="C7859" s="1" t="s">
        <v>13062</v>
      </c>
      <c r="D7859" s="1" t="s">
        <v>3738</v>
      </c>
      <c r="E7859" s="3">
        <v>100610</v>
      </c>
      <c r="F7859" s="1">
        <v>16</v>
      </c>
      <c r="G7859" s="3">
        <v>45871</v>
      </c>
      <c r="H7859" s="1">
        <v>16</v>
      </c>
      <c r="I7859">
        <v>2007</v>
      </c>
      <c r="J7859">
        <v>8</v>
      </c>
      <c r="K7859">
        <v>31</v>
      </c>
      <c r="L7859" s="9" t="str">
        <f t="shared" si="494"/>
        <v>Self-Medicated</v>
      </c>
      <c r="M7859" s="9" t="str">
        <f t="shared" si="495"/>
        <v>Self-Medicated</v>
      </c>
      <c r="N7859" s="10" t="str">
        <f t="shared" si="496"/>
        <v>self-me07ated</v>
      </c>
      <c r="P7859" t="str">
        <f t="shared" si="497"/>
        <v>self-me07ated</v>
      </c>
    </row>
    <row r="7860" spans="1:16">
      <c r="A7860" t="s">
        <v>18059</v>
      </c>
      <c r="B7860">
        <v>6699</v>
      </c>
      <c r="C7860" s="1" t="s">
        <v>12887</v>
      </c>
      <c r="D7860" s="1" t="s">
        <v>4069</v>
      </c>
      <c r="E7860" s="3">
        <v>52076908</v>
      </c>
      <c r="F7860" s="6">
        <v>2235</v>
      </c>
      <c r="G7860" s="3">
        <v>571450</v>
      </c>
      <c r="H7860" s="1">
        <v>19</v>
      </c>
      <c r="I7860">
        <v>2014</v>
      </c>
      <c r="J7860">
        <v>12</v>
      </c>
      <c r="K7860">
        <v>25</v>
      </c>
      <c r="L7860" s="9" t="str">
        <f t="shared" si="494"/>
        <v>Selma</v>
      </c>
      <c r="M7860" s="9" t="str">
        <f t="shared" si="495"/>
        <v>Selma</v>
      </c>
      <c r="N7860" s="10" t="str">
        <f t="shared" si="496"/>
        <v>selma14elma</v>
      </c>
      <c r="P7860" t="str">
        <f t="shared" si="497"/>
        <v>selma14elma</v>
      </c>
    </row>
    <row r="7861" spans="1:16">
      <c r="A7861" t="s">
        <v>18061</v>
      </c>
      <c r="B7861">
        <v>6700</v>
      </c>
      <c r="C7861" s="1" t="s">
        <v>12888</v>
      </c>
      <c r="D7861" s="1" t="s">
        <v>4249</v>
      </c>
      <c r="E7861" s="3">
        <v>28059</v>
      </c>
      <c r="F7861" s="1">
        <v>3</v>
      </c>
      <c r="G7861" s="3"/>
      <c r="H7861" s="1"/>
      <c r="I7861">
        <v>2015</v>
      </c>
      <c r="J7861">
        <v>11</v>
      </c>
      <c r="K7861">
        <v>13</v>
      </c>
      <c r="L7861" s="9" t="str">
        <f t="shared" si="494"/>
        <v>Sembene!</v>
      </c>
      <c r="M7861" s="9" t="str">
        <f t="shared" si="495"/>
        <v>Sembene!</v>
      </c>
      <c r="N7861" s="10" t="str">
        <f t="shared" si="496"/>
        <v>sembene15ene!</v>
      </c>
      <c r="P7861" t="str">
        <f t="shared" si="497"/>
        <v>sembene15ene!</v>
      </c>
    </row>
    <row r="7862" spans="1:16">
      <c r="A7862" t="s">
        <v>17921</v>
      </c>
      <c r="B7862">
        <v>6701</v>
      </c>
      <c r="C7862" s="1" t="s">
        <v>13067</v>
      </c>
      <c r="D7862" s="1" t="s">
        <v>3668</v>
      </c>
      <c r="E7862" s="3">
        <v>33479698</v>
      </c>
      <c r="F7862" s="6">
        <v>3121</v>
      </c>
      <c r="G7862" s="3">
        <v>15075114</v>
      </c>
      <c r="H7862" s="6">
        <v>3121</v>
      </c>
      <c r="I7862">
        <v>2008</v>
      </c>
      <c r="J7862">
        <v>2</v>
      </c>
      <c r="K7862">
        <v>29</v>
      </c>
      <c r="L7862" s="9" t="str">
        <f t="shared" si="494"/>
        <v>Semi-Pro</v>
      </c>
      <c r="M7862" s="9" t="str">
        <f t="shared" si="495"/>
        <v>Semi-Pro</v>
      </c>
      <c r="N7862" s="10" t="str">
        <f t="shared" si="496"/>
        <v>semi-pr08-pro</v>
      </c>
      <c r="P7862" t="str">
        <f t="shared" si="497"/>
        <v>semi-pr08-pro</v>
      </c>
    </row>
    <row r="7863" spans="1:16">
      <c r="A7863" t="s">
        <v>17922</v>
      </c>
      <c r="B7863">
        <v>6702</v>
      </c>
      <c r="C7863" s="1" t="s">
        <v>13065</v>
      </c>
      <c r="D7863" s="1" t="s">
        <v>5209</v>
      </c>
      <c r="E7863" s="3">
        <v>1612430</v>
      </c>
      <c r="F7863" s="1">
        <v>47</v>
      </c>
      <c r="G7863" s="3">
        <v>73497</v>
      </c>
      <c r="H7863" s="1">
        <v>2</v>
      </c>
      <c r="I7863">
        <v>2011</v>
      </c>
      <c r="J7863">
        <v>8</v>
      </c>
      <c r="K7863">
        <v>12</v>
      </c>
      <c r="L7863" s="9" t="str">
        <f t="shared" ref="L7863:L7926" si="498">IF(EXACT(LEFT(C7863,2),"A "),MID(C7863,3,9999),C7863)</f>
        <v>Senna</v>
      </c>
      <c r="M7863" s="9" t="str">
        <f t="shared" ref="M7863:M7926" si="499">IF(EXACT(LEFT(L7863,4),"The "),MID(L7863,5,9999),L7863)</f>
        <v>Senna</v>
      </c>
      <c r="N7863" s="10" t="str">
        <f t="shared" ref="N7863:N7926" si="500">LOWER(CONCATENATE(LEFT(SUBSTITUTE(TRIM(CLEAN(M7863))," ",""),7),RIGHT(I7863,2),RIGHT(SUBSTITUTE(TRIM(CLEAN(M7863))," ",""),4)))</f>
        <v>senna11enna</v>
      </c>
      <c r="P7863" t="str">
        <f t="shared" si="497"/>
        <v>senna11enna</v>
      </c>
    </row>
    <row r="7864" spans="1:16">
      <c r="A7864" t="s">
        <v>17923</v>
      </c>
      <c r="B7864">
        <v>6703</v>
      </c>
      <c r="C7864" s="1" t="s">
        <v>12889</v>
      </c>
      <c r="D7864" s="1" t="s">
        <v>4419</v>
      </c>
      <c r="E7864" s="3">
        <v>8858</v>
      </c>
      <c r="F7864" s="1">
        <v>1</v>
      </c>
      <c r="G7864" s="3">
        <v>3775</v>
      </c>
      <c r="H7864" s="1">
        <v>1</v>
      </c>
      <c r="I7864">
        <v>2003</v>
      </c>
      <c r="J7864">
        <v>2</v>
      </c>
      <c r="K7864">
        <v>21</v>
      </c>
      <c r="L7864" s="9" t="str">
        <f t="shared" si="498"/>
        <v>Senorita Extraviada</v>
      </c>
      <c r="M7864" s="9" t="str">
        <f t="shared" si="499"/>
        <v>Senorita Extraviada</v>
      </c>
      <c r="N7864" s="10" t="str">
        <f t="shared" si="500"/>
        <v>senorit03iada</v>
      </c>
      <c r="P7864" t="str">
        <f t="shared" si="497"/>
        <v>senorit03iada</v>
      </c>
    </row>
    <row r="7865" spans="1:16">
      <c r="A7865" t="s">
        <v>19173</v>
      </c>
      <c r="B7865">
        <v>8837</v>
      </c>
      <c r="C7865" s="1" t="s">
        <v>12890</v>
      </c>
      <c r="D7865" s="1" t="s">
        <v>4255</v>
      </c>
      <c r="E7865" s="3">
        <v>23457</v>
      </c>
      <c r="F7865" s="1">
        <v>4</v>
      </c>
      <c r="G7865" s="3">
        <v>8256</v>
      </c>
      <c r="H7865" s="1">
        <v>1</v>
      </c>
      <c r="I7865">
        <v>2007</v>
      </c>
      <c r="J7865">
        <v>11</v>
      </c>
      <c r="K7865">
        <v>9</v>
      </c>
      <c r="L7865" s="9" t="str">
        <f t="shared" si="498"/>
        <v>The Sensation of Sight</v>
      </c>
      <c r="M7865" s="9" t="str">
        <f t="shared" si="499"/>
        <v>Sensation of Sight</v>
      </c>
      <c r="N7865" s="10" t="str">
        <f t="shared" si="500"/>
        <v>sensati07ight</v>
      </c>
      <c r="P7865" t="str">
        <f t="shared" si="497"/>
        <v>sensati07ight</v>
      </c>
    </row>
    <row r="7866" spans="1:16">
      <c r="A7866" t="s">
        <v>18973</v>
      </c>
      <c r="B7866">
        <v>8838</v>
      </c>
      <c r="C7866" s="1" t="s">
        <v>13068</v>
      </c>
      <c r="D7866" s="1" t="s">
        <v>3913</v>
      </c>
      <c r="E7866" s="3">
        <v>36280697</v>
      </c>
      <c r="F7866" s="6">
        <v>2851</v>
      </c>
      <c r="G7866" s="3">
        <v>14367854</v>
      </c>
      <c r="H7866" s="6">
        <v>2819</v>
      </c>
      <c r="I7866">
        <v>2006</v>
      </c>
      <c r="J7866">
        <v>4</v>
      </c>
      <c r="K7866">
        <v>21</v>
      </c>
      <c r="L7866" s="9" t="str">
        <f t="shared" si="498"/>
        <v>The Sentinel</v>
      </c>
      <c r="M7866" s="9" t="str">
        <f t="shared" si="499"/>
        <v>Sentinel</v>
      </c>
      <c r="N7866" s="10" t="str">
        <f t="shared" si="500"/>
        <v>sentine06inel</v>
      </c>
      <c r="P7866" t="str">
        <f t="shared" si="497"/>
        <v>sentine06inel</v>
      </c>
    </row>
    <row r="7867" spans="1:16">
      <c r="A7867" t="s">
        <v>17924</v>
      </c>
      <c r="B7867">
        <v>6704</v>
      </c>
      <c r="C7867" s="1" t="s">
        <v>13075</v>
      </c>
      <c r="D7867" s="1" t="s">
        <v>4376</v>
      </c>
      <c r="E7867" s="3">
        <v>97477</v>
      </c>
      <c r="F7867" s="1">
        <v>7</v>
      </c>
      <c r="G7867" s="3">
        <v>36415</v>
      </c>
      <c r="H7867" s="1">
        <v>7</v>
      </c>
      <c r="I7867">
        <v>2016</v>
      </c>
      <c r="J7867">
        <v>7</v>
      </c>
      <c r="K7867">
        <v>14</v>
      </c>
      <c r="L7867" s="9" t="str">
        <f t="shared" si="498"/>
        <v>Seondal: The Man Who Sells the River</v>
      </c>
      <c r="M7867" s="9" t="str">
        <f t="shared" si="499"/>
        <v>Seondal: The Man Who Sells the River</v>
      </c>
      <c r="N7867" s="10" t="str">
        <f t="shared" si="500"/>
        <v>seondal16iver</v>
      </c>
      <c r="P7867" t="str">
        <f t="shared" si="497"/>
        <v>seondal16iver</v>
      </c>
    </row>
    <row r="7868" spans="1:16">
      <c r="A7868" t="s">
        <v>17927</v>
      </c>
      <c r="B7868">
        <v>6705</v>
      </c>
      <c r="C7868" s="1" t="s">
        <v>13071</v>
      </c>
      <c r="D7868" s="1" t="s">
        <v>13072</v>
      </c>
      <c r="E7868" s="3">
        <v>18654</v>
      </c>
      <c r="F7868" s="1">
        <v>2</v>
      </c>
      <c r="G7868" s="3">
        <v>8966</v>
      </c>
      <c r="H7868" s="1">
        <v>1</v>
      </c>
      <c r="I7868">
        <v>2016</v>
      </c>
      <c r="J7868">
        <v>6</v>
      </c>
      <c r="K7868">
        <v>17</v>
      </c>
      <c r="L7868" s="9" t="str">
        <f t="shared" si="498"/>
        <v>Seoul Searching</v>
      </c>
      <c r="M7868" s="9" t="str">
        <f t="shared" si="499"/>
        <v>Seoul Searching</v>
      </c>
      <c r="N7868" s="10" t="str">
        <f t="shared" si="500"/>
        <v>seoulse16hing</v>
      </c>
      <c r="P7868" t="str">
        <f t="shared" si="497"/>
        <v>seoulse16hing</v>
      </c>
    </row>
    <row r="7869" spans="1:16">
      <c r="A7869" t="s">
        <v>18068</v>
      </c>
      <c r="B7869">
        <v>6706</v>
      </c>
      <c r="C7869" s="1" t="s">
        <v>12893</v>
      </c>
      <c r="D7869" s="1" t="s">
        <v>4060</v>
      </c>
      <c r="E7869" s="3">
        <v>924260</v>
      </c>
      <c r="F7869" s="1">
        <v>127</v>
      </c>
      <c r="G7869" s="3">
        <v>22341</v>
      </c>
      <c r="H7869" s="1">
        <v>2</v>
      </c>
      <c r="I7869">
        <v>2005</v>
      </c>
      <c r="J7869">
        <v>9</v>
      </c>
      <c r="K7869">
        <v>16</v>
      </c>
      <c r="L7869" s="9" t="str">
        <f t="shared" si="498"/>
        <v>Separate Lies</v>
      </c>
      <c r="M7869" s="9" t="str">
        <f t="shared" si="499"/>
        <v>Separate Lies</v>
      </c>
      <c r="N7869" s="10" t="str">
        <f t="shared" si="500"/>
        <v>separat05lies</v>
      </c>
      <c r="P7869" t="str">
        <f t="shared" si="497"/>
        <v>separat05lies</v>
      </c>
    </row>
    <row r="7870" spans="1:16">
      <c r="A7870" t="s">
        <v>15331</v>
      </c>
      <c r="B7870">
        <v>302</v>
      </c>
      <c r="C7870" s="1" t="s">
        <v>13081</v>
      </c>
      <c r="D7870" s="1" t="s">
        <v>4087</v>
      </c>
      <c r="E7870" s="3">
        <v>7099055</v>
      </c>
      <c r="F7870" s="1">
        <v>282</v>
      </c>
      <c r="G7870" s="3">
        <v>59481</v>
      </c>
      <c r="H7870" s="1">
        <v>3</v>
      </c>
      <c r="I7870">
        <v>2011</v>
      </c>
      <c r="J7870">
        <v>12</v>
      </c>
      <c r="K7870">
        <v>30</v>
      </c>
      <c r="L7870" s="9" t="str">
        <f t="shared" si="498"/>
        <v>Separation</v>
      </c>
      <c r="M7870" s="9" t="str">
        <f t="shared" si="499"/>
        <v>Separation</v>
      </c>
      <c r="N7870" s="10" t="str">
        <f t="shared" si="500"/>
        <v>separat11tion</v>
      </c>
      <c r="P7870" t="str">
        <f t="shared" si="497"/>
        <v>separat11tion</v>
      </c>
    </row>
    <row r="7871" spans="1:16">
      <c r="A7871" t="s">
        <v>18072</v>
      </c>
      <c r="B7871">
        <v>6707</v>
      </c>
      <c r="C7871" s="1" t="s">
        <v>12892</v>
      </c>
      <c r="D7871" s="1" t="s">
        <v>5231</v>
      </c>
      <c r="E7871" s="3">
        <v>1066555</v>
      </c>
      <c r="F7871" s="1">
        <v>857</v>
      </c>
      <c r="G7871" s="3">
        <v>601857</v>
      </c>
      <c r="H7871" s="1">
        <v>857</v>
      </c>
      <c r="I7871">
        <v>2007</v>
      </c>
      <c r="J7871">
        <v>8</v>
      </c>
      <c r="K7871">
        <v>24</v>
      </c>
      <c r="L7871" s="9" t="str">
        <f t="shared" si="498"/>
        <v>September Dawn</v>
      </c>
      <c r="M7871" s="9" t="str">
        <f t="shared" si="499"/>
        <v>September Dawn</v>
      </c>
      <c r="N7871" s="10" t="str">
        <f t="shared" si="500"/>
        <v>septemb07dawn</v>
      </c>
      <c r="P7871" t="str">
        <f t="shared" si="497"/>
        <v>septemb07dawn</v>
      </c>
    </row>
    <row r="7872" spans="1:16">
      <c r="A7872" t="s">
        <v>19305</v>
      </c>
      <c r="B7872">
        <v>8839</v>
      </c>
      <c r="C7872" s="1" t="s">
        <v>12704</v>
      </c>
      <c r="D7872" s="1" t="s">
        <v>4012</v>
      </c>
      <c r="E7872" s="3">
        <v>3820067</v>
      </c>
      <c r="F7872" s="1">
        <v>143</v>
      </c>
      <c r="G7872" s="3">
        <v>220633</v>
      </c>
      <c r="H7872" s="1">
        <v>6</v>
      </c>
      <c r="I7872">
        <v>2009</v>
      </c>
      <c r="J7872">
        <v>8</v>
      </c>
      <c r="K7872">
        <v>28</v>
      </c>
      <c r="L7872" s="9" t="str">
        <f t="shared" si="498"/>
        <v>The September Issue</v>
      </c>
      <c r="M7872" s="9" t="str">
        <f t="shared" si="499"/>
        <v>September Issue</v>
      </c>
      <c r="N7872" s="10" t="str">
        <f t="shared" si="500"/>
        <v>septemb09ssue</v>
      </c>
      <c r="P7872" t="str">
        <f t="shared" si="497"/>
        <v>septemb09ssue</v>
      </c>
    </row>
    <row r="7873" spans="1:16">
      <c r="A7873" t="s">
        <v>18073</v>
      </c>
      <c r="B7873">
        <v>6708</v>
      </c>
      <c r="C7873" s="1" t="s">
        <v>12705</v>
      </c>
      <c r="D7873" s="1" t="s">
        <v>4097</v>
      </c>
      <c r="E7873" s="3">
        <v>26042</v>
      </c>
      <c r="F7873" s="1">
        <v>2</v>
      </c>
      <c r="G7873" s="3">
        <v>5706</v>
      </c>
      <c r="H7873" s="1">
        <v>2</v>
      </c>
      <c r="I7873">
        <v>2005</v>
      </c>
      <c r="J7873">
        <v>5</v>
      </c>
      <c r="K7873">
        <v>27</v>
      </c>
      <c r="L7873" s="9" t="str">
        <f t="shared" si="498"/>
        <v>Sequins</v>
      </c>
      <c r="M7873" s="9" t="str">
        <f t="shared" si="499"/>
        <v>Sequins</v>
      </c>
      <c r="N7873" s="10" t="str">
        <f t="shared" si="500"/>
        <v>sequins05uins</v>
      </c>
      <c r="P7873" t="str">
        <f t="shared" si="497"/>
        <v>sequins05uins</v>
      </c>
    </row>
    <row r="7874" spans="1:16">
      <c r="A7874" t="s">
        <v>17929</v>
      </c>
      <c r="B7874">
        <v>6710</v>
      </c>
      <c r="C7874" s="1" t="s">
        <v>12895</v>
      </c>
      <c r="D7874" s="1" t="s">
        <v>4864</v>
      </c>
      <c r="E7874" s="3">
        <v>6749187</v>
      </c>
      <c r="F7874" s="1">
        <v>123</v>
      </c>
      <c r="G7874" s="3">
        <v>880723</v>
      </c>
      <c r="H7874" s="1">
        <v>123</v>
      </c>
      <c r="I7874">
        <v>2002</v>
      </c>
      <c r="J7874">
        <v>11</v>
      </c>
      <c r="K7874">
        <v>29</v>
      </c>
      <c r="L7874" s="9" t="str">
        <f t="shared" si="498"/>
        <v>Seraphin, un homme et son peche</v>
      </c>
      <c r="M7874" s="9" t="str">
        <f t="shared" si="499"/>
        <v>Seraphin, un homme et son peche</v>
      </c>
      <c r="N7874" s="10" t="str">
        <f t="shared" si="500"/>
        <v>seraphi02eche</v>
      </c>
      <c r="P7874" t="str">
        <f t="shared" ref="P7874:P7937" si="501">IF(ISBLANK(O7874),N7874,O7874)</f>
        <v>seraphi02eche</v>
      </c>
    </row>
    <row r="7875" spans="1:16">
      <c r="A7875" t="s">
        <v>17926</v>
      </c>
      <c r="B7875">
        <v>6709</v>
      </c>
      <c r="C7875" s="1" t="s">
        <v>12894</v>
      </c>
      <c r="D7875" s="1" t="s">
        <v>4871</v>
      </c>
      <c r="E7875" s="3">
        <v>418296</v>
      </c>
      <c r="F7875" s="1">
        <v>52</v>
      </c>
      <c r="G7875" s="3">
        <v>155560</v>
      </c>
      <c r="H7875" s="1">
        <v>52</v>
      </c>
      <c r="I7875">
        <v>2007</v>
      </c>
      <c r="J7875">
        <v>1</v>
      </c>
      <c r="K7875">
        <v>26</v>
      </c>
      <c r="L7875" s="9" t="str">
        <f t="shared" si="498"/>
        <v>Seraphim Falls</v>
      </c>
      <c r="M7875" s="9" t="str">
        <f t="shared" si="499"/>
        <v>Seraphim Falls</v>
      </c>
      <c r="N7875" s="10" t="str">
        <f t="shared" si="500"/>
        <v>seraphi07alls</v>
      </c>
      <c r="P7875" t="str">
        <f t="shared" si="501"/>
        <v>seraphi07alls</v>
      </c>
    </row>
    <row r="7876" spans="1:16">
      <c r="A7876" t="s">
        <v>17930</v>
      </c>
      <c r="B7876">
        <v>6711</v>
      </c>
      <c r="C7876" s="1" t="s">
        <v>12896</v>
      </c>
      <c r="D7876" s="1" t="s">
        <v>4278</v>
      </c>
      <c r="E7876" s="3">
        <v>884613</v>
      </c>
      <c r="F7876" s="1">
        <v>24</v>
      </c>
      <c r="G7876" s="3">
        <v>38637</v>
      </c>
      <c r="H7876" s="1">
        <v>6</v>
      </c>
      <c r="I7876">
        <v>2009</v>
      </c>
      <c r="J7876">
        <v>6</v>
      </c>
      <c r="K7876">
        <v>5</v>
      </c>
      <c r="L7876" s="9" t="str">
        <f t="shared" si="498"/>
        <v>Seraphine</v>
      </c>
      <c r="M7876" s="9" t="str">
        <f t="shared" si="499"/>
        <v>Seraphine</v>
      </c>
      <c r="N7876" s="10" t="str">
        <f t="shared" si="500"/>
        <v>seraphi09hine</v>
      </c>
      <c r="P7876" t="str">
        <f t="shared" si="501"/>
        <v>seraphi09hine</v>
      </c>
    </row>
    <row r="7877" spans="1:16">
      <c r="A7877" t="s">
        <v>18076</v>
      </c>
      <c r="B7877">
        <v>6712</v>
      </c>
      <c r="C7877" s="1" t="s">
        <v>12897</v>
      </c>
      <c r="D7877" s="1" t="s">
        <v>4056</v>
      </c>
      <c r="E7877" s="3">
        <v>64536</v>
      </c>
      <c r="F7877" s="1">
        <v>4</v>
      </c>
      <c r="G7877" s="3">
        <v>12824</v>
      </c>
      <c r="H7877" s="1">
        <v>2</v>
      </c>
      <c r="I7877">
        <v>2009</v>
      </c>
      <c r="J7877">
        <v>1</v>
      </c>
      <c r="K7877">
        <v>30</v>
      </c>
      <c r="L7877" s="9" t="str">
        <f t="shared" si="498"/>
        <v>Serbis</v>
      </c>
      <c r="M7877" s="9" t="str">
        <f t="shared" si="499"/>
        <v>Serbis</v>
      </c>
      <c r="N7877" s="10" t="str">
        <f t="shared" si="500"/>
        <v>serbis09rbis</v>
      </c>
      <c r="P7877" t="str">
        <f t="shared" si="501"/>
        <v>serbis09rbis</v>
      </c>
    </row>
    <row r="7878" spans="1:16">
      <c r="A7878" t="s">
        <v>18077</v>
      </c>
      <c r="B7878">
        <v>6713</v>
      </c>
      <c r="C7878" s="1" t="s">
        <v>12898</v>
      </c>
      <c r="D7878" s="1" t="s">
        <v>4102</v>
      </c>
      <c r="E7878" s="3">
        <v>176391</v>
      </c>
      <c r="F7878" s="1">
        <v>59</v>
      </c>
      <c r="G7878" s="3">
        <v>100090</v>
      </c>
      <c r="H7878" s="1">
        <v>59</v>
      </c>
      <c r="I7878">
        <v>2015</v>
      </c>
      <c r="J7878">
        <v>3</v>
      </c>
      <c r="K7878">
        <v>27</v>
      </c>
      <c r="L7878" s="9" t="str">
        <f t="shared" si="498"/>
        <v>Serena</v>
      </c>
      <c r="M7878" s="9" t="str">
        <f t="shared" si="499"/>
        <v>Serena</v>
      </c>
      <c r="N7878" s="10" t="str">
        <f t="shared" si="500"/>
        <v>serena15rena</v>
      </c>
      <c r="P7878" t="str">
        <f t="shared" si="501"/>
        <v>serena15rena</v>
      </c>
    </row>
    <row r="7879" spans="1:16">
      <c r="A7879" t="s">
        <v>18078</v>
      </c>
      <c r="B7879">
        <v>6714</v>
      </c>
      <c r="C7879" s="1" t="s">
        <v>12707</v>
      </c>
      <c r="D7879" s="1" t="s">
        <v>4218</v>
      </c>
      <c r="E7879" s="3">
        <v>50294317</v>
      </c>
      <c r="F7879" s="6">
        <v>2610</v>
      </c>
      <c r="G7879" s="3">
        <v>13309241</v>
      </c>
      <c r="H7879" s="6">
        <v>2601</v>
      </c>
      <c r="I7879">
        <v>2001</v>
      </c>
      <c r="J7879">
        <v>10</v>
      </c>
      <c r="K7879">
        <v>5</v>
      </c>
      <c r="L7879" s="9" t="str">
        <f t="shared" si="498"/>
        <v>Serendipity</v>
      </c>
      <c r="M7879" s="9" t="str">
        <f t="shared" si="499"/>
        <v>Serendipity</v>
      </c>
      <c r="N7879" s="10" t="str">
        <f t="shared" si="500"/>
        <v>serendi01pity</v>
      </c>
      <c r="P7879" t="str">
        <f t="shared" si="501"/>
        <v>serendi01pity</v>
      </c>
    </row>
    <row r="7880" spans="1:16">
      <c r="A7880" t="s">
        <v>18080</v>
      </c>
      <c r="B7880">
        <v>6715</v>
      </c>
      <c r="C7880" s="1" t="s">
        <v>12708</v>
      </c>
      <c r="D7880" s="1" t="s">
        <v>4089</v>
      </c>
      <c r="E7880" s="3">
        <v>25514517</v>
      </c>
      <c r="F7880" s="6">
        <v>2189</v>
      </c>
      <c r="G7880" s="3">
        <v>10086680</v>
      </c>
      <c r="H7880" s="6">
        <v>2188</v>
      </c>
      <c r="I7880">
        <v>2005</v>
      </c>
      <c r="J7880">
        <v>9</v>
      </c>
      <c r="K7880">
        <v>30</v>
      </c>
      <c r="L7880" s="9" t="str">
        <f t="shared" si="498"/>
        <v>Serenity</v>
      </c>
      <c r="M7880" s="9" t="str">
        <f t="shared" si="499"/>
        <v>Serenity</v>
      </c>
      <c r="N7880" s="10" t="str">
        <f t="shared" si="500"/>
        <v>serenit05nity</v>
      </c>
      <c r="P7880" t="str">
        <f t="shared" si="501"/>
        <v>serenit05nity</v>
      </c>
    </row>
    <row r="7881" spans="1:16">
      <c r="A7881" t="s">
        <v>18989</v>
      </c>
      <c r="B7881">
        <v>6716</v>
      </c>
      <c r="C7881" s="1" t="s">
        <v>12351</v>
      </c>
      <c r="D7881" s="1" t="s">
        <v>4249</v>
      </c>
      <c r="E7881" s="3">
        <v>10330</v>
      </c>
      <c r="F7881" s="1">
        <v>1</v>
      </c>
      <c r="G7881" s="3"/>
      <c r="H7881" s="1"/>
      <c r="I7881">
        <v>2016</v>
      </c>
      <c r="J7881">
        <v>5</v>
      </c>
      <c r="K7881">
        <v>13</v>
      </c>
      <c r="L7881" s="9" t="str">
        <f t="shared" si="498"/>
        <v>Serial Killer 1</v>
      </c>
      <c r="M7881" s="9" t="str">
        <f t="shared" si="499"/>
        <v>Serial Killer 1</v>
      </c>
      <c r="N7881" s="10" t="str">
        <f t="shared" si="500"/>
        <v>serialk16ler1</v>
      </c>
      <c r="P7881" t="str">
        <f t="shared" si="501"/>
        <v>serialk16ler1</v>
      </c>
    </row>
    <row r="7882" spans="1:16">
      <c r="A7882" t="s">
        <v>18990</v>
      </c>
      <c r="B7882">
        <v>6717</v>
      </c>
      <c r="C7882" s="1" t="s">
        <v>12160</v>
      </c>
      <c r="D7882" s="1" t="s">
        <v>4236</v>
      </c>
      <c r="E7882" s="3">
        <v>195065</v>
      </c>
      <c r="F7882" s="1">
        <v>10</v>
      </c>
      <c r="G7882" s="3">
        <v>28844</v>
      </c>
      <c r="H7882" s="1">
        <v>2</v>
      </c>
      <c r="I7882">
        <v>2001</v>
      </c>
      <c r="J7882">
        <v>3</v>
      </c>
      <c r="K7882">
        <v>2</v>
      </c>
      <c r="L7882" s="9" t="str">
        <f t="shared" si="498"/>
        <v>Series 7: The Contenders</v>
      </c>
      <c r="M7882" s="9" t="str">
        <f t="shared" si="499"/>
        <v>Series 7: The Contenders</v>
      </c>
      <c r="N7882" s="10" t="str">
        <f t="shared" si="500"/>
        <v>series701ders</v>
      </c>
      <c r="P7882" t="str">
        <f t="shared" si="501"/>
        <v>series701ders</v>
      </c>
    </row>
    <row r="7883" spans="1:16">
      <c r="A7883" t="s">
        <v>19180</v>
      </c>
      <c r="B7883">
        <v>6718</v>
      </c>
      <c r="C7883" s="1" t="s">
        <v>12162</v>
      </c>
      <c r="D7883" s="1" t="s">
        <v>4102</v>
      </c>
      <c r="E7883" s="3">
        <v>25339</v>
      </c>
      <c r="F7883" s="1">
        <v>8</v>
      </c>
      <c r="G7883" s="3">
        <v>11636</v>
      </c>
      <c r="H7883" s="1">
        <v>8</v>
      </c>
      <c r="I7883">
        <v>2009</v>
      </c>
      <c r="J7883">
        <v>12</v>
      </c>
      <c r="K7883">
        <v>4</v>
      </c>
      <c r="L7883" s="9" t="str">
        <f t="shared" si="498"/>
        <v>Serious Moonlight</v>
      </c>
      <c r="M7883" s="9" t="str">
        <f t="shared" si="499"/>
        <v>Serious Moonlight</v>
      </c>
      <c r="N7883" s="10" t="str">
        <f t="shared" si="500"/>
        <v>serious09ight</v>
      </c>
      <c r="P7883" t="str">
        <f t="shared" si="501"/>
        <v>serious09ight</v>
      </c>
    </row>
    <row r="7884" spans="1:16">
      <c r="A7884" t="s">
        <v>15147</v>
      </c>
      <c r="B7884">
        <v>303</v>
      </c>
      <c r="C7884" s="1" t="s">
        <v>12161</v>
      </c>
      <c r="D7884" s="1" t="s">
        <v>3980</v>
      </c>
      <c r="E7884" s="3">
        <v>9228768</v>
      </c>
      <c r="F7884" s="1">
        <v>262</v>
      </c>
      <c r="G7884" s="3">
        <v>251337</v>
      </c>
      <c r="H7884" s="1">
        <v>6</v>
      </c>
      <c r="I7884">
        <v>2009</v>
      </c>
      <c r="J7884">
        <v>10</v>
      </c>
      <c r="K7884">
        <v>2</v>
      </c>
      <c r="L7884" s="9" t="str">
        <f t="shared" si="498"/>
        <v>Serious Man</v>
      </c>
      <c r="M7884" s="9" t="str">
        <f t="shared" si="499"/>
        <v>Serious Man</v>
      </c>
      <c r="N7884" s="10" t="str">
        <f t="shared" si="500"/>
        <v>serious09sman</v>
      </c>
      <c r="P7884" t="str">
        <f t="shared" si="501"/>
        <v>serious09sman</v>
      </c>
    </row>
    <row r="7885" spans="1:16">
      <c r="A7885" t="s">
        <v>19181</v>
      </c>
      <c r="B7885">
        <v>6719</v>
      </c>
      <c r="C7885" s="1" t="s">
        <v>12163</v>
      </c>
      <c r="D7885" s="1" t="s">
        <v>9231</v>
      </c>
      <c r="E7885" s="3">
        <v>440</v>
      </c>
      <c r="F7885" s="1">
        <v>1</v>
      </c>
      <c r="G7885" s="3"/>
      <c r="H7885" s="1"/>
      <c r="I7885">
        <v>2006</v>
      </c>
      <c r="J7885">
        <v>10</v>
      </c>
      <c r="K7885">
        <v>30</v>
      </c>
      <c r="L7885" s="9" t="str">
        <f t="shared" si="498"/>
        <v>Serum</v>
      </c>
      <c r="M7885" s="9" t="str">
        <f t="shared" si="499"/>
        <v>Serum</v>
      </c>
      <c r="N7885" s="10" t="str">
        <f t="shared" si="500"/>
        <v>serum06erum</v>
      </c>
      <c r="P7885" t="str">
        <f t="shared" si="501"/>
        <v>serum06erum</v>
      </c>
    </row>
    <row r="7886" spans="1:16">
      <c r="A7886" t="s">
        <v>18085</v>
      </c>
      <c r="B7886">
        <v>6720</v>
      </c>
      <c r="C7886" s="1" t="s">
        <v>12164</v>
      </c>
      <c r="D7886" s="1" t="s">
        <v>4069</v>
      </c>
      <c r="E7886" s="3">
        <v>16930185</v>
      </c>
      <c r="F7886" s="6">
        <v>2174</v>
      </c>
      <c r="G7886" s="3">
        <v>5758236</v>
      </c>
      <c r="H7886" s="6">
        <v>2154</v>
      </c>
      <c r="I7886">
        <v>2002</v>
      </c>
      <c r="J7886">
        <v>8</v>
      </c>
      <c r="K7886">
        <v>23</v>
      </c>
      <c r="L7886" s="9" t="str">
        <f t="shared" si="498"/>
        <v>Serving Sara</v>
      </c>
      <c r="M7886" s="9" t="str">
        <f t="shared" si="499"/>
        <v>Serving Sara</v>
      </c>
      <c r="N7886" s="10" t="str">
        <f t="shared" si="500"/>
        <v>serving02sara</v>
      </c>
      <c r="P7886" t="str">
        <f t="shared" si="501"/>
        <v>serving02sara</v>
      </c>
    </row>
    <row r="7887" spans="1:16">
      <c r="A7887" t="s">
        <v>18238</v>
      </c>
      <c r="B7887">
        <v>6721</v>
      </c>
      <c r="C7887" s="1" t="s">
        <v>12174</v>
      </c>
      <c r="D7887" s="1" t="s">
        <v>4236</v>
      </c>
      <c r="E7887" s="3">
        <v>378176</v>
      </c>
      <c r="F7887" s="1">
        <v>30</v>
      </c>
      <c r="G7887" s="3">
        <v>76493</v>
      </c>
      <c r="H7887" s="1">
        <v>30</v>
      </c>
      <c r="I7887">
        <v>2001</v>
      </c>
      <c r="J7887">
        <v>8</v>
      </c>
      <c r="K7887">
        <v>10</v>
      </c>
      <c r="L7887" s="9" t="str">
        <f t="shared" si="498"/>
        <v>Session 9</v>
      </c>
      <c r="M7887" s="9" t="str">
        <f t="shared" si="499"/>
        <v>Session 9</v>
      </c>
      <c r="N7887" s="10" t="str">
        <f t="shared" si="500"/>
        <v>session01ion9</v>
      </c>
      <c r="P7887" t="str">
        <f t="shared" si="501"/>
        <v>session01ion9</v>
      </c>
    </row>
    <row r="7888" spans="1:16">
      <c r="A7888" t="s">
        <v>19306</v>
      </c>
      <c r="B7888">
        <v>8840</v>
      </c>
      <c r="C7888" s="1" t="s">
        <v>12175</v>
      </c>
      <c r="D7888" s="1" t="s">
        <v>4060</v>
      </c>
      <c r="E7888" s="3">
        <v>6002451</v>
      </c>
      <c r="F7888" s="1">
        <v>516</v>
      </c>
      <c r="G7888" s="3">
        <v>113467</v>
      </c>
      <c r="H7888" s="1">
        <v>4</v>
      </c>
      <c r="I7888">
        <v>2012</v>
      </c>
      <c r="J7888">
        <v>10</v>
      </c>
      <c r="K7888">
        <v>19</v>
      </c>
      <c r="L7888" s="9" t="str">
        <f t="shared" si="498"/>
        <v>The Sessions</v>
      </c>
      <c r="M7888" s="9" t="str">
        <f t="shared" si="499"/>
        <v>Sessions</v>
      </c>
      <c r="N7888" s="10" t="str">
        <f t="shared" si="500"/>
        <v>session12ions</v>
      </c>
      <c r="P7888" t="str">
        <f t="shared" si="501"/>
        <v>session12ions</v>
      </c>
    </row>
    <row r="7889" spans="1:16">
      <c r="A7889" t="s">
        <v>18234</v>
      </c>
      <c r="B7889">
        <v>6722</v>
      </c>
      <c r="C7889" s="1" t="s">
        <v>12166</v>
      </c>
      <c r="D7889" s="1" t="s">
        <v>3990</v>
      </c>
      <c r="E7889" s="3">
        <v>4280</v>
      </c>
      <c r="F7889" s="1">
        <v>3</v>
      </c>
      <c r="G7889" s="3">
        <v>1132</v>
      </c>
      <c r="H7889" s="1">
        <v>1</v>
      </c>
      <c r="I7889">
        <v>2015</v>
      </c>
      <c r="J7889">
        <v>6</v>
      </c>
      <c r="K7889">
        <v>12</v>
      </c>
      <c r="L7889" s="9" t="str">
        <f t="shared" si="498"/>
        <v>Set Fire to the Stars</v>
      </c>
      <c r="M7889" s="9" t="str">
        <f t="shared" si="499"/>
        <v>Set Fire to the Stars</v>
      </c>
      <c r="N7889" s="10" t="str">
        <f t="shared" si="500"/>
        <v>setfire15tars</v>
      </c>
      <c r="P7889" t="str">
        <f t="shared" si="501"/>
        <v>setfire15tars</v>
      </c>
    </row>
    <row r="7890" spans="1:16">
      <c r="A7890" t="s">
        <v>18235</v>
      </c>
      <c r="B7890">
        <v>6723</v>
      </c>
      <c r="C7890" s="1" t="s">
        <v>12167</v>
      </c>
      <c r="D7890" s="1" t="s">
        <v>4007</v>
      </c>
      <c r="E7890" s="3">
        <v>74052</v>
      </c>
      <c r="F7890" s="1">
        <v>1</v>
      </c>
      <c r="G7890" s="3">
        <v>4905</v>
      </c>
      <c r="H7890" s="1">
        <v>1</v>
      </c>
      <c r="I7890">
        <v>2000</v>
      </c>
      <c r="J7890">
        <v>4</v>
      </c>
      <c r="K7890">
        <v>14</v>
      </c>
      <c r="L7890" s="9" t="str">
        <f t="shared" si="498"/>
        <v>Set Me Free</v>
      </c>
      <c r="M7890" s="9" t="str">
        <f t="shared" si="499"/>
        <v>Set Me Free</v>
      </c>
      <c r="N7890" s="10" t="str">
        <f t="shared" si="500"/>
        <v>setmefr00free</v>
      </c>
      <c r="P7890" t="str">
        <f t="shared" si="501"/>
        <v>setmefr00free</v>
      </c>
    </row>
    <row r="7891" spans="1:16">
      <c r="A7891" t="s">
        <v>18236</v>
      </c>
      <c r="B7891">
        <v>6724</v>
      </c>
      <c r="C7891" s="1" t="s">
        <v>12168</v>
      </c>
      <c r="D7891" s="1" t="s">
        <v>3683</v>
      </c>
      <c r="E7891" s="3">
        <v>87838</v>
      </c>
      <c r="F7891" s="1">
        <v>33</v>
      </c>
      <c r="G7891" s="3">
        <v>52386</v>
      </c>
      <c r="H7891" s="1">
        <v>33</v>
      </c>
      <c r="I7891">
        <v>2013</v>
      </c>
      <c r="J7891">
        <v>4</v>
      </c>
      <c r="K7891">
        <v>5</v>
      </c>
      <c r="L7891" s="9" t="str">
        <f t="shared" si="498"/>
        <v>Settai</v>
      </c>
      <c r="M7891" s="9" t="str">
        <f t="shared" si="499"/>
        <v>Settai</v>
      </c>
      <c r="N7891" s="10" t="str">
        <f t="shared" si="500"/>
        <v>settai13ttai</v>
      </c>
      <c r="P7891" t="str">
        <f t="shared" si="501"/>
        <v>settai13ttai</v>
      </c>
    </row>
    <row r="7892" spans="1:16">
      <c r="A7892" t="s">
        <v>19166</v>
      </c>
      <c r="B7892">
        <v>8841</v>
      </c>
      <c r="C7892" s="1" t="s">
        <v>12169</v>
      </c>
      <c r="D7892" s="1" t="s">
        <v>4470</v>
      </c>
      <c r="E7892" s="3">
        <v>14556</v>
      </c>
      <c r="F7892" s="1">
        <v>1</v>
      </c>
      <c r="G7892" s="3">
        <v>2812</v>
      </c>
      <c r="H7892" s="1">
        <v>1</v>
      </c>
      <c r="I7892">
        <v>2002</v>
      </c>
      <c r="J7892">
        <v>1</v>
      </c>
      <c r="K7892">
        <v>15</v>
      </c>
      <c r="L7892" s="9" t="str">
        <f t="shared" si="498"/>
        <v>The Settlers</v>
      </c>
      <c r="M7892" s="9" t="str">
        <f t="shared" si="499"/>
        <v>Settlers</v>
      </c>
      <c r="N7892" s="10" t="str">
        <f t="shared" si="500"/>
        <v>settler02lers</v>
      </c>
      <c r="P7892" t="str">
        <f t="shared" si="501"/>
        <v>settler02lers</v>
      </c>
    </row>
    <row r="7893" spans="1:16">
      <c r="A7893" t="s">
        <v>18237</v>
      </c>
      <c r="B7893">
        <v>6725</v>
      </c>
      <c r="C7893" s="1" t="s">
        <v>12347</v>
      </c>
      <c r="D7893" s="1" t="s">
        <v>12348</v>
      </c>
      <c r="E7893" s="3">
        <v>4373074</v>
      </c>
      <c r="F7893" s="1">
        <v>561</v>
      </c>
      <c r="G7893" s="3">
        <v>1316910</v>
      </c>
      <c r="H7893" s="1">
        <v>561</v>
      </c>
      <c r="I7893">
        <v>2011</v>
      </c>
      <c r="J7893">
        <v>9</v>
      </c>
      <c r="K7893">
        <v>2</v>
      </c>
      <c r="L7893" s="9" t="str">
        <f t="shared" si="498"/>
        <v>Seven Days in Utopia</v>
      </c>
      <c r="M7893" s="9" t="str">
        <f t="shared" si="499"/>
        <v>Seven Days in Utopia</v>
      </c>
      <c r="N7893" s="10" t="str">
        <f t="shared" si="500"/>
        <v>sevenda11opia</v>
      </c>
      <c r="P7893" t="str">
        <f t="shared" si="501"/>
        <v>sevenda11opia</v>
      </c>
    </row>
    <row r="7894" spans="1:16">
      <c r="A7894" t="s">
        <v>19310</v>
      </c>
      <c r="B7894">
        <v>8842</v>
      </c>
      <c r="C7894" s="1" t="s">
        <v>12345</v>
      </c>
      <c r="D7894" s="1" t="s">
        <v>4055</v>
      </c>
      <c r="E7894" s="3">
        <v>48869</v>
      </c>
      <c r="F7894" s="1">
        <v>5</v>
      </c>
      <c r="G7894" s="3">
        <v>14785</v>
      </c>
      <c r="H7894" s="1">
        <v>2</v>
      </c>
      <c r="I7894">
        <v>2015</v>
      </c>
      <c r="J7894">
        <v>5</v>
      </c>
      <c r="K7894">
        <v>8</v>
      </c>
      <c r="L7894" s="9" t="str">
        <f t="shared" si="498"/>
        <v>The Seven Five</v>
      </c>
      <c r="M7894" s="9" t="str">
        <f t="shared" si="499"/>
        <v>Seven Five</v>
      </c>
      <c r="N7894" s="10" t="str">
        <f t="shared" si="500"/>
        <v>sevenfi15five</v>
      </c>
      <c r="P7894" t="str">
        <f t="shared" si="501"/>
        <v>sevenfi15five</v>
      </c>
    </row>
    <row r="7895" spans="1:16">
      <c r="A7895" t="s">
        <v>18409</v>
      </c>
      <c r="B7895">
        <v>6726</v>
      </c>
      <c r="C7895" s="1" t="s">
        <v>12158</v>
      </c>
      <c r="D7895" s="1" t="s">
        <v>3826</v>
      </c>
      <c r="E7895" s="3">
        <v>69951824</v>
      </c>
      <c r="F7895" s="6">
        <v>2758</v>
      </c>
      <c r="G7895" s="3">
        <v>14851136</v>
      </c>
      <c r="H7895" s="6">
        <v>2758</v>
      </c>
      <c r="I7895">
        <v>2008</v>
      </c>
      <c r="J7895">
        <v>12</v>
      </c>
      <c r="K7895">
        <v>19</v>
      </c>
      <c r="L7895" s="9" t="str">
        <f t="shared" si="498"/>
        <v>Seven Pounds</v>
      </c>
      <c r="M7895" s="9" t="str">
        <f t="shared" si="499"/>
        <v>Seven Pounds</v>
      </c>
      <c r="N7895" s="10" t="str">
        <f t="shared" si="500"/>
        <v>sevenpo08unds</v>
      </c>
      <c r="P7895" t="str">
        <f t="shared" si="501"/>
        <v>sevenpo08unds</v>
      </c>
    </row>
    <row r="7896" spans="1:16">
      <c r="A7896" t="s">
        <v>18410</v>
      </c>
      <c r="B7896">
        <v>6727</v>
      </c>
      <c r="C7896" s="1" t="s">
        <v>12159</v>
      </c>
      <c r="D7896" s="1" t="s">
        <v>4454</v>
      </c>
      <c r="E7896" s="3">
        <v>15024049</v>
      </c>
      <c r="F7896" s="6">
        <v>1480</v>
      </c>
      <c r="G7896" s="3">
        <v>4174915</v>
      </c>
      <c r="H7896" s="6">
        <v>1480</v>
      </c>
      <c r="I7896">
        <v>2012</v>
      </c>
      <c r="J7896">
        <v>10</v>
      </c>
      <c r="K7896">
        <v>12</v>
      </c>
      <c r="L7896" s="9" t="str">
        <f t="shared" si="498"/>
        <v>Seven Psychopaths</v>
      </c>
      <c r="M7896" s="9" t="str">
        <f t="shared" si="499"/>
        <v>Seven Psychopaths</v>
      </c>
      <c r="N7896" s="10" t="str">
        <f t="shared" si="500"/>
        <v>sevenps12aths</v>
      </c>
      <c r="P7896" t="str">
        <f t="shared" si="501"/>
        <v>sevenps12aths</v>
      </c>
    </row>
    <row r="7897" spans="1:16">
      <c r="A7897" t="s">
        <v>18411</v>
      </c>
      <c r="B7897">
        <v>6728</v>
      </c>
      <c r="C7897" s="1" t="s">
        <v>11983</v>
      </c>
      <c r="D7897" s="1" t="s">
        <v>4089</v>
      </c>
      <c r="E7897" s="3">
        <v>17223265</v>
      </c>
      <c r="F7897" s="6">
        <v>2875</v>
      </c>
      <c r="G7897" s="3">
        <v>7217640</v>
      </c>
      <c r="H7897" s="6">
        <v>2875</v>
      </c>
      <c r="I7897">
        <v>2015</v>
      </c>
      <c r="J7897">
        <v>2</v>
      </c>
      <c r="K7897">
        <v>6</v>
      </c>
      <c r="L7897" s="9" t="str">
        <f t="shared" si="498"/>
        <v>Seventh Son</v>
      </c>
      <c r="M7897" s="9" t="str">
        <f t="shared" si="499"/>
        <v>Seventh Son</v>
      </c>
      <c r="N7897" s="10" t="str">
        <f t="shared" si="500"/>
        <v>seventh15hson</v>
      </c>
      <c r="P7897" t="str">
        <f t="shared" si="501"/>
        <v>seventh15hson</v>
      </c>
    </row>
    <row r="7898" spans="1:16">
      <c r="A7898" t="s">
        <v>19311</v>
      </c>
      <c r="B7898">
        <v>8843</v>
      </c>
      <c r="C7898" s="1" t="s">
        <v>11966</v>
      </c>
      <c r="D7898" s="1" t="s">
        <v>4251</v>
      </c>
      <c r="E7898" s="3">
        <v>30112</v>
      </c>
      <c r="F7898" s="1">
        <v>3</v>
      </c>
      <c r="G7898" s="3">
        <v>8277</v>
      </c>
      <c r="H7898" s="1">
        <v>2</v>
      </c>
      <c r="I7898">
        <v>2016</v>
      </c>
      <c r="J7898">
        <v>7</v>
      </c>
      <c r="K7898">
        <v>22</v>
      </c>
      <c r="L7898" s="9" t="str">
        <f t="shared" si="498"/>
        <v>The Seventh Fire</v>
      </c>
      <c r="M7898" s="9" t="str">
        <f t="shared" si="499"/>
        <v>Seventh Fire</v>
      </c>
      <c r="N7898" s="10" t="str">
        <f t="shared" si="500"/>
        <v>seventh16fire</v>
      </c>
      <c r="P7898" t="str">
        <f t="shared" si="501"/>
        <v>seventh16fire</v>
      </c>
    </row>
    <row r="7899" spans="1:16">
      <c r="A7899" t="s">
        <v>18605</v>
      </c>
      <c r="B7899">
        <v>6729</v>
      </c>
      <c r="C7899" s="1" t="s">
        <v>11976</v>
      </c>
      <c r="D7899" s="1" t="s">
        <v>4102</v>
      </c>
      <c r="E7899" s="3">
        <v>137221</v>
      </c>
      <c r="F7899" s="1">
        <v>34</v>
      </c>
      <c r="G7899" s="3">
        <v>8316</v>
      </c>
      <c r="H7899" s="1">
        <v>2</v>
      </c>
      <c r="I7899">
        <v>2007</v>
      </c>
      <c r="J7899">
        <v>5</v>
      </c>
      <c r="K7899">
        <v>18</v>
      </c>
      <c r="L7899" s="9" t="str">
        <f t="shared" si="498"/>
        <v>Severance</v>
      </c>
      <c r="M7899" s="9" t="str">
        <f t="shared" si="499"/>
        <v>Severance</v>
      </c>
      <c r="N7899" s="10" t="str">
        <f t="shared" si="500"/>
        <v>severan07ance</v>
      </c>
      <c r="P7899" t="str">
        <f t="shared" si="501"/>
        <v>severan07ance</v>
      </c>
    </row>
    <row r="7900" spans="1:16">
      <c r="A7900" t="s">
        <v>18089</v>
      </c>
      <c r="B7900">
        <v>6730</v>
      </c>
      <c r="C7900" s="1" t="s">
        <v>11971</v>
      </c>
      <c r="D7900" s="1" t="s">
        <v>4102</v>
      </c>
      <c r="E7900" s="3">
        <v>18728</v>
      </c>
      <c r="F7900" s="1">
        <v>1</v>
      </c>
      <c r="G7900" s="3">
        <v>7686</v>
      </c>
      <c r="H7900" s="1">
        <v>1</v>
      </c>
      <c r="I7900">
        <v>2009</v>
      </c>
      <c r="J7900">
        <v>3</v>
      </c>
      <c r="K7900">
        <v>13</v>
      </c>
      <c r="L7900" s="9" t="str">
        <f t="shared" si="498"/>
        <v>Severed Ways</v>
      </c>
      <c r="M7900" s="9" t="str">
        <f t="shared" si="499"/>
        <v>Severed Ways</v>
      </c>
      <c r="N7900" s="10" t="str">
        <f t="shared" si="500"/>
        <v>severed09ways</v>
      </c>
      <c r="P7900" t="str">
        <f t="shared" si="501"/>
        <v>severed09ways</v>
      </c>
    </row>
    <row r="7901" spans="1:16">
      <c r="A7901" t="s">
        <v>18613</v>
      </c>
      <c r="B7901">
        <v>6742</v>
      </c>
      <c r="C7901" s="1" t="s">
        <v>12393</v>
      </c>
      <c r="D7901" s="1" t="s">
        <v>4255</v>
      </c>
      <c r="E7901" s="3">
        <v>5972</v>
      </c>
      <c r="F7901" s="1">
        <v>3</v>
      </c>
      <c r="G7901" s="3">
        <v>50</v>
      </c>
      <c r="H7901" s="1">
        <v>1</v>
      </c>
      <c r="I7901">
        <v>2015</v>
      </c>
      <c r="J7901">
        <v>10</v>
      </c>
      <c r="K7901">
        <v>30</v>
      </c>
      <c r="L7901" s="9" t="str">
        <f t="shared" si="498"/>
        <v>Sex, Death and Bowling</v>
      </c>
      <c r="M7901" s="9" t="str">
        <f t="shared" si="499"/>
        <v>Sex, Death and Bowling</v>
      </c>
      <c r="N7901" s="10" t="str">
        <f t="shared" si="500"/>
        <v>sex,dea15ling</v>
      </c>
      <c r="P7901" t="str">
        <f t="shared" si="501"/>
        <v>sex,dea15ling</v>
      </c>
    </row>
    <row r="7902" spans="1:16">
      <c r="A7902" t="s">
        <v>18417</v>
      </c>
      <c r="B7902">
        <v>6743</v>
      </c>
      <c r="C7902" s="1" t="s">
        <v>12941</v>
      </c>
      <c r="D7902" s="1" t="s">
        <v>4056</v>
      </c>
      <c r="E7902" s="3">
        <v>26087</v>
      </c>
      <c r="F7902" s="1">
        <v>2</v>
      </c>
      <c r="G7902" s="3">
        <v>6058</v>
      </c>
      <c r="H7902" s="1">
        <v>2</v>
      </c>
      <c r="I7902">
        <v>2005</v>
      </c>
      <c r="J7902">
        <v>5</v>
      </c>
      <c r="K7902">
        <v>20</v>
      </c>
      <c r="L7902" s="9" t="str">
        <f t="shared" si="498"/>
        <v>Sex, Politics &amp; Cocktails</v>
      </c>
      <c r="M7902" s="9" t="str">
        <f t="shared" si="499"/>
        <v>Sex, Politics &amp; Cocktails</v>
      </c>
      <c r="N7902" s="10" t="str">
        <f t="shared" si="500"/>
        <v>sex,pol05ails</v>
      </c>
      <c r="P7902" t="str">
        <f t="shared" si="501"/>
        <v>sex,pol05ails</v>
      </c>
    </row>
    <row r="7903" spans="1:16">
      <c r="A7903" t="s">
        <v>18090</v>
      </c>
      <c r="B7903">
        <v>6731</v>
      </c>
      <c r="C7903" s="1" t="s">
        <v>11968</v>
      </c>
      <c r="D7903" s="1" t="s">
        <v>3899</v>
      </c>
      <c r="E7903" s="3">
        <v>23624</v>
      </c>
      <c r="F7903" s="1">
        <v>6</v>
      </c>
      <c r="G7903" s="3">
        <v>13516</v>
      </c>
      <c r="H7903" s="1">
        <v>5</v>
      </c>
      <c r="I7903">
        <v>2008</v>
      </c>
      <c r="J7903">
        <v>4</v>
      </c>
      <c r="K7903">
        <v>4</v>
      </c>
      <c r="L7903" s="9" t="str">
        <f t="shared" si="498"/>
        <v>Sex and Death 101</v>
      </c>
      <c r="M7903" s="9" t="str">
        <f t="shared" si="499"/>
        <v>Sex and Death 101</v>
      </c>
      <c r="N7903" s="10" t="str">
        <f t="shared" si="500"/>
        <v>sexandd08h101</v>
      </c>
      <c r="P7903" t="str">
        <f t="shared" si="501"/>
        <v>sexandd08h101</v>
      </c>
    </row>
    <row r="7904" spans="1:16">
      <c r="A7904" t="s">
        <v>18607</v>
      </c>
      <c r="B7904">
        <v>6732</v>
      </c>
      <c r="C7904" s="1" t="s">
        <v>11969</v>
      </c>
      <c r="D7904" s="1" t="s">
        <v>4302</v>
      </c>
      <c r="E7904" s="3">
        <v>1594779</v>
      </c>
      <c r="F7904" s="1">
        <v>33</v>
      </c>
      <c r="G7904" s="3">
        <v>47591</v>
      </c>
      <c r="H7904" s="1">
        <v>7</v>
      </c>
      <c r="I7904">
        <v>2002</v>
      </c>
      <c r="J7904">
        <v>7</v>
      </c>
      <c r="K7904">
        <v>12</v>
      </c>
      <c r="L7904" s="9" t="str">
        <f t="shared" si="498"/>
        <v>Sex and Lucia</v>
      </c>
      <c r="M7904" s="9" t="str">
        <f t="shared" si="499"/>
        <v>Sex and Lucia</v>
      </c>
      <c r="N7904" s="10" t="str">
        <f t="shared" si="500"/>
        <v>sexandl02ucia</v>
      </c>
      <c r="P7904" t="str">
        <f t="shared" si="501"/>
        <v>sexandl02ucia</v>
      </c>
    </row>
    <row r="7905" spans="1:16">
      <c r="A7905" t="s">
        <v>18608</v>
      </c>
      <c r="B7905">
        <v>6733</v>
      </c>
      <c r="C7905" s="1" t="s">
        <v>11612</v>
      </c>
      <c r="D7905" s="1" t="s">
        <v>3988</v>
      </c>
      <c r="E7905" s="3">
        <v>152647258</v>
      </c>
      <c r="F7905" s="6">
        <v>3325</v>
      </c>
      <c r="G7905" s="3">
        <v>57038404</v>
      </c>
      <c r="H7905" s="6">
        <v>3285</v>
      </c>
      <c r="I7905">
        <v>2008</v>
      </c>
      <c r="J7905">
        <v>5</v>
      </c>
      <c r="K7905">
        <v>30</v>
      </c>
      <c r="L7905" s="9" t="str">
        <f t="shared" si="498"/>
        <v>Sex and the City</v>
      </c>
      <c r="M7905" s="9" t="str">
        <f t="shared" si="499"/>
        <v>Sex and the City</v>
      </c>
      <c r="N7905" s="10" t="str">
        <f t="shared" si="500"/>
        <v>sexandt08city</v>
      </c>
      <c r="P7905" t="str">
        <f t="shared" si="501"/>
        <v>sexandt08city</v>
      </c>
    </row>
    <row r="7906" spans="1:16">
      <c r="A7906" t="s">
        <v>18093</v>
      </c>
      <c r="B7906">
        <v>6734</v>
      </c>
      <c r="C7906" s="1" t="s">
        <v>11430</v>
      </c>
      <c r="D7906" s="1" t="s">
        <v>3988</v>
      </c>
      <c r="E7906" s="3">
        <v>95347692</v>
      </c>
      <c r="F7906" s="6">
        <v>3445</v>
      </c>
      <c r="G7906" s="3">
        <v>31001870</v>
      </c>
      <c r="H7906" s="6">
        <v>3445</v>
      </c>
      <c r="I7906">
        <v>2010</v>
      </c>
      <c r="J7906">
        <v>5</v>
      </c>
      <c r="K7906">
        <v>27</v>
      </c>
      <c r="L7906" s="9" t="str">
        <f t="shared" si="498"/>
        <v>Sex and the City 2</v>
      </c>
      <c r="M7906" s="9" t="str">
        <f t="shared" si="499"/>
        <v>Sex and the City 2</v>
      </c>
      <c r="N7906" s="10" t="str">
        <f t="shared" si="500"/>
        <v>sexandt10ity2</v>
      </c>
      <c r="P7906" t="str">
        <f t="shared" si="501"/>
        <v>sexandt10ity2</v>
      </c>
    </row>
    <row r="7907" spans="1:16">
      <c r="A7907" t="s">
        <v>22239</v>
      </c>
      <c r="B7907">
        <v>6735</v>
      </c>
      <c r="C7907" s="1" t="s">
        <v>11444</v>
      </c>
      <c r="D7907" s="1" t="s">
        <v>4608</v>
      </c>
      <c r="E7907" s="3">
        <v>153215</v>
      </c>
      <c r="F7907" s="1">
        <v>10</v>
      </c>
      <c r="G7907" s="3">
        <v>903</v>
      </c>
      <c r="H7907" s="1">
        <v>1</v>
      </c>
      <c r="I7907">
        <v>2011</v>
      </c>
      <c r="J7907">
        <v>8</v>
      </c>
      <c r="K7907">
        <v>12</v>
      </c>
      <c r="L7907" s="9" t="str">
        <f t="shared" si="498"/>
        <v>Sex and Zen 3D: Extreme Ecstasy</v>
      </c>
      <c r="M7907" s="9" t="str">
        <f t="shared" si="499"/>
        <v>Sex and Zen 3D: Extreme Ecstasy</v>
      </c>
      <c r="N7907" s="10" t="str">
        <f t="shared" si="500"/>
        <v>sexandz11tasy</v>
      </c>
      <c r="O7907" t="s">
        <v>3951</v>
      </c>
      <c r="P7907" t="str">
        <f t="shared" si="501"/>
        <v>3droupu11jian</v>
      </c>
    </row>
    <row r="7908" spans="1:16">
      <c r="A7908" t="s">
        <v>18242</v>
      </c>
      <c r="B7908">
        <v>6736</v>
      </c>
      <c r="C7908" s="1" t="s">
        <v>11431</v>
      </c>
      <c r="D7908" s="1" t="s">
        <v>4231</v>
      </c>
      <c r="E7908" s="3">
        <v>8402485</v>
      </c>
      <c r="F7908" s="6">
        <v>2421</v>
      </c>
      <c r="G7908" s="3">
        <v>3607164</v>
      </c>
      <c r="H7908" s="6">
        <v>2421</v>
      </c>
      <c r="I7908">
        <v>2008</v>
      </c>
      <c r="J7908">
        <v>10</v>
      </c>
      <c r="K7908">
        <v>17</v>
      </c>
      <c r="L7908" s="9" t="str">
        <f t="shared" si="498"/>
        <v>Sex Drive</v>
      </c>
      <c r="M7908" s="9" t="str">
        <f t="shared" si="499"/>
        <v>Sex Drive</v>
      </c>
      <c r="N7908" s="10" t="str">
        <f t="shared" si="500"/>
        <v>sexdriv08rive</v>
      </c>
      <c r="P7908" t="str">
        <f t="shared" si="501"/>
        <v>sexdriv08rive</v>
      </c>
    </row>
    <row r="7909" spans="1:16">
      <c r="A7909" t="s">
        <v>18412</v>
      </c>
      <c r="B7909">
        <v>6737</v>
      </c>
      <c r="C7909" s="1" t="s">
        <v>11432</v>
      </c>
      <c r="D7909" s="1" t="s">
        <v>4055</v>
      </c>
      <c r="E7909" s="3">
        <v>40470</v>
      </c>
      <c r="F7909" s="1">
        <v>4</v>
      </c>
      <c r="G7909" s="3">
        <v>3370</v>
      </c>
      <c r="H7909" s="1">
        <v>1</v>
      </c>
      <c r="I7909">
        <v>2004</v>
      </c>
      <c r="J7909">
        <v>10</v>
      </c>
      <c r="K7909">
        <v>20</v>
      </c>
      <c r="L7909" s="9" t="str">
        <f t="shared" si="498"/>
        <v>Sex is Comedy</v>
      </c>
      <c r="M7909" s="9" t="str">
        <f t="shared" si="499"/>
        <v>Sex is Comedy</v>
      </c>
      <c r="N7909" s="10" t="str">
        <f t="shared" si="500"/>
        <v>sexisco04medy</v>
      </c>
      <c r="P7909" t="str">
        <f t="shared" si="501"/>
        <v>sexisco04medy</v>
      </c>
    </row>
    <row r="7910" spans="1:16">
      <c r="A7910" t="s">
        <v>18413</v>
      </c>
      <c r="B7910">
        <v>6738</v>
      </c>
      <c r="C7910" s="1" t="s">
        <v>11433</v>
      </c>
      <c r="D7910" s="1" t="s">
        <v>4056</v>
      </c>
      <c r="E7910" s="3">
        <v>12069</v>
      </c>
      <c r="F7910" s="1">
        <v>1</v>
      </c>
      <c r="G7910" s="3">
        <v>3408</v>
      </c>
      <c r="H7910" s="1">
        <v>1</v>
      </c>
      <c r="I7910">
        <v>2009</v>
      </c>
      <c r="J7910">
        <v>6</v>
      </c>
      <c r="K7910">
        <v>12</v>
      </c>
      <c r="L7910" s="9" t="str">
        <f t="shared" si="498"/>
        <v>Sex Positive</v>
      </c>
      <c r="M7910" s="9" t="str">
        <f t="shared" si="499"/>
        <v>Sex Positive</v>
      </c>
      <c r="N7910" s="10" t="str">
        <f t="shared" si="500"/>
        <v>sexposi09tive</v>
      </c>
      <c r="P7910" t="str">
        <f t="shared" si="501"/>
        <v>sexposi09tive</v>
      </c>
    </row>
    <row r="7911" spans="1:16">
      <c r="A7911" t="s">
        <v>18610</v>
      </c>
      <c r="B7911">
        <v>6739</v>
      </c>
      <c r="C7911" s="1" t="s">
        <v>11434</v>
      </c>
      <c r="D7911" s="1" t="s">
        <v>8032</v>
      </c>
      <c r="E7911" s="3">
        <v>3252</v>
      </c>
      <c r="F7911" s="1">
        <v>1</v>
      </c>
      <c r="G7911" s="3">
        <v>2386</v>
      </c>
      <c r="H7911" s="1">
        <v>1</v>
      </c>
      <c r="I7911">
        <v>2005</v>
      </c>
      <c r="J7911">
        <v>2</v>
      </c>
      <c r="K7911">
        <v>25</v>
      </c>
      <c r="L7911" s="9" t="str">
        <f t="shared" si="498"/>
        <v>Sex Sells: The Making of Touche</v>
      </c>
      <c r="M7911" s="9" t="str">
        <f t="shared" si="499"/>
        <v>Sex Sells: The Making of Touche</v>
      </c>
      <c r="N7911" s="10" t="str">
        <f t="shared" si="500"/>
        <v>sexsell05uche</v>
      </c>
      <c r="P7911" t="str">
        <f t="shared" si="501"/>
        <v>sexsell05uche</v>
      </c>
    </row>
    <row r="7912" spans="1:16">
      <c r="A7912" t="s">
        <v>18611</v>
      </c>
      <c r="B7912">
        <v>6740</v>
      </c>
      <c r="C7912" s="1" t="s">
        <v>11435</v>
      </c>
      <c r="D7912" s="1" t="s">
        <v>3826</v>
      </c>
      <c r="E7912" s="3">
        <v>38543473</v>
      </c>
      <c r="F7912" s="6">
        <v>3062</v>
      </c>
      <c r="G7912" s="3">
        <v>14608152</v>
      </c>
      <c r="H7912" s="6">
        <v>3062</v>
      </c>
      <c r="I7912">
        <v>2014</v>
      </c>
      <c r="J7912">
        <v>7</v>
      </c>
      <c r="K7912">
        <v>18</v>
      </c>
      <c r="L7912" s="9" t="str">
        <f t="shared" si="498"/>
        <v>Sex Tape</v>
      </c>
      <c r="M7912" s="9" t="str">
        <f t="shared" si="499"/>
        <v>Sex Tape</v>
      </c>
      <c r="N7912" s="10" t="str">
        <f t="shared" si="500"/>
        <v>sextape14tape</v>
      </c>
      <c r="P7912" t="str">
        <f t="shared" si="501"/>
        <v>sextape14tape</v>
      </c>
    </row>
    <row r="7913" spans="1:16">
      <c r="A7913" t="s">
        <v>18612</v>
      </c>
      <c r="B7913">
        <v>6741</v>
      </c>
      <c r="C7913" s="1" t="s">
        <v>12382</v>
      </c>
      <c r="D7913" s="1" t="s">
        <v>8899</v>
      </c>
      <c r="E7913" s="3">
        <v>254852</v>
      </c>
      <c r="F7913" s="1">
        <v>8</v>
      </c>
      <c r="G7913" s="3">
        <v>8584</v>
      </c>
      <c r="H7913" s="1">
        <v>4</v>
      </c>
      <c r="I7913">
        <v>2002</v>
      </c>
      <c r="J7913">
        <v>2</v>
      </c>
      <c r="K7913">
        <v>22</v>
      </c>
      <c r="L7913" s="9" t="str">
        <f t="shared" si="498"/>
        <v>Sex with Strangers</v>
      </c>
      <c r="M7913" s="9" t="str">
        <f t="shared" si="499"/>
        <v>Sex with Strangers</v>
      </c>
      <c r="N7913" s="10" t="str">
        <f t="shared" si="500"/>
        <v>sexwith02gers</v>
      </c>
      <c r="P7913" t="str">
        <f t="shared" si="501"/>
        <v>sexwith02gers</v>
      </c>
    </row>
    <row r="7914" spans="1:16">
      <c r="A7914" t="s">
        <v>18418</v>
      </c>
      <c r="B7914">
        <v>6744</v>
      </c>
      <c r="C7914" s="1" t="s">
        <v>12757</v>
      </c>
      <c r="D7914" s="1" t="s">
        <v>4060</v>
      </c>
      <c r="E7914" s="3">
        <v>6946056</v>
      </c>
      <c r="F7914" s="1">
        <v>194</v>
      </c>
      <c r="G7914" s="3">
        <v>170356</v>
      </c>
      <c r="H7914" s="1">
        <v>9</v>
      </c>
      <c r="I7914">
        <v>2001</v>
      </c>
      <c r="J7914">
        <v>6</v>
      </c>
      <c r="K7914">
        <v>15</v>
      </c>
      <c r="L7914" s="9" t="str">
        <f t="shared" si="498"/>
        <v>Sexy Beast</v>
      </c>
      <c r="M7914" s="9" t="str">
        <f t="shared" si="499"/>
        <v>Sexy Beast</v>
      </c>
      <c r="N7914" s="10" t="str">
        <f t="shared" si="500"/>
        <v>sexybea01east</v>
      </c>
      <c r="P7914" t="str">
        <f t="shared" si="501"/>
        <v>sexybea01east</v>
      </c>
    </row>
    <row r="7915" spans="1:16">
      <c r="A7915" t="s">
        <v>18419</v>
      </c>
      <c r="B7915">
        <v>6745</v>
      </c>
      <c r="C7915" s="1" t="s">
        <v>13140</v>
      </c>
      <c r="D7915" s="1" t="s">
        <v>4055</v>
      </c>
      <c r="E7915" s="3">
        <v>743541</v>
      </c>
      <c r="F7915" s="1">
        <v>64</v>
      </c>
      <c r="G7915" s="3">
        <v>26587</v>
      </c>
      <c r="H7915" s="1">
        <v>2</v>
      </c>
      <c r="I7915">
        <v>2015</v>
      </c>
      <c r="J7915">
        <v>3</v>
      </c>
      <c r="K7915">
        <v>13</v>
      </c>
      <c r="L7915" s="9" t="str">
        <f t="shared" si="498"/>
        <v>Seymour: An Introduction</v>
      </c>
      <c r="M7915" s="9" t="str">
        <f t="shared" si="499"/>
        <v>Seymour: An Introduction</v>
      </c>
      <c r="N7915" s="10" t="str">
        <f t="shared" si="500"/>
        <v>seymour15tion</v>
      </c>
      <c r="P7915" t="str">
        <f t="shared" si="501"/>
        <v>seymour15tion</v>
      </c>
    </row>
    <row r="7916" spans="1:16">
      <c r="A7916" t="s">
        <v>18420</v>
      </c>
      <c r="B7916">
        <v>6746</v>
      </c>
      <c r="C7916" s="1" t="s">
        <v>13320</v>
      </c>
      <c r="D7916" s="1" t="s">
        <v>4065</v>
      </c>
      <c r="E7916" s="3">
        <v>223137</v>
      </c>
      <c r="F7916" s="1">
        <v>27</v>
      </c>
      <c r="G7916" s="3">
        <v>142462</v>
      </c>
      <c r="H7916" s="1">
        <v>27</v>
      </c>
      <c r="I7916">
        <v>2006</v>
      </c>
      <c r="J7916">
        <v>8</v>
      </c>
      <c r="K7916">
        <v>4</v>
      </c>
      <c r="L7916" s="9" t="str">
        <f t="shared" si="498"/>
        <v>Shaadi Karke Phas Gaye Yaar</v>
      </c>
      <c r="M7916" s="9" t="str">
        <f t="shared" si="499"/>
        <v>Shaadi Karke Phas Gaye Yaar</v>
      </c>
      <c r="N7916" s="10" t="str">
        <f t="shared" si="500"/>
        <v>shaadik06yaar</v>
      </c>
      <c r="P7916" t="str">
        <f t="shared" si="501"/>
        <v>shaadik06yaar</v>
      </c>
    </row>
    <row r="7917" spans="1:16">
      <c r="A7917" t="s">
        <v>18422</v>
      </c>
      <c r="B7917">
        <v>6747</v>
      </c>
      <c r="C7917" s="1" t="s">
        <v>13321</v>
      </c>
      <c r="D7917" s="1" t="s">
        <v>4065</v>
      </c>
      <c r="E7917" s="3">
        <v>921277</v>
      </c>
      <c r="F7917" s="1">
        <v>108</v>
      </c>
      <c r="G7917" s="3">
        <v>582672</v>
      </c>
      <c r="H7917" s="1">
        <v>108</v>
      </c>
      <c r="I7917">
        <v>2014</v>
      </c>
      <c r="J7917">
        <v>2</v>
      </c>
      <c r="K7917">
        <v>28</v>
      </c>
      <c r="L7917" s="9" t="str">
        <f t="shared" si="498"/>
        <v>Shaadi Ke Side Effects</v>
      </c>
      <c r="M7917" s="9" t="str">
        <f t="shared" si="499"/>
        <v>Shaadi Ke Side Effects</v>
      </c>
      <c r="N7917" s="10" t="str">
        <f t="shared" si="500"/>
        <v>shaadik14ects</v>
      </c>
      <c r="P7917" t="str">
        <f t="shared" si="501"/>
        <v>shaadik14ects</v>
      </c>
    </row>
    <row r="7918" spans="1:16">
      <c r="A7918" t="s">
        <v>18423</v>
      </c>
      <c r="B7918">
        <v>6748</v>
      </c>
      <c r="C7918" s="1" t="s">
        <v>13322</v>
      </c>
      <c r="D7918" s="1" t="s">
        <v>4065</v>
      </c>
      <c r="E7918" s="3">
        <v>336772</v>
      </c>
      <c r="F7918" s="1">
        <v>45</v>
      </c>
      <c r="G7918" s="3">
        <v>144435</v>
      </c>
      <c r="H7918" s="1">
        <v>45</v>
      </c>
      <c r="I7918">
        <v>2005</v>
      </c>
      <c r="J7918">
        <v>11</v>
      </c>
      <c r="K7918">
        <v>3</v>
      </c>
      <c r="L7918" s="9" t="str">
        <f t="shared" si="498"/>
        <v>Shaadi No. 1</v>
      </c>
      <c r="M7918" s="9" t="str">
        <f t="shared" si="499"/>
        <v>Shaadi No. 1</v>
      </c>
      <c r="N7918" s="10" t="str">
        <f t="shared" si="500"/>
        <v>shaadin05no.1</v>
      </c>
      <c r="P7918" t="str">
        <f t="shared" si="501"/>
        <v>shaadin05no.1</v>
      </c>
    </row>
    <row r="7919" spans="1:16">
      <c r="A7919" t="s">
        <v>18424</v>
      </c>
      <c r="B7919">
        <v>6749</v>
      </c>
      <c r="C7919" s="1" t="s">
        <v>13323</v>
      </c>
      <c r="D7919" s="1" t="s">
        <v>5524</v>
      </c>
      <c r="E7919" s="3">
        <v>111678</v>
      </c>
      <c r="F7919" s="1">
        <v>23</v>
      </c>
      <c r="G7919" s="3">
        <v>60719</v>
      </c>
      <c r="H7919" s="1">
        <v>23</v>
      </c>
      <c r="I7919">
        <v>2006</v>
      </c>
      <c r="J7919">
        <v>4</v>
      </c>
      <c r="K7919">
        <v>7</v>
      </c>
      <c r="L7919" s="9" t="str">
        <f t="shared" si="498"/>
        <v>Shaadi Se Pehle</v>
      </c>
      <c r="M7919" s="9" t="str">
        <f t="shared" si="499"/>
        <v>Shaadi Se Pehle</v>
      </c>
      <c r="N7919" s="10" t="str">
        <f t="shared" si="500"/>
        <v>shaadis06ehle</v>
      </c>
      <c r="P7919" t="str">
        <f t="shared" si="501"/>
        <v>shaadis06ehle</v>
      </c>
    </row>
    <row r="7920" spans="1:16">
      <c r="A7920" t="s">
        <v>18252</v>
      </c>
      <c r="B7920">
        <v>6750</v>
      </c>
      <c r="C7920" s="1" t="s">
        <v>13324</v>
      </c>
      <c r="D7920" s="1" t="s">
        <v>4183</v>
      </c>
      <c r="E7920" s="3">
        <v>521794</v>
      </c>
      <c r="F7920" s="1">
        <v>136</v>
      </c>
      <c r="G7920" s="3">
        <v>384685</v>
      </c>
      <c r="H7920" s="1">
        <v>136</v>
      </c>
      <c r="I7920">
        <v>2015</v>
      </c>
      <c r="J7920">
        <v>10</v>
      </c>
      <c r="K7920">
        <v>22</v>
      </c>
      <c r="L7920" s="9" t="str">
        <f t="shared" si="498"/>
        <v>Shaandaar</v>
      </c>
      <c r="M7920" s="9" t="str">
        <f t="shared" si="499"/>
        <v>Shaandaar</v>
      </c>
      <c r="N7920" s="10" t="str">
        <f t="shared" si="500"/>
        <v>shaanda15daar</v>
      </c>
      <c r="P7920" t="str">
        <f t="shared" si="501"/>
        <v>shaanda15daar</v>
      </c>
    </row>
    <row r="7921" spans="1:16">
      <c r="A7921" t="s">
        <v>18253</v>
      </c>
      <c r="B7921">
        <v>6751</v>
      </c>
      <c r="C7921" s="1" t="s">
        <v>13678</v>
      </c>
      <c r="D7921" s="1" t="s">
        <v>13679</v>
      </c>
      <c r="E7921" s="3">
        <v>15553324</v>
      </c>
      <c r="F7921" s="1">
        <v>26</v>
      </c>
      <c r="G7921" s="3">
        <v>132548</v>
      </c>
      <c r="H7921" s="1">
        <v>4</v>
      </c>
      <c r="I7921">
        <v>2001</v>
      </c>
      <c r="J7921">
        <v>2</v>
      </c>
      <c r="K7921">
        <v>10</v>
      </c>
      <c r="L7921" s="9" t="str">
        <f t="shared" si="498"/>
        <v>Shackleton's Antarctic Adventure (IMAX)</v>
      </c>
      <c r="M7921" s="9" t="str">
        <f t="shared" si="499"/>
        <v>Shackleton's Antarctic Adventure (IMAX)</v>
      </c>
      <c r="N7921" s="10" t="str">
        <f t="shared" si="500"/>
        <v>shackle01max)</v>
      </c>
      <c r="P7921" t="str">
        <f t="shared" si="501"/>
        <v>shackle01max)</v>
      </c>
    </row>
    <row r="7922" spans="1:16">
      <c r="A7922" t="s">
        <v>18254</v>
      </c>
      <c r="B7922">
        <v>6752</v>
      </c>
      <c r="C7922" s="1" t="s">
        <v>13680</v>
      </c>
      <c r="D7922" s="1" t="s">
        <v>4872</v>
      </c>
      <c r="E7922" s="3">
        <v>25032</v>
      </c>
      <c r="F7922" s="1">
        <v>6</v>
      </c>
      <c r="G7922" s="3">
        <v>10696</v>
      </c>
      <c r="H7922" s="1">
        <v>1</v>
      </c>
      <c r="I7922">
        <v>2004</v>
      </c>
      <c r="J7922">
        <v>4</v>
      </c>
      <c r="K7922">
        <v>9</v>
      </c>
      <c r="L7922" s="9" t="str">
        <f t="shared" si="498"/>
        <v>Shade</v>
      </c>
      <c r="M7922" s="9" t="str">
        <f t="shared" si="499"/>
        <v>Shade</v>
      </c>
      <c r="N7922" s="10" t="str">
        <f t="shared" si="500"/>
        <v>shade04hade</v>
      </c>
      <c r="P7922" t="str">
        <f t="shared" si="501"/>
        <v>shade04hade</v>
      </c>
    </row>
    <row r="7923" spans="1:16">
      <c r="A7923" t="s">
        <v>18631</v>
      </c>
      <c r="B7923">
        <v>6758</v>
      </c>
      <c r="C7923" s="1" t="s">
        <v>14057</v>
      </c>
      <c r="D7923" s="1" t="s">
        <v>4491</v>
      </c>
      <c r="E7923" s="3">
        <v>370627</v>
      </c>
      <c r="F7923" s="1">
        <v>43</v>
      </c>
      <c r="G7923" s="3">
        <v>103238</v>
      </c>
      <c r="H7923" s="1">
        <v>22</v>
      </c>
      <c r="I7923">
        <v>2006</v>
      </c>
      <c r="J7923">
        <v>7</v>
      </c>
      <c r="K7923">
        <v>21</v>
      </c>
      <c r="L7923" s="9" t="str">
        <f t="shared" si="498"/>
        <v>Shadowboxer</v>
      </c>
      <c r="M7923" s="9" t="str">
        <f t="shared" si="499"/>
        <v>Shadowboxer</v>
      </c>
      <c r="N7923" s="10" t="str">
        <f t="shared" si="500"/>
        <v>shadowb06oxer</v>
      </c>
      <c r="P7923" t="str">
        <f t="shared" si="501"/>
        <v>shadowb06oxer</v>
      </c>
    </row>
    <row r="7924" spans="1:16">
      <c r="A7924" t="s">
        <v>18429</v>
      </c>
      <c r="B7924">
        <v>6753</v>
      </c>
      <c r="C7924" s="1" t="s">
        <v>14042</v>
      </c>
      <c r="D7924" s="1" t="s">
        <v>4102</v>
      </c>
      <c r="E7924" s="3">
        <v>100616</v>
      </c>
      <c r="F7924" s="1">
        <v>14</v>
      </c>
      <c r="G7924" s="3">
        <v>10672</v>
      </c>
      <c r="H7924" s="1">
        <v>2</v>
      </c>
      <c r="I7924">
        <v>2013</v>
      </c>
      <c r="J7924">
        <v>5</v>
      </c>
      <c r="K7924">
        <v>31</v>
      </c>
      <c r="L7924" s="9" t="str">
        <f t="shared" si="498"/>
        <v>Shadow Dancer</v>
      </c>
      <c r="M7924" s="9" t="str">
        <f t="shared" si="499"/>
        <v>Shadow Dancer</v>
      </c>
      <c r="N7924" s="10" t="str">
        <f t="shared" si="500"/>
        <v>shadowd13ncer</v>
      </c>
      <c r="P7924" t="str">
        <f t="shared" si="501"/>
        <v>shadowd13ncer</v>
      </c>
    </row>
    <row r="7925" spans="1:16">
      <c r="A7925" t="s">
        <v>18256</v>
      </c>
      <c r="B7925">
        <v>6754</v>
      </c>
      <c r="C7925" s="1" t="s">
        <v>14235</v>
      </c>
      <c r="D7925" s="1" t="s">
        <v>14236</v>
      </c>
      <c r="E7925" s="3">
        <v>24997</v>
      </c>
      <c r="F7925" s="1"/>
      <c r="G7925" s="3"/>
      <c r="H7925" s="1"/>
      <c r="I7925">
        <v>2001</v>
      </c>
      <c r="J7925">
        <v>9</v>
      </c>
      <c r="K7925">
        <v>28</v>
      </c>
      <c r="L7925" s="9" t="str">
        <f t="shared" si="498"/>
        <v>Shadow Glories</v>
      </c>
      <c r="M7925" s="9" t="str">
        <f t="shared" si="499"/>
        <v>Shadow Glories</v>
      </c>
      <c r="N7925" s="10" t="str">
        <f t="shared" si="500"/>
        <v>shadowg01ries</v>
      </c>
      <c r="P7925" t="str">
        <f t="shared" si="501"/>
        <v>shadowg01ries</v>
      </c>
    </row>
    <row r="7926" spans="1:16">
      <c r="A7926" t="s">
        <v>18432</v>
      </c>
      <c r="B7926">
        <v>6755</v>
      </c>
      <c r="C7926" s="1" t="s">
        <v>14237</v>
      </c>
      <c r="D7926" s="1" t="s">
        <v>14053</v>
      </c>
      <c r="E7926" s="3">
        <v>38181</v>
      </c>
      <c r="F7926" s="1">
        <v>7</v>
      </c>
      <c r="G7926" s="3">
        <v>14392</v>
      </c>
      <c r="H7926" s="1">
        <v>7</v>
      </c>
      <c r="I7926">
        <v>2000</v>
      </c>
      <c r="J7926">
        <v>7</v>
      </c>
      <c r="K7926">
        <v>14</v>
      </c>
      <c r="L7926" s="9" t="str">
        <f t="shared" si="498"/>
        <v>Shadow Hours</v>
      </c>
      <c r="M7926" s="9" t="str">
        <f t="shared" si="499"/>
        <v>Shadow Hours</v>
      </c>
      <c r="N7926" s="10" t="str">
        <f t="shared" si="500"/>
        <v>shadowh00ours</v>
      </c>
      <c r="P7926" t="str">
        <f t="shared" si="501"/>
        <v>shadowh00ours</v>
      </c>
    </row>
    <row r="7927" spans="1:16">
      <c r="A7927" t="s">
        <v>18433</v>
      </c>
      <c r="B7927">
        <v>6756</v>
      </c>
      <c r="C7927" s="1" t="s">
        <v>14054</v>
      </c>
      <c r="D7927" s="1" t="s">
        <v>4071</v>
      </c>
      <c r="E7927" s="3">
        <v>8293784</v>
      </c>
      <c r="F7927" s="1">
        <v>513</v>
      </c>
      <c r="G7927" s="3">
        <v>150171</v>
      </c>
      <c r="H7927" s="1">
        <v>6</v>
      </c>
      <c r="I7927">
        <v>2000</v>
      </c>
      <c r="J7927">
        <v>12</v>
      </c>
      <c r="K7927">
        <v>29</v>
      </c>
      <c r="L7927" s="9" t="str">
        <f t="shared" ref="L7927:L7990" si="502">IF(EXACT(LEFT(C7927,2),"A "),MID(C7927,3,9999),C7927)</f>
        <v>Shadow of the Vampire</v>
      </c>
      <c r="M7927" s="9" t="str">
        <f t="shared" ref="M7927:M7990" si="503">IF(EXACT(LEFT(L7927,4),"The "),MID(L7927,5,9999),L7927)</f>
        <v>Shadow of the Vampire</v>
      </c>
      <c r="N7927" s="10" t="str">
        <f t="shared" ref="N7927:N7990" si="504">LOWER(CONCATENATE(LEFT(SUBSTITUTE(TRIM(CLEAN(M7927))," ",""),7),RIGHT(I7927,2),RIGHT(SUBSTITUTE(TRIM(CLEAN(M7927))," ",""),4)))</f>
        <v>shadowo00pire</v>
      </c>
      <c r="P7927" t="str">
        <f t="shared" si="501"/>
        <v>shadowo00pire</v>
      </c>
    </row>
    <row r="7928" spans="1:16">
      <c r="A7928" t="s">
        <v>18434</v>
      </c>
      <c r="B7928">
        <v>6757</v>
      </c>
      <c r="C7928" s="1" t="s">
        <v>14047</v>
      </c>
      <c r="D7928" s="1" t="s">
        <v>14048</v>
      </c>
      <c r="E7928" s="3" t="s">
        <v>15060</v>
      </c>
      <c r="F7928" s="1"/>
      <c r="G7928" s="3"/>
      <c r="H7928" s="1"/>
      <c r="I7928">
        <v>2016</v>
      </c>
      <c r="J7928">
        <v>10</v>
      </c>
      <c r="K7928">
        <v>14</v>
      </c>
      <c r="L7928" s="9" t="str">
        <f t="shared" si="502"/>
        <v>Shadow World</v>
      </c>
      <c r="M7928" s="9" t="str">
        <f t="shared" si="503"/>
        <v>Shadow World</v>
      </c>
      <c r="N7928" s="10" t="str">
        <f t="shared" si="504"/>
        <v>shadoww16orld</v>
      </c>
      <c r="P7928" t="str">
        <f t="shared" si="501"/>
        <v>shadoww16orld</v>
      </c>
    </row>
    <row r="7929" spans="1:16">
      <c r="A7929" t="s">
        <v>18834</v>
      </c>
      <c r="B7929">
        <v>6759</v>
      </c>
      <c r="C7929" s="1" t="s">
        <v>14058</v>
      </c>
      <c r="D7929" s="1" t="s">
        <v>4069</v>
      </c>
      <c r="E7929" s="3">
        <v>70334258</v>
      </c>
      <c r="F7929" s="6">
        <v>2433</v>
      </c>
      <c r="G7929" s="3">
        <v>21714757</v>
      </c>
      <c r="H7929" s="6">
        <v>2337</v>
      </c>
      <c r="I7929">
        <v>2000</v>
      </c>
      <c r="J7929">
        <v>6</v>
      </c>
      <c r="K7929">
        <v>16</v>
      </c>
      <c r="L7929" s="9" t="str">
        <f t="shared" si="502"/>
        <v>Shaft</v>
      </c>
      <c r="M7929" s="9" t="str">
        <f t="shared" si="503"/>
        <v>Shaft</v>
      </c>
      <c r="N7929" s="10" t="str">
        <f t="shared" si="504"/>
        <v>shaft00haft</v>
      </c>
      <c r="P7929" t="str">
        <f t="shared" si="501"/>
        <v>shaft00haft</v>
      </c>
    </row>
    <row r="7930" spans="1:16">
      <c r="A7930" t="s">
        <v>19312</v>
      </c>
      <c r="B7930">
        <v>8844</v>
      </c>
      <c r="C7930" s="1" t="s">
        <v>14059</v>
      </c>
      <c r="D7930" s="1" t="s">
        <v>3896</v>
      </c>
      <c r="E7930" s="3">
        <v>61123569</v>
      </c>
      <c r="F7930" s="6">
        <v>3501</v>
      </c>
      <c r="G7930" s="3">
        <v>16310058</v>
      </c>
      <c r="H7930" s="6">
        <v>3501</v>
      </c>
      <c r="I7930">
        <v>2006</v>
      </c>
      <c r="J7930">
        <v>3</v>
      </c>
      <c r="K7930">
        <v>10</v>
      </c>
      <c r="L7930" s="9" t="str">
        <f t="shared" si="502"/>
        <v>The Shaggy Dog</v>
      </c>
      <c r="M7930" s="9" t="str">
        <f t="shared" si="503"/>
        <v>Shaggy Dog</v>
      </c>
      <c r="N7930" s="10" t="str">
        <f t="shared" si="504"/>
        <v>shaggyd06ydog</v>
      </c>
      <c r="P7930" t="str">
        <f t="shared" si="501"/>
        <v>shaggyd06ydog</v>
      </c>
    </row>
    <row r="7931" spans="1:16">
      <c r="A7931" t="s">
        <v>18835</v>
      </c>
      <c r="B7931">
        <v>6760</v>
      </c>
      <c r="C7931" s="1" t="s">
        <v>13699</v>
      </c>
      <c r="D7931" s="1" t="s">
        <v>3683</v>
      </c>
      <c r="E7931" s="3">
        <v>12153</v>
      </c>
      <c r="F7931" s="1">
        <v>16</v>
      </c>
      <c r="G7931" s="3">
        <v>12153</v>
      </c>
      <c r="H7931" s="1">
        <v>16</v>
      </c>
      <c r="I7931">
        <v>2013</v>
      </c>
      <c r="J7931">
        <v>10</v>
      </c>
      <c r="K7931">
        <v>18</v>
      </c>
      <c r="L7931" s="9" t="str">
        <f t="shared" si="502"/>
        <v>Shahid</v>
      </c>
      <c r="M7931" s="9" t="str">
        <f t="shared" si="503"/>
        <v>Shahid</v>
      </c>
      <c r="N7931" s="10" t="str">
        <f t="shared" si="504"/>
        <v>shahid13ahid</v>
      </c>
      <c r="P7931" t="str">
        <f t="shared" si="501"/>
        <v>shahid13ahid</v>
      </c>
    </row>
    <row r="7932" spans="1:16">
      <c r="A7932" t="s">
        <v>18837</v>
      </c>
      <c r="B7932">
        <v>6762</v>
      </c>
      <c r="C7932" s="1" t="s">
        <v>13335</v>
      </c>
      <c r="D7932" s="1" t="s">
        <v>5234</v>
      </c>
      <c r="E7932" s="3">
        <v>68249</v>
      </c>
      <c r="F7932" s="1">
        <v>4</v>
      </c>
      <c r="G7932" s="3">
        <v>1848</v>
      </c>
      <c r="H7932" s="1">
        <v>1</v>
      </c>
      <c r="I7932">
        <v>2005</v>
      </c>
      <c r="J7932">
        <v>5</v>
      </c>
      <c r="K7932">
        <v>13</v>
      </c>
      <c r="L7932" s="9" t="str">
        <f t="shared" si="502"/>
        <v>Shake Hands with the Devil: The Journey of Romeo Dallaire</v>
      </c>
      <c r="M7932" s="9" t="str">
        <f t="shared" si="503"/>
        <v>Shake Hands with the Devil: The Journey of Romeo Dallaire</v>
      </c>
      <c r="N7932" s="10" t="str">
        <f t="shared" si="504"/>
        <v>shakeha05aire</v>
      </c>
      <c r="P7932" t="str">
        <f t="shared" si="501"/>
        <v>shakeha05aire</v>
      </c>
    </row>
    <row r="7933" spans="1:16">
      <c r="A7933" t="s">
        <v>18836</v>
      </c>
      <c r="B7933">
        <v>6761</v>
      </c>
      <c r="C7933" s="1" t="s">
        <v>13694</v>
      </c>
      <c r="D7933" s="1" t="s">
        <v>4056</v>
      </c>
      <c r="E7933" s="3">
        <v>594</v>
      </c>
      <c r="F7933" s="1">
        <v>1</v>
      </c>
      <c r="G7933" s="3">
        <v>86</v>
      </c>
      <c r="H7933" s="1">
        <v>1</v>
      </c>
      <c r="I7933">
        <v>2010</v>
      </c>
      <c r="J7933">
        <v>10</v>
      </c>
      <c r="K7933">
        <v>29</v>
      </c>
      <c r="L7933" s="9" t="str">
        <f t="shared" si="502"/>
        <v>Shake Hands with the Devil</v>
      </c>
      <c r="M7933" s="9" t="str">
        <f t="shared" si="503"/>
        <v>Shake Hands with the Devil</v>
      </c>
      <c r="N7933" s="10" t="str">
        <f t="shared" si="504"/>
        <v>shakeha10evil</v>
      </c>
      <c r="P7933" t="str">
        <f t="shared" si="501"/>
        <v>shakeha10evil</v>
      </c>
    </row>
    <row r="7934" spans="1:16">
      <c r="A7934" t="s">
        <v>18838</v>
      </c>
      <c r="B7934">
        <v>6763</v>
      </c>
      <c r="C7934" s="1" t="s">
        <v>13336</v>
      </c>
      <c r="D7934" s="1" t="s">
        <v>4330</v>
      </c>
      <c r="E7934" s="3">
        <v>48594</v>
      </c>
      <c r="F7934" s="1">
        <v>5</v>
      </c>
      <c r="G7934" s="3">
        <v>2253</v>
      </c>
      <c r="H7934" s="1">
        <v>1</v>
      </c>
      <c r="I7934">
        <v>2006</v>
      </c>
      <c r="J7934">
        <v>3</v>
      </c>
      <c r="K7934">
        <v>10</v>
      </c>
      <c r="L7934" s="9" t="str">
        <f t="shared" si="502"/>
        <v>Shakespeare Behind Bars</v>
      </c>
      <c r="M7934" s="9" t="str">
        <f t="shared" si="503"/>
        <v>Shakespeare Behind Bars</v>
      </c>
      <c r="N7934" s="10" t="str">
        <f t="shared" si="504"/>
        <v>shakesp06bars</v>
      </c>
      <c r="P7934" t="str">
        <f t="shared" si="501"/>
        <v>shakesp06bars</v>
      </c>
    </row>
    <row r="7935" spans="1:16">
      <c r="A7935" t="s">
        <v>18633</v>
      </c>
      <c r="B7935">
        <v>6766</v>
      </c>
      <c r="C7935" s="1" t="s">
        <v>13163</v>
      </c>
      <c r="D7935" s="1" t="s">
        <v>3913</v>
      </c>
      <c r="E7935" s="3">
        <v>70839203</v>
      </c>
      <c r="F7935" s="6">
        <v>2799</v>
      </c>
      <c r="G7935" s="3">
        <v>22518295</v>
      </c>
      <c r="H7935" s="6">
        <v>2770</v>
      </c>
      <c r="I7935">
        <v>2001</v>
      </c>
      <c r="J7935">
        <v>11</v>
      </c>
      <c r="K7935">
        <v>9</v>
      </c>
      <c r="L7935" s="9" t="str">
        <f t="shared" si="502"/>
        <v>Shallow Hal</v>
      </c>
      <c r="M7935" s="9" t="str">
        <f t="shared" si="503"/>
        <v>Shallow Hal</v>
      </c>
      <c r="N7935" s="10" t="str">
        <f t="shared" si="504"/>
        <v>shallow01whal</v>
      </c>
      <c r="P7935" t="str">
        <f t="shared" si="501"/>
        <v>shallow01whal</v>
      </c>
    </row>
    <row r="7936" spans="1:16">
      <c r="A7936" t="s">
        <v>19313</v>
      </c>
      <c r="B7936">
        <v>8845</v>
      </c>
      <c r="C7936" s="1" t="s">
        <v>13164</v>
      </c>
      <c r="D7936" s="1" t="s">
        <v>3826</v>
      </c>
      <c r="E7936" s="3">
        <v>55124043</v>
      </c>
      <c r="F7936" s="6">
        <v>2962</v>
      </c>
      <c r="G7936" s="3">
        <v>16800868</v>
      </c>
      <c r="H7936" s="6">
        <v>2962</v>
      </c>
      <c r="I7936">
        <v>2016</v>
      </c>
      <c r="J7936">
        <v>6</v>
      </c>
      <c r="K7936">
        <v>24</v>
      </c>
      <c r="L7936" s="9" t="str">
        <f t="shared" si="502"/>
        <v>The Shallows</v>
      </c>
      <c r="M7936" s="9" t="str">
        <f t="shared" si="503"/>
        <v>Shallows</v>
      </c>
      <c r="N7936" s="10" t="str">
        <f t="shared" si="504"/>
        <v>shallow16lows</v>
      </c>
      <c r="P7936" t="str">
        <f t="shared" si="501"/>
        <v>shallow16lows</v>
      </c>
    </row>
    <row r="7937" spans="1:16">
      <c r="A7937" t="s">
        <v>18839</v>
      </c>
      <c r="B7937">
        <v>6764</v>
      </c>
      <c r="C7937" s="1" t="s">
        <v>13332</v>
      </c>
      <c r="D7937" s="1" t="s">
        <v>4218</v>
      </c>
      <c r="E7937" s="3">
        <v>57890460</v>
      </c>
      <c r="F7937" s="6">
        <v>2542</v>
      </c>
      <c r="G7937" s="3">
        <v>11783467</v>
      </c>
      <c r="H7937" s="6">
        <v>1772</v>
      </c>
      <c r="I7937">
        <v>2004</v>
      </c>
      <c r="J7937">
        <v>10</v>
      </c>
      <c r="K7937">
        <v>15</v>
      </c>
      <c r="L7937" s="9" t="str">
        <f t="shared" si="502"/>
        <v>Shall We Dance</v>
      </c>
      <c r="M7937" s="9" t="str">
        <f t="shared" si="503"/>
        <v>Shall We Dance</v>
      </c>
      <c r="N7937" s="10" t="str">
        <f t="shared" si="504"/>
        <v>shallwe04ance</v>
      </c>
      <c r="P7937" t="str">
        <f t="shared" si="501"/>
        <v>shallwe04ance</v>
      </c>
    </row>
    <row r="7938" spans="1:16">
      <c r="A7938" t="s">
        <v>18635</v>
      </c>
      <c r="B7938">
        <v>6765</v>
      </c>
      <c r="C7938" s="1" t="s">
        <v>13333</v>
      </c>
      <c r="D7938" s="1" t="s">
        <v>4278</v>
      </c>
      <c r="E7938" s="3">
        <v>535499</v>
      </c>
      <c r="F7938" s="1">
        <v>33</v>
      </c>
      <c r="G7938" s="3">
        <v>28680</v>
      </c>
      <c r="H7938" s="1">
        <v>4</v>
      </c>
      <c r="I7938">
        <v>2009</v>
      </c>
      <c r="J7938">
        <v>3</v>
      </c>
      <c r="K7938">
        <v>27</v>
      </c>
      <c r="L7938" s="9" t="str">
        <f t="shared" si="502"/>
        <v>Shall We Kiss?</v>
      </c>
      <c r="M7938" s="9" t="str">
        <f t="shared" si="503"/>
        <v>Shall We Kiss?</v>
      </c>
      <c r="N7938" s="10" t="str">
        <f t="shared" si="504"/>
        <v>shallwe09iss?</v>
      </c>
      <c r="P7938" t="str">
        <f t="shared" ref="P7938:P8001" si="505">IF(ISBLANK(O7938),N7938,O7938)</f>
        <v>shallwe09iss?</v>
      </c>
    </row>
    <row r="7939" spans="1:16">
      <c r="A7939" t="s">
        <v>18634</v>
      </c>
      <c r="B7939">
        <v>6767</v>
      </c>
      <c r="C7939" s="1" t="s">
        <v>13152</v>
      </c>
      <c r="D7939" s="1" t="s">
        <v>4060</v>
      </c>
      <c r="E7939" s="3">
        <v>3909002</v>
      </c>
      <c r="F7939" s="1">
        <v>95</v>
      </c>
      <c r="G7939" s="3">
        <v>349519</v>
      </c>
      <c r="H7939" s="1">
        <v>10</v>
      </c>
      <c r="I7939">
        <v>2011</v>
      </c>
      <c r="J7939">
        <v>12</v>
      </c>
      <c r="K7939">
        <v>2</v>
      </c>
      <c r="L7939" s="9" t="str">
        <f t="shared" si="502"/>
        <v>Shame</v>
      </c>
      <c r="M7939" s="9" t="str">
        <f t="shared" si="503"/>
        <v>Shame</v>
      </c>
      <c r="N7939" s="10" t="str">
        <f t="shared" si="504"/>
        <v>shame11hame</v>
      </c>
      <c r="P7939" t="str">
        <f t="shared" si="505"/>
        <v>shame11hame</v>
      </c>
    </row>
    <row r="7940" spans="1:16">
      <c r="A7940" t="s">
        <v>18637</v>
      </c>
      <c r="B7940">
        <v>6768</v>
      </c>
      <c r="C7940" s="1" t="s">
        <v>13153</v>
      </c>
      <c r="D7940" s="1" t="s">
        <v>4065</v>
      </c>
      <c r="E7940" s="3">
        <v>324597</v>
      </c>
      <c r="F7940" s="1">
        <v>137</v>
      </c>
      <c r="G7940" s="3">
        <v>241720</v>
      </c>
      <c r="H7940" s="1">
        <v>137</v>
      </c>
      <c r="I7940">
        <v>2015</v>
      </c>
      <c r="J7940">
        <v>2</v>
      </c>
      <c r="K7940">
        <v>6</v>
      </c>
      <c r="L7940" s="9" t="str">
        <f t="shared" si="502"/>
        <v>Shamitabh</v>
      </c>
      <c r="M7940" s="9" t="str">
        <f t="shared" si="503"/>
        <v>Shamitabh</v>
      </c>
      <c r="N7940" s="10" t="str">
        <f t="shared" si="504"/>
        <v>shamita15tabh</v>
      </c>
      <c r="P7940" t="str">
        <f t="shared" si="505"/>
        <v>shamita15tabh</v>
      </c>
    </row>
    <row r="7941" spans="1:16">
      <c r="A7941" t="s">
        <v>18440</v>
      </c>
      <c r="B7941">
        <v>6773</v>
      </c>
      <c r="C7941" s="1" t="s">
        <v>13524</v>
      </c>
      <c r="D7941" s="1" t="s">
        <v>3896</v>
      </c>
      <c r="E7941" s="3">
        <v>56937502</v>
      </c>
      <c r="F7941" s="6">
        <v>2751</v>
      </c>
      <c r="G7941" s="3">
        <v>15607034</v>
      </c>
      <c r="H7941" s="6">
        <v>2711</v>
      </c>
      <c r="I7941">
        <v>2000</v>
      </c>
      <c r="J7941">
        <v>5</v>
      </c>
      <c r="K7941">
        <v>26</v>
      </c>
      <c r="L7941" s="9" t="str">
        <f t="shared" si="502"/>
        <v>Shanghai Noon</v>
      </c>
      <c r="M7941" s="9" t="str">
        <f t="shared" si="503"/>
        <v>Shanghai Noon</v>
      </c>
      <c r="N7941" s="10" t="str">
        <f t="shared" si="504"/>
        <v>shangha00noon</v>
      </c>
      <c r="P7941" t="str">
        <f t="shared" si="505"/>
        <v>shangha00noon</v>
      </c>
    </row>
    <row r="7942" spans="1:16">
      <c r="A7942" t="s">
        <v>18126</v>
      </c>
      <c r="B7942">
        <v>6771</v>
      </c>
      <c r="C7942" s="1" t="s">
        <v>13156</v>
      </c>
      <c r="D7942" s="1" t="s">
        <v>4287</v>
      </c>
      <c r="E7942" s="3">
        <v>712446</v>
      </c>
      <c r="F7942" s="1">
        <v>13</v>
      </c>
      <c r="G7942" s="3">
        <v>10356</v>
      </c>
      <c r="H7942" s="1">
        <v>1</v>
      </c>
      <c r="I7942">
        <v>2002</v>
      </c>
      <c r="J7942">
        <v>9</v>
      </c>
      <c r="K7942">
        <v>27</v>
      </c>
      <c r="L7942" s="9" t="str">
        <f t="shared" si="502"/>
        <v>Shanghai Ghetto</v>
      </c>
      <c r="M7942" s="9" t="str">
        <f t="shared" si="503"/>
        <v>Shanghai Ghetto</v>
      </c>
      <c r="N7942" s="10" t="str">
        <f t="shared" si="504"/>
        <v>shangha02etto</v>
      </c>
      <c r="P7942" t="str">
        <f t="shared" si="505"/>
        <v>shangha02etto</v>
      </c>
    </row>
    <row r="7943" spans="1:16">
      <c r="A7943" t="s">
        <v>18127</v>
      </c>
      <c r="B7943">
        <v>6772</v>
      </c>
      <c r="C7943" s="1" t="s">
        <v>13168</v>
      </c>
      <c r="D7943" s="1" t="s">
        <v>3896</v>
      </c>
      <c r="E7943" s="3">
        <v>60476872</v>
      </c>
      <c r="F7943" s="6">
        <v>2755</v>
      </c>
      <c r="G7943" s="3">
        <v>19603630</v>
      </c>
      <c r="H7943" s="6">
        <v>2753</v>
      </c>
      <c r="I7943">
        <v>2003</v>
      </c>
      <c r="J7943">
        <v>2</v>
      </c>
      <c r="K7943">
        <v>7</v>
      </c>
      <c r="L7943" s="9" t="str">
        <f t="shared" si="502"/>
        <v>Shanghai Knights</v>
      </c>
      <c r="M7943" s="9" t="str">
        <f t="shared" si="503"/>
        <v>Shanghai Knights</v>
      </c>
      <c r="N7943" s="10" t="str">
        <f t="shared" si="504"/>
        <v>shangha03ghts</v>
      </c>
      <c r="P7943" t="str">
        <f t="shared" si="505"/>
        <v>shangha03ghts</v>
      </c>
    </row>
    <row r="7944" spans="1:16">
      <c r="A7944" t="s">
        <v>18266</v>
      </c>
      <c r="B7944">
        <v>6774</v>
      </c>
      <c r="C7944" s="1" t="s">
        <v>13525</v>
      </c>
      <c r="D7944" s="1" t="s">
        <v>4260</v>
      </c>
      <c r="E7944" s="3">
        <v>30353</v>
      </c>
      <c r="F7944" s="1">
        <v>3</v>
      </c>
      <c r="G7944" s="3">
        <v>3008</v>
      </c>
      <c r="H7944" s="1">
        <v>1</v>
      </c>
      <c r="I7944">
        <v>2010</v>
      </c>
      <c r="J7944">
        <v>2</v>
      </c>
      <c r="K7944">
        <v>12</v>
      </c>
      <c r="L7944" s="9" t="str">
        <f t="shared" si="502"/>
        <v>Shanghai Red</v>
      </c>
      <c r="M7944" s="9" t="str">
        <f t="shared" si="503"/>
        <v>Shanghai Red</v>
      </c>
      <c r="N7944" s="10" t="str">
        <f t="shared" si="504"/>
        <v>shangha10ired</v>
      </c>
      <c r="P7944" t="str">
        <f t="shared" si="505"/>
        <v>shangha10ired</v>
      </c>
    </row>
    <row r="7945" spans="1:16">
      <c r="A7945" t="s">
        <v>18125</v>
      </c>
      <c r="B7945">
        <v>6770</v>
      </c>
      <c r="C7945" s="1" t="s">
        <v>13155</v>
      </c>
      <c r="D7945" s="1" t="s">
        <v>4256</v>
      </c>
      <c r="E7945" s="3">
        <v>10400</v>
      </c>
      <c r="F7945" s="1">
        <v>4</v>
      </c>
      <c r="G7945" s="3">
        <v>10400</v>
      </c>
      <c r="H7945" s="1">
        <v>4</v>
      </c>
      <c r="I7945">
        <v>2013</v>
      </c>
      <c r="J7945">
        <v>2</v>
      </c>
      <c r="K7945">
        <v>15</v>
      </c>
      <c r="L7945" s="9" t="str">
        <f t="shared" si="502"/>
        <v>Shanghai Calling</v>
      </c>
      <c r="M7945" s="9" t="str">
        <f t="shared" si="503"/>
        <v>Shanghai Calling</v>
      </c>
      <c r="N7945" s="10" t="str">
        <f t="shared" si="504"/>
        <v>shangha13ling</v>
      </c>
      <c r="P7945" t="str">
        <f t="shared" si="505"/>
        <v>shangha13ling</v>
      </c>
    </row>
    <row r="7946" spans="1:16">
      <c r="A7946" t="s">
        <v>18439</v>
      </c>
      <c r="B7946">
        <v>6769</v>
      </c>
      <c r="C7946" s="1" t="s">
        <v>13154</v>
      </c>
      <c r="D7946" s="1" t="s">
        <v>4095</v>
      </c>
      <c r="E7946" s="3">
        <v>46425</v>
      </c>
      <c r="F7946" s="1">
        <v>103</v>
      </c>
      <c r="G7946" s="3">
        <v>26604</v>
      </c>
      <c r="H7946" s="1">
        <v>103</v>
      </c>
      <c r="I7946">
        <v>2015</v>
      </c>
      <c r="J7946">
        <v>10</v>
      </c>
      <c r="K7946">
        <v>2</v>
      </c>
      <c r="L7946" s="9" t="str">
        <f t="shared" si="502"/>
        <v>Shanghai</v>
      </c>
      <c r="M7946" s="9" t="str">
        <f t="shared" si="503"/>
        <v>Shanghai</v>
      </c>
      <c r="N7946" s="10" t="str">
        <f t="shared" si="504"/>
        <v>shangha15ghai</v>
      </c>
      <c r="P7946" t="str">
        <f t="shared" si="505"/>
        <v>shangha15ghai</v>
      </c>
    </row>
    <row r="7947" spans="1:16">
      <c r="A7947" t="s">
        <v>18647</v>
      </c>
      <c r="B7947">
        <v>6775</v>
      </c>
      <c r="C7947" s="1" t="s">
        <v>13340</v>
      </c>
      <c r="D7947" s="1" t="s">
        <v>13341</v>
      </c>
      <c r="E7947" s="3">
        <v>14073</v>
      </c>
      <c r="F7947" s="1">
        <v>25</v>
      </c>
      <c r="G7947" s="3">
        <v>13344</v>
      </c>
      <c r="H7947" s="1">
        <v>25</v>
      </c>
      <c r="I7947">
        <v>2016</v>
      </c>
      <c r="J7947">
        <v>10</v>
      </c>
      <c r="K7947">
        <v>28</v>
      </c>
      <c r="L7947" s="9" t="str">
        <f t="shared" si="502"/>
        <v>Shangri-La Suite</v>
      </c>
      <c r="M7947" s="9" t="str">
        <f t="shared" si="503"/>
        <v>Shangri-La Suite</v>
      </c>
      <c r="N7947" s="10" t="str">
        <f t="shared" si="504"/>
        <v>shangri16uite</v>
      </c>
      <c r="P7947" t="str">
        <f t="shared" si="505"/>
        <v>shangri16uite</v>
      </c>
    </row>
    <row r="7948" spans="1:16">
      <c r="A7948" t="s">
        <v>18853</v>
      </c>
      <c r="B7948">
        <v>6777</v>
      </c>
      <c r="C7948" s="1" t="s">
        <v>13161</v>
      </c>
      <c r="D7948" s="1" t="s">
        <v>4218</v>
      </c>
      <c r="E7948" s="3">
        <v>489600</v>
      </c>
      <c r="F7948" s="1">
        <v>14</v>
      </c>
      <c r="G7948" s="3">
        <v>39167</v>
      </c>
      <c r="H7948" s="1">
        <v>6</v>
      </c>
      <c r="I7948">
        <v>2004</v>
      </c>
      <c r="J7948">
        <v>4</v>
      </c>
      <c r="K7948">
        <v>2</v>
      </c>
      <c r="L7948" s="9" t="str">
        <f t="shared" si="502"/>
        <v>Shaolin Soccer</v>
      </c>
      <c r="M7948" s="9" t="str">
        <f t="shared" si="503"/>
        <v>Shaolin Soccer</v>
      </c>
      <c r="N7948" s="10" t="str">
        <f t="shared" si="504"/>
        <v>shaolin04ccer</v>
      </c>
      <c r="P7948" t="str">
        <f t="shared" si="505"/>
        <v>shaolin04ccer</v>
      </c>
    </row>
    <row r="7949" spans="1:16">
      <c r="A7949" t="s">
        <v>18852</v>
      </c>
      <c r="B7949">
        <v>6776</v>
      </c>
      <c r="C7949" s="1" t="s">
        <v>12976</v>
      </c>
      <c r="D7949" s="1" t="s">
        <v>4171</v>
      </c>
      <c r="E7949" s="3">
        <v>66099</v>
      </c>
      <c r="F7949" s="1">
        <v>11</v>
      </c>
      <c r="G7949" s="3">
        <v>19132</v>
      </c>
      <c r="H7949" s="1">
        <v>9</v>
      </c>
      <c r="I7949">
        <v>2011</v>
      </c>
      <c r="J7949">
        <v>9</v>
      </c>
      <c r="K7949">
        <v>9</v>
      </c>
      <c r="L7949" s="9" t="str">
        <f t="shared" si="502"/>
        <v>Shaolin</v>
      </c>
      <c r="M7949" s="9" t="str">
        <f t="shared" si="503"/>
        <v>Shaolin</v>
      </c>
      <c r="N7949" s="10" t="str">
        <f t="shared" si="504"/>
        <v>shaolin11olin</v>
      </c>
      <c r="P7949" t="str">
        <f t="shared" si="505"/>
        <v>shaolin11olin</v>
      </c>
    </row>
    <row r="7950" spans="1:16">
      <c r="A7950" t="s">
        <v>19314</v>
      </c>
      <c r="B7950">
        <v>8846</v>
      </c>
      <c r="C7950" s="1" t="s">
        <v>12979</v>
      </c>
      <c r="D7950" s="1" t="s">
        <v>3980</v>
      </c>
      <c r="E7950" s="3">
        <v>735992</v>
      </c>
      <c r="F7950" s="1">
        <v>60</v>
      </c>
      <c r="G7950" s="3">
        <v>173246</v>
      </c>
      <c r="H7950" s="1">
        <v>40</v>
      </c>
      <c r="I7950">
        <v>2003</v>
      </c>
      <c r="J7950">
        <v>5</v>
      </c>
      <c r="K7950">
        <v>9</v>
      </c>
      <c r="L7950" s="9" t="str">
        <f t="shared" si="502"/>
        <v>The Shape of Things</v>
      </c>
      <c r="M7950" s="9" t="str">
        <f t="shared" si="503"/>
        <v>Shape of Things</v>
      </c>
      <c r="N7950" s="10" t="str">
        <f t="shared" si="504"/>
        <v>shapeof03ings</v>
      </c>
      <c r="P7950" t="str">
        <f t="shared" si="505"/>
        <v>shapeof03ings</v>
      </c>
    </row>
    <row r="7951" spans="1:16">
      <c r="A7951" t="s">
        <v>18649</v>
      </c>
      <c r="B7951">
        <v>6778</v>
      </c>
      <c r="C7951" s="1" t="s">
        <v>12987</v>
      </c>
      <c r="D7951" s="1" t="s">
        <v>3978</v>
      </c>
      <c r="E7951" s="3">
        <v>18877153</v>
      </c>
      <c r="F7951" s="6">
        <v>2848</v>
      </c>
      <c r="G7951" s="3">
        <v>8404260</v>
      </c>
      <c r="H7951" s="6">
        <v>2806</v>
      </c>
      <c r="I7951">
        <v>2011</v>
      </c>
      <c r="J7951">
        <v>9</v>
      </c>
      <c r="K7951">
        <v>2</v>
      </c>
      <c r="L7951" s="9" t="str">
        <f t="shared" si="502"/>
        <v>Shark Night 3D</v>
      </c>
      <c r="M7951" s="9" t="str">
        <f t="shared" si="503"/>
        <v>Shark Night 3D</v>
      </c>
      <c r="N7951" s="10" t="str">
        <f t="shared" si="504"/>
        <v>sharkni11ht3d</v>
      </c>
      <c r="P7951" t="str">
        <f t="shared" si="505"/>
        <v>sharkni11ht3d</v>
      </c>
    </row>
    <row r="7952" spans="1:16">
      <c r="A7952" t="s">
        <v>18650</v>
      </c>
      <c r="B7952">
        <v>6779</v>
      </c>
      <c r="C7952" s="1" t="s">
        <v>12988</v>
      </c>
      <c r="D7952" s="1" t="s">
        <v>4549</v>
      </c>
      <c r="E7952" s="3">
        <v>160861908</v>
      </c>
      <c r="F7952" s="6">
        <v>4070</v>
      </c>
      <c r="G7952" s="3">
        <v>47604606</v>
      </c>
      <c r="H7952" s="6">
        <v>4016</v>
      </c>
      <c r="I7952">
        <v>2004</v>
      </c>
      <c r="J7952">
        <v>10</v>
      </c>
      <c r="K7952">
        <v>1</v>
      </c>
      <c r="L7952" s="9" t="str">
        <f t="shared" si="502"/>
        <v>Shark Tale</v>
      </c>
      <c r="M7952" s="9" t="str">
        <f t="shared" si="503"/>
        <v>Shark Tale</v>
      </c>
      <c r="N7952" s="10" t="str">
        <f t="shared" si="504"/>
        <v>sharkta04tale</v>
      </c>
      <c r="P7952" t="str">
        <f t="shared" si="505"/>
        <v>sharkta04tale</v>
      </c>
    </row>
    <row r="7953" spans="1:16">
      <c r="A7953" t="s">
        <v>18651</v>
      </c>
      <c r="B7953">
        <v>6780</v>
      </c>
      <c r="C7953" s="1" t="s">
        <v>12994</v>
      </c>
      <c r="D7953" s="1" t="s">
        <v>4491</v>
      </c>
      <c r="E7953" s="3">
        <v>850920</v>
      </c>
      <c r="F7953" s="1">
        <v>60</v>
      </c>
      <c r="G7953" s="3">
        <v>37140</v>
      </c>
      <c r="H7953" s="1">
        <v>60</v>
      </c>
      <c r="I7953">
        <v>2007</v>
      </c>
      <c r="J7953">
        <v>9</v>
      </c>
      <c r="K7953">
        <v>28</v>
      </c>
      <c r="L7953" s="9" t="str">
        <f t="shared" si="502"/>
        <v>Sharkwater</v>
      </c>
      <c r="M7953" s="9" t="str">
        <f t="shared" si="503"/>
        <v>Sharkwater</v>
      </c>
      <c r="N7953" s="10" t="str">
        <f t="shared" si="504"/>
        <v>sharkwa07ater</v>
      </c>
      <c r="P7953" t="str">
        <f t="shared" si="505"/>
        <v>sharkwa07ater</v>
      </c>
    </row>
    <row r="7954" spans="1:16">
      <c r="A7954" t="s">
        <v>18648</v>
      </c>
      <c r="B7954">
        <v>6781</v>
      </c>
      <c r="C7954" s="1" t="s">
        <v>12995</v>
      </c>
      <c r="D7954" s="1" t="s">
        <v>4071</v>
      </c>
      <c r="E7954" s="3">
        <v>2220008</v>
      </c>
      <c r="F7954" s="1">
        <v>215</v>
      </c>
      <c r="G7954" s="3">
        <v>77540</v>
      </c>
      <c r="H7954" s="1">
        <v>8</v>
      </c>
      <c r="I7954">
        <v>2003</v>
      </c>
      <c r="J7954">
        <v>10</v>
      </c>
      <c r="K7954">
        <v>31</v>
      </c>
      <c r="L7954" s="9" t="str">
        <f t="shared" si="502"/>
        <v>Shattered Glass</v>
      </c>
      <c r="M7954" s="9" t="str">
        <f t="shared" si="503"/>
        <v>Shattered Glass</v>
      </c>
      <c r="N7954" s="10" t="str">
        <f t="shared" si="504"/>
        <v>shatter03lass</v>
      </c>
      <c r="P7954" t="str">
        <f t="shared" si="505"/>
        <v>shatter03lass</v>
      </c>
    </row>
    <row r="7955" spans="1:16">
      <c r="A7955" t="s">
        <v>17974</v>
      </c>
      <c r="B7955">
        <v>6782</v>
      </c>
      <c r="C7955" s="1" t="s">
        <v>12993</v>
      </c>
      <c r="D7955" s="1" t="s">
        <v>4570</v>
      </c>
      <c r="E7955" s="3">
        <v>13542874</v>
      </c>
      <c r="F7955" s="1">
        <v>675</v>
      </c>
      <c r="G7955" s="3">
        <v>3330781</v>
      </c>
      <c r="H7955" s="1">
        <v>607</v>
      </c>
      <c r="I7955">
        <v>2004</v>
      </c>
      <c r="J7955">
        <v>9</v>
      </c>
      <c r="K7955">
        <v>24</v>
      </c>
      <c r="L7955" s="9" t="str">
        <f t="shared" si="502"/>
        <v>Shaun of the Dead</v>
      </c>
      <c r="M7955" s="9" t="str">
        <f t="shared" si="503"/>
        <v>Shaun of the Dead</v>
      </c>
      <c r="N7955" s="10" t="str">
        <f t="shared" si="504"/>
        <v>shaunof04dead</v>
      </c>
      <c r="P7955" t="str">
        <f t="shared" si="505"/>
        <v>shaunof04dead</v>
      </c>
    </row>
    <row r="7956" spans="1:16">
      <c r="A7956" t="s">
        <v>18445</v>
      </c>
      <c r="B7956">
        <v>6783</v>
      </c>
      <c r="C7956" s="1" t="s">
        <v>12803</v>
      </c>
      <c r="D7956" s="1" t="s">
        <v>4180</v>
      </c>
      <c r="E7956" s="3">
        <v>19375982</v>
      </c>
      <c r="F7956" s="6">
        <v>2360</v>
      </c>
      <c r="G7956" s="3">
        <v>4038962</v>
      </c>
      <c r="H7956" s="6">
        <v>2320</v>
      </c>
      <c r="I7956">
        <v>2015</v>
      </c>
      <c r="J7956">
        <v>8</v>
      </c>
      <c r="K7956">
        <v>5</v>
      </c>
      <c r="L7956" s="9" t="str">
        <f t="shared" si="502"/>
        <v>Shaun the Sheep Movie</v>
      </c>
      <c r="M7956" s="9" t="str">
        <f t="shared" si="503"/>
        <v>Shaun the Sheep Movie</v>
      </c>
      <c r="N7956" s="10" t="str">
        <f t="shared" si="504"/>
        <v>shaunth15ovie</v>
      </c>
      <c r="P7956" t="str">
        <f t="shared" si="505"/>
        <v>shaunth15ovie</v>
      </c>
    </row>
    <row r="7957" spans="1:16">
      <c r="A7957" t="s">
        <v>19506</v>
      </c>
      <c r="B7957">
        <v>8847</v>
      </c>
      <c r="C7957" s="1" t="s">
        <v>12804</v>
      </c>
      <c r="D7957" s="1" t="s">
        <v>4252</v>
      </c>
      <c r="E7957" s="3" t="s">
        <v>15060</v>
      </c>
      <c r="F7957" s="1"/>
      <c r="G7957" s="3"/>
      <c r="H7957" s="1"/>
      <c r="I7957">
        <v>2004</v>
      </c>
      <c r="J7957">
        <v>9</v>
      </c>
      <c r="K7957">
        <v>24</v>
      </c>
      <c r="L7957" s="9" t="str">
        <f t="shared" si="502"/>
        <v>The Shawshank Redemption (Re-issue)</v>
      </c>
      <c r="M7957" s="9" t="str">
        <f t="shared" si="503"/>
        <v>Shawshank Redemption (Re-issue)</v>
      </c>
      <c r="N7957" s="10" t="str">
        <f t="shared" si="504"/>
        <v>shawsha04sue)</v>
      </c>
      <c r="P7957" t="str">
        <f t="shared" si="505"/>
        <v>shawsha04sue)</v>
      </c>
    </row>
    <row r="7958" spans="1:16">
      <c r="A7958" t="s">
        <v>18446</v>
      </c>
      <c r="B7958">
        <v>6784</v>
      </c>
      <c r="C7958" s="1" t="s">
        <v>12798</v>
      </c>
      <c r="D7958" s="1" t="s">
        <v>4260</v>
      </c>
      <c r="E7958" s="3">
        <v>12000</v>
      </c>
      <c r="F7958" s="1"/>
      <c r="G7958" s="3"/>
      <c r="H7958" s="1"/>
      <c r="I7958">
        <v>2002</v>
      </c>
      <c r="J7958">
        <v>3</v>
      </c>
      <c r="K7958">
        <v>2</v>
      </c>
      <c r="L7958" s="9" t="str">
        <f t="shared" si="502"/>
        <v>Shaye &amp; Kiki</v>
      </c>
      <c r="M7958" s="9" t="str">
        <f t="shared" si="503"/>
        <v>Shaye &amp; Kiki</v>
      </c>
      <c r="N7958" s="10" t="str">
        <f t="shared" si="504"/>
        <v>shaye&amp;k02kiki</v>
      </c>
      <c r="P7958" t="str">
        <f t="shared" si="505"/>
        <v>shaye&amp;k02kiki</v>
      </c>
    </row>
    <row r="7959" spans="1:16">
      <c r="A7959" t="s">
        <v>18447</v>
      </c>
      <c r="B7959">
        <v>6785</v>
      </c>
      <c r="C7959" s="1" t="s">
        <v>12799</v>
      </c>
      <c r="D7959" s="1" t="s">
        <v>4087</v>
      </c>
      <c r="E7959" s="3">
        <v>366037</v>
      </c>
      <c r="F7959" s="1">
        <v>28</v>
      </c>
      <c r="G7959" s="3">
        <v>55016</v>
      </c>
      <c r="H7959" s="1">
        <v>11</v>
      </c>
      <c r="I7959">
        <v>2004</v>
      </c>
      <c r="J7959">
        <v>7</v>
      </c>
      <c r="K7959">
        <v>28</v>
      </c>
      <c r="L7959" s="9" t="str">
        <f t="shared" si="502"/>
        <v>She Hate Me</v>
      </c>
      <c r="M7959" s="9" t="str">
        <f t="shared" si="503"/>
        <v>She Hate Me</v>
      </c>
      <c r="N7959" s="10" t="str">
        <f t="shared" si="504"/>
        <v>shehate04teme</v>
      </c>
      <c r="P7959" t="str">
        <f t="shared" si="505"/>
        <v>shehate04teme</v>
      </c>
    </row>
    <row r="7960" spans="1:16">
      <c r="A7960" t="s">
        <v>18448</v>
      </c>
      <c r="B7960">
        <v>6786</v>
      </c>
      <c r="C7960" s="1" t="s">
        <v>12626</v>
      </c>
      <c r="D7960" s="1" t="s">
        <v>4056</v>
      </c>
      <c r="E7960" s="3">
        <v>142666</v>
      </c>
      <c r="F7960" s="1">
        <v>10</v>
      </c>
      <c r="G7960" s="3">
        <v>3464</v>
      </c>
      <c r="H7960" s="1">
        <v>1</v>
      </c>
      <c r="I7960">
        <v>2008</v>
      </c>
      <c r="J7960">
        <v>3</v>
      </c>
      <c r="K7960">
        <v>21</v>
      </c>
      <c r="L7960" s="9" t="str">
        <f t="shared" si="502"/>
        <v>Shelter</v>
      </c>
      <c r="M7960" s="9" t="str">
        <f t="shared" si="503"/>
        <v>Shelter</v>
      </c>
      <c r="N7960" s="10" t="str">
        <f t="shared" si="504"/>
        <v>shelter08lter</v>
      </c>
      <c r="P7960" t="str">
        <f t="shared" si="505"/>
        <v>shelter08lter</v>
      </c>
    </row>
    <row r="7961" spans="1:16">
      <c r="A7961" t="s">
        <v>18449</v>
      </c>
      <c r="B7961">
        <v>6787</v>
      </c>
      <c r="C7961" s="1" t="s">
        <v>12443</v>
      </c>
      <c r="D7961" s="1" t="s">
        <v>12265</v>
      </c>
      <c r="E7961" s="3">
        <v>14804</v>
      </c>
      <c r="F7961" s="1">
        <v>2</v>
      </c>
      <c r="G7961" s="3">
        <v>3794</v>
      </c>
      <c r="H7961" s="1">
        <v>1</v>
      </c>
      <c r="I7961">
        <v>2006</v>
      </c>
      <c r="J7961">
        <v>5</v>
      </c>
      <c r="K7961">
        <v>26</v>
      </c>
      <c r="L7961" s="9" t="str">
        <f t="shared" si="502"/>
        <v>Shem</v>
      </c>
      <c r="M7961" s="9" t="str">
        <f t="shared" si="503"/>
        <v>Shem</v>
      </c>
      <c r="N7961" s="10" t="str">
        <f t="shared" si="504"/>
        <v>shem06shem</v>
      </c>
      <c r="P7961" t="str">
        <f t="shared" si="505"/>
        <v>shem06shem</v>
      </c>
    </row>
    <row r="7962" spans="1:16">
      <c r="A7962" t="s">
        <v>18450</v>
      </c>
      <c r="B7962">
        <v>6788</v>
      </c>
      <c r="C7962" s="1" t="s">
        <v>12271</v>
      </c>
      <c r="D7962" s="1" t="s">
        <v>4278</v>
      </c>
      <c r="E7962" s="3">
        <v>10278</v>
      </c>
      <c r="F7962" s="1">
        <v>3</v>
      </c>
      <c r="G7962" s="3">
        <v>1226</v>
      </c>
      <c r="H7962" s="1">
        <v>1</v>
      </c>
      <c r="I7962">
        <v>2013</v>
      </c>
      <c r="J7962">
        <v>9</v>
      </c>
      <c r="K7962">
        <v>25</v>
      </c>
      <c r="L7962" s="9" t="str">
        <f t="shared" si="502"/>
        <v>Shepard and Dark</v>
      </c>
      <c r="M7962" s="9" t="str">
        <f t="shared" si="503"/>
        <v>Shepard and Dark</v>
      </c>
      <c r="N7962" s="10" t="str">
        <f t="shared" si="504"/>
        <v>shepard13dark</v>
      </c>
      <c r="P7962" t="str">
        <f t="shared" si="505"/>
        <v>shepard13dark</v>
      </c>
    </row>
    <row r="7963" spans="1:16">
      <c r="A7963" t="s">
        <v>18451</v>
      </c>
      <c r="B7963">
        <v>6789</v>
      </c>
      <c r="C7963" s="1" t="s">
        <v>12456</v>
      </c>
      <c r="D7963" s="1" t="s">
        <v>4252</v>
      </c>
      <c r="E7963" s="3">
        <v>209028679</v>
      </c>
      <c r="F7963" s="6">
        <v>3626</v>
      </c>
      <c r="G7963" s="3">
        <v>62304277</v>
      </c>
      <c r="H7963" s="6">
        <v>3626</v>
      </c>
      <c r="I7963">
        <v>2009</v>
      </c>
      <c r="J7963">
        <v>12</v>
      </c>
      <c r="K7963">
        <v>25</v>
      </c>
      <c r="L7963" s="9" t="str">
        <f t="shared" si="502"/>
        <v>Sherlock Holmes</v>
      </c>
      <c r="M7963" s="9" t="str">
        <f t="shared" si="503"/>
        <v>Sherlock Holmes</v>
      </c>
      <c r="N7963" s="10" t="str">
        <f t="shared" si="504"/>
        <v>sherloc09lmes</v>
      </c>
      <c r="P7963" t="str">
        <f t="shared" si="505"/>
        <v>sherloc09lmes</v>
      </c>
    </row>
    <row r="7964" spans="1:16">
      <c r="A7964" t="s">
        <v>18452</v>
      </c>
      <c r="B7964">
        <v>6790</v>
      </c>
      <c r="C7964" s="1" t="s">
        <v>12449</v>
      </c>
      <c r="D7964" s="1" t="s">
        <v>4252</v>
      </c>
      <c r="E7964" s="3">
        <v>186848418</v>
      </c>
      <c r="F7964" s="6">
        <v>3703</v>
      </c>
      <c r="G7964" s="3">
        <v>39637079</v>
      </c>
      <c r="H7964" s="6">
        <v>3703</v>
      </c>
      <c r="I7964">
        <v>2011</v>
      </c>
      <c r="J7964">
        <v>12</v>
      </c>
      <c r="K7964">
        <v>16</v>
      </c>
      <c r="L7964" s="9" t="str">
        <f t="shared" si="502"/>
        <v>Sherlock Holmes: A Game of Shadows</v>
      </c>
      <c r="M7964" s="9" t="str">
        <f t="shared" si="503"/>
        <v>Sherlock Holmes: A Game of Shadows</v>
      </c>
      <c r="N7964" s="10" t="str">
        <f t="shared" si="504"/>
        <v>sherloc11dows</v>
      </c>
      <c r="P7964" t="str">
        <f t="shared" si="505"/>
        <v>sherloc11dows</v>
      </c>
    </row>
    <row r="7965" spans="1:16">
      <c r="A7965" t="s">
        <v>18453</v>
      </c>
      <c r="B7965">
        <v>6791</v>
      </c>
      <c r="C7965" s="1" t="s">
        <v>12268</v>
      </c>
      <c r="D7965" s="1" t="s">
        <v>4330</v>
      </c>
      <c r="E7965" s="3">
        <v>13282</v>
      </c>
      <c r="F7965" s="1">
        <v>4</v>
      </c>
      <c r="G7965" s="3">
        <v>2789</v>
      </c>
      <c r="H7965" s="1">
        <v>1</v>
      </c>
      <c r="I7965">
        <v>2009</v>
      </c>
      <c r="J7965">
        <v>3</v>
      </c>
      <c r="K7965">
        <v>6</v>
      </c>
      <c r="L7965" s="9" t="str">
        <f t="shared" si="502"/>
        <v>Sherman's Way</v>
      </c>
      <c r="M7965" s="9" t="str">
        <f t="shared" si="503"/>
        <v>Sherman's Way</v>
      </c>
      <c r="N7965" s="10" t="str">
        <f t="shared" si="504"/>
        <v>sherman09sway</v>
      </c>
      <c r="P7965" t="str">
        <f t="shared" si="505"/>
        <v>sherman09sway</v>
      </c>
    </row>
    <row r="7966" spans="1:16">
      <c r="A7966" t="s">
        <v>18277</v>
      </c>
      <c r="B7966">
        <v>6792</v>
      </c>
      <c r="C7966" s="1" t="s">
        <v>12269</v>
      </c>
      <c r="D7966" s="1" t="s">
        <v>4055</v>
      </c>
      <c r="E7966" s="3">
        <v>199176</v>
      </c>
      <c r="F7966" s="1">
        <v>13</v>
      </c>
      <c r="G7966" s="3">
        <v>34774</v>
      </c>
      <c r="H7966" s="1">
        <v>5</v>
      </c>
      <c r="I7966">
        <v>2006</v>
      </c>
      <c r="J7966">
        <v>9</v>
      </c>
      <c r="K7966">
        <v>8</v>
      </c>
      <c r="L7966" s="9" t="str">
        <f t="shared" si="502"/>
        <v>Sherrybaby</v>
      </c>
      <c r="M7966" s="9" t="str">
        <f t="shared" si="503"/>
        <v>Sherrybaby</v>
      </c>
      <c r="N7966" s="10" t="str">
        <f t="shared" si="504"/>
        <v>sherryb06baby</v>
      </c>
      <c r="P7966" t="str">
        <f t="shared" si="505"/>
        <v>sherryb06baby</v>
      </c>
    </row>
    <row r="7967" spans="1:16">
      <c r="A7967" t="s">
        <v>18278</v>
      </c>
      <c r="B7967">
        <v>6793</v>
      </c>
      <c r="C7967" s="1" t="s">
        <v>12989</v>
      </c>
      <c r="D7967" s="1" t="s">
        <v>4330</v>
      </c>
      <c r="E7967" s="3">
        <v>421573</v>
      </c>
      <c r="F7967" s="1">
        <v>19</v>
      </c>
      <c r="G7967" s="3">
        <v>10505</v>
      </c>
      <c r="H7967" s="1">
        <v>1</v>
      </c>
      <c r="I7967">
        <v>2014</v>
      </c>
      <c r="J7967">
        <v>12</v>
      </c>
      <c r="K7967">
        <v>5</v>
      </c>
      <c r="L7967" s="9" t="str">
        <f t="shared" si="502"/>
        <v>She's Beautiful When She's Angry</v>
      </c>
      <c r="M7967" s="9" t="str">
        <f t="shared" si="503"/>
        <v>She's Beautiful When She's Angry</v>
      </c>
      <c r="N7967" s="10" t="str">
        <f t="shared" si="504"/>
        <v>she'sbe14ngry</v>
      </c>
      <c r="P7967" t="str">
        <f t="shared" si="505"/>
        <v>she'sbe14ngry</v>
      </c>
    </row>
    <row r="7968" spans="1:16">
      <c r="A7968" t="s">
        <v>18280</v>
      </c>
      <c r="B7968">
        <v>6794</v>
      </c>
      <c r="C7968" s="1" t="s">
        <v>12990</v>
      </c>
      <c r="D7968" s="1" t="s">
        <v>6614</v>
      </c>
      <c r="E7968" s="3">
        <v>111996</v>
      </c>
      <c r="F7968" s="1">
        <v>26</v>
      </c>
      <c r="G7968" s="3"/>
      <c r="H7968" s="1"/>
      <c r="I7968">
        <v>2015</v>
      </c>
      <c r="J7968">
        <v>8</v>
      </c>
      <c r="K7968">
        <v>21</v>
      </c>
      <c r="L7968" s="9" t="str">
        <f t="shared" si="502"/>
        <v>She's Funny That Way</v>
      </c>
      <c r="M7968" s="9" t="str">
        <f t="shared" si="503"/>
        <v>She's Funny That Way</v>
      </c>
      <c r="N7968" s="10" t="str">
        <f t="shared" si="504"/>
        <v>she'sfu15tway</v>
      </c>
      <c r="P7968" t="str">
        <f t="shared" si="505"/>
        <v>she'sfu15tway</v>
      </c>
    </row>
    <row r="7969" spans="1:16">
      <c r="A7969" t="s">
        <v>18463</v>
      </c>
      <c r="B7969">
        <v>6795</v>
      </c>
      <c r="C7969" s="1" t="s">
        <v>12991</v>
      </c>
      <c r="D7969" s="1" t="s">
        <v>5505</v>
      </c>
      <c r="E7969" s="3">
        <v>5319</v>
      </c>
      <c r="F7969" s="1">
        <v>1</v>
      </c>
      <c r="G7969" s="3">
        <v>900</v>
      </c>
      <c r="H7969" s="1">
        <v>1</v>
      </c>
      <c r="I7969">
        <v>2015</v>
      </c>
      <c r="J7969">
        <v>3</v>
      </c>
      <c r="K7969">
        <v>20</v>
      </c>
      <c r="L7969" s="9" t="str">
        <f t="shared" si="502"/>
        <v>She's Lost Control</v>
      </c>
      <c r="M7969" s="9" t="str">
        <f t="shared" si="503"/>
        <v>She's Lost Control</v>
      </c>
      <c r="N7969" s="10" t="str">
        <f t="shared" si="504"/>
        <v>she'slo15trol</v>
      </c>
      <c r="P7969" t="str">
        <f t="shared" si="505"/>
        <v>she'slo15trol</v>
      </c>
    </row>
    <row r="7970" spans="1:16">
      <c r="A7970" t="s">
        <v>18665</v>
      </c>
      <c r="B7970">
        <v>6796</v>
      </c>
      <c r="C7970" s="1" t="s">
        <v>12992</v>
      </c>
      <c r="D7970" s="1" t="s">
        <v>4421</v>
      </c>
      <c r="E7970" s="3">
        <v>1870</v>
      </c>
      <c r="F7970" s="1">
        <v>1</v>
      </c>
      <c r="G7970" s="3">
        <v>996</v>
      </c>
      <c r="H7970" s="1">
        <v>1</v>
      </c>
      <c r="I7970">
        <v>2005</v>
      </c>
      <c r="J7970">
        <v>1</v>
      </c>
      <c r="K7970">
        <v>21</v>
      </c>
      <c r="L7970" s="9" t="str">
        <f t="shared" si="502"/>
        <v>She's One of Us</v>
      </c>
      <c r="M7970" s="9" t="str">
        <f t="shared" si="503"/>
        <v>She's One of Us</v>
      </c>
      <c r="N7970" s="10" t="str">
        <f t="shared" si="504"/>
        <v>she'son05ofus</v>
      </c>
      <c r="P7970" t="str">
        <f t="shared" si="505"/>
        <v>she'son05ofus</v>
      </c>
    </row>
    <row r="7971" spans="1:16">
      <c r="A7971" t="s">
        <v>18128</v>
      </c>
      <c r="B7971">
        <v>6797</v>
      </c>
      <c r="C7971" s="1" t="s">
        <v>12802</v>
      </c>
      <c r="D7971" s="1" t="s">
        <v>4069</v>
      </c>
      <c r="E7971" s="3">
        <v>32010860</v>
      </c>
      <c r="F7971" s="6">
        <v>2958</v>
      </c>
      <c r="G7971" s="3">
        <v>9775278</v>
      </c>
      <c r="H7971" s="6">
        <v>2956</v>
      </c>
      <c r="I7971">
        <v>2010</v>
      </c>
      <c r="J7971">
        <v>3</v>
      </c>
      <c r="K7971">
        <v>12</v>
      </c>
      <c r="L7971" s="9" t="str">
        <f t="shared" si="502"/>
        <v>She's Out of My League</v>
      </c>
      <c r="M7971" s="9" t="str">
        <f t="shared" si="503"/>
        <v>She's Out of My League</v>
      </c>
      <c r="N7971" s="10" t="str">
        <f t="shared" si="504"/>
        <v>she'sou10ague</v>
      </c>
      <c r="P7971" t="str">
        <f t="shared" si="505"/>
        <v>she'sou10ague</v>
      </c>
    </row>
    <row r="7972" spans="1:16">
      <c r="A7972" t="s">
        <v>18129</v>
      </c>
      <c r="B7972">
        <v>6798</v>
      </c>
      <c r="C7972" s="1" t="s">
        <v>12625</v>
      </c>
      <c r="D7972" s="1" t="s">
        <v>5553</v>
      </c>
      <c r="E7972" s="3">
        <v>33741133</v>
      </c>
      <c r="F7972" s="6">
        <v>2631</v>
      </c>
      <c r="G7972" s="3">
        <v>10730372</v>
      </c>
      <c r="H7972" s="6">
        <v>2623</v>
      </c>
      <c r="I7972">
        <v>2006</v>
      </c>
      <c r="J7972">
        <v>3</v>
      </c>
      <c r="K7972">
        <v>17</v>
      </c>
      <c r="L7972" s="9" t="str">
        <f t="shared" si="502"/>
        <v>She's the Man</v>
      </c>
      <c r="M7972" s="9" t="str">
        <f t="shared" si="503"/>
        <v>She's the Man</v>
      </c>
      <c r="N7972" s="10" t="str">
        <f t="shared" si="504"/>
        <v>she'sth06eman</v>
      </c>
      <c r="P7972" t="str">
        <f t="shared" si="505"/>
        <v>she'sth06eman</v>
      </c>
    </row>
    <row r="7973" spans="1:16">
      <c r="A7973" t="s">
        <v>18130</v>
      </c>
      <c r="B7973">
        <v>6799</v>
      </c>
      <c r="C7973" s="1" t="s">
        <v>12261</v>
      </c>
      <c r="D7973" s="1" t="s">
        <v>4065</v>
      </c>
      <c r="E7973" s="3">
        <v>40712</v>
      </c>
      <c r="F7973" s="1">
        <v>20</v>
      </c>
      <c r="G7973" s="3">
        <v>40712</v>
      </c>
      <c r="H7973" s="1">
        <v>20</v>
      </c>
      <c r="I7973">
        <v>2000</v>
      </c>
      <c r="J7973">
        <v>10</v>
      </c>
      <c r="K7973">
        <v>6</v>
      </c>
      <c r="L7973" s="9" t="str">
        <f t="shared" si="502"/>
        <v>Shikari</v>
      </c>
      <c r="M7973" s="9" t="str">
        <f t="shared" si="503"/>
        <v>Shikari</v>
      </c>
      <c r="N7973" s="10" t="str">
        <f t="shared" si="504"/>
        <v>shikari00kari</v>
      </c>
      <c r="P7973" t="str">
        <f t="shared" si="505"/>
        <v>shikari00kari</v>
      </c>
    </row>
    <row r="7974" spans="1:16">
      <c r="A7974" t="s">
        <v>17988</v>
      </c>
      <c r="B7974">
        <v>6801</v>
      </c>
      <c r="C7974" s="1" t="s">
        <v>12077</v>
      </c>
      <c r="D7974" s="1" t="s">
        <v>4477</v>
      </c>
      <c r="E7974" s="3">
        <v>5505267</v>
      </c>
      <c r="F7974" s="1">
        <v>277</v>
      </c>
      <c r="G7974" s="3">
        <v>1488081</v>
      </c>
      <c r="H7974" s="1">
        <v>276</v>
      </c>
      <c r="I7974">
        <v>2008</v>
      </c>
      <c r="J7974">
        <v>4</v>
      </c>
      <c r="K7974">
        <v>4</v>
      </c>
      <c r="L7974" s="9" t="str">
        <f t="shared" si="502"/>
        <v>Shine a Light</v>
      </c>
      <c r="M7974" s="9" t="str">
        <f t="shared" si="503"/>
        <v>Shine a Light</v>
      </c>
      <c r="N7974" s="10" t="str">
        <f t="shared" si="504"/>
        <v>shineal08ight</v>
      </c>
      <c r="P7974" t="str">
        <f t="shared" si="505"/>
        <v>shineal08ight</v>
      </c>
    </row>
    <row r="7975" spans="1:16">
      <c r="A7975" t="s">
        <v>18131</v>
      </c>
      <c r="B7975">
        <v>6800</v>
      </c>
      <c r="C7975" s="1" t="s">
        <v>12076</v>
      </c>
      <c r="D7975" s="1" t="s">
        <v>4541</v>
      </c>
      <c r="E7975" s="3">
        <v>1918403</v>
      </c>
      <c r="F7975" s="1">
        <v>490</v>
      </c>
      <c r="G7975" s="3">
        <v>458342</v>
      </c>
      <c r="H7975" s="1">
        <v>34</v>
      </c>
      <c r="I7975">
        <v>2016</v>
      </c>
      <c r="J7975">
        <v>10</v>
      </c>
      <c r="K7975">
        <v>11</v>
      </c>
      <c r="L7975" s="9" t="str">
        <f t="shared" si="502"/>
        <v>Shin Godzilla</v>
      </c>
      <c r="M7975" s="9" t="str">
        <f t="shared" si="503"/>
        <v>Shin Godzilla</v>
      </c>
      <c r="N7975" s="10" t="str">
        <f t="shared" si="504"/>
        <v>shingod16illa</v>
      </c>
      <c r="P7975" t="str">
        <f t="shared" si="505"/>
        <v>shingod16illa</v>
      </c>
    </row>
    <row r="7976" spans="1:16">
      <c r="A7976" t="s">
        <v>19155</v>
      </c>
      <c r="B7976">
        <v>8848</v>
      </c>
      <c r="C7976" s="1" t="s">
        <v>12078</v>
      </c>
      <c r="D7976" s="1" t="s">
        <v>4218</v>
      </c>
      <c r="E7976" s="3">
        <v>11434216</v>
      </c>
      <c r="F7976" s="1">
        <v>434</v>
      </c>
      <c r="G7976" s="3">
        <v>1205174</v>
      </c>
      <c r="H7976" s="1">
        <v>186</v>
      </c>
      <c r="I7976">
        <v>2001</v>
      </c>
      <c r="J7976">
        <v>12</v>
      </c>
      <c r="K7976">
        <v>25</v>
      </c>
      <c r="L7976" s="9" t="str">
        <f t="shared" si="502"/>
        <v>The Shipping News</v>
      </c>
      <c r="M7976" s="9" t="str">
        <f t="shared" si="503"/>
        <v>Shipping News</v>
      </c>
      <c r="N7976" s="10" t="str">
        <f t="shared" si="504"/>
        <v>shippin01news</v>
      </c>
      <c r="P7976" t="str">
        <f t="shared" si="505"/>
        <v>shippin01news</v>
      </c>
    </row>
    <row r="7977" spans="1:16">
      <c r="A7977" t="s">
        <v>18285</v>
      </c>
      <c r="B7977">
        <v>6802</v>
      </c>
      <c r="C7977" s="1" t="s">
        <v>12079</v>
      </c>
      <c r="D7977" s="1" t="s">
        <v>4871</v>
      </c>
      <c r="E7977" s="3">
        <v>98452</v>
      </c>
      <c r="F7977" s="1">
        <v>7</v>
      </c>
      <c r="G7977" s="3">
        <v>29187</v>
      </c>
      <c r="H7977" s="1">
        <v>7</v>
      </c>
      <c r="I7977">
        <v>2002</v>
      </c>
      <c r="J7977">
        <v>2</v>
      </c>
      <c r="K7977">
        <v>8</v>
      </c>
      <c r="L7977" s="9" t="str">
        <f t="shared" si="502"/>
        <v>Shiri</v>
      </c>
      <c r="M7977" s="9" t="str">
        <f t="shared" si="503"/>
        <v>Shiri</v>
      </c>
      <c r="N7977" s="10" t="str">
        <f t="shared" si="504"/>
        <v>shiri02hiri</v>
      </c>
      <c r="P7977" t="str">
        <f t="shared" si="505"/>
        <v>shiri02hiri</v>
      </c>
    </row>
    <row r="7978" spans="1:16">
      <c r="A7978" t="s">
        <v>17989</v>
      </c>
      <c r="B7978">
        <v>6803</v>
      </c>
      <c r="C7978" s="1" t="s">
        <v>12272</v>
      </c>
      <c r="D7978" s="1" t="s">
        <v>4065</v>
      </c>
      <c r="E7978" s="3">
        <v>155758</v>
      </c>
      <c r="F7978" s="1">
        <v>54</v>
      </c>
      <c r="G7978" s="3">
        <v>119743</v>
      </c>
      <c r="H7978" s="1">
        <v>54</v>
      </c>
      <c r="I7978">
        <v>2012</v>
      </c>
      <c r="J7978">
        <v>8</v>
      </c>
      <c r="K7978">
        <v>24</v>
      </c>
      <c r="L7978" s="9" t="str">
        <f t="shared" si="502"/>
        <v>Shirin Farhad Ki Toh Nikal Padi</v>
      </c>
      <c r="M7978" s="9" t="str">
        <f t="shared" si="503"/>
        <v>Shirin Farhad Ki Toh Nikal Padi</v>
      </c>
      <c r="N7978" s="10" t="str">
        <f t="shared" si="504"/>
        <v>shirinf12padi</v>
      </c>
      <c r="P7978" t="str">
        <f t="shared" si="505"/>
        <v>shirinf12padi</v>
      </c>
    </row>
    <row r="7979" spans="1:16">
      <c r="A7979" t="s">
        <v>18141</v>
      </c>
      <c r="B7979">
        <v>6804</v>
      </c>
      <c r="C7979" s="1" t="s">
        <v>12273</v>
      </c>
      <c r="D7979" s="1" t="s">
        <v>12274</v>
      </c>
      <c r="E7979" s="3">
        <v>49254</v>
      </c>
      <c r="F7979" s="1"/>
      <c r="G7979" s="3"/>
      <c r="H7979" s="1"/>
      <c r="I7979">
        <v>2014</v>
      </c>
      <c r="J7979">
        <v>3</v>
      </c>
      <c r="K7979">
        <v>14</v>
      </c>
      <c r="L7979" s="9" t="str">
        <f t="shared" si="502"/>
        <v>Shirin in Love</v>
      </c>
      <c r="M7979" s="9" t="str">
        <f t="shared" si="503"/>
        <v>Shirin in Love</v>
      </c>
      <c r="N7979" s="10" t="str">
        <f t="shared" si="504"/>
        <v>shirini14love</v>
      </c>
      <c r="P7979" t="str">
        <f t="shared" si="505"/>
        <v>shirini14love</v>
      </c>
    </row>
    <row r="7980" spans="1:16">
      <c r="A7980" t="s">
        <v>18142</v>
      </c>
      <c r="B7980">
        <v>6805</v>
      </c>
      <c r="C7980" s="1" t="s">
        <v>12071</v>
      </c>
      <c r="D7980" s="1" t="s">
        <v>4055</v>
      </c>
      <c r="E7980" s="3">
        <v>20175</v>
      </c>
      <c r="F7980" s="1">
        <v>1</v>
      </c>
      <c r="G7980" s="3">
        <v>2874</v>
      </c>
      <c r="H7980" s="1">
        <v>1</v>
      </c>
      <c r="I7980">
        <v>2010</v>
      </c>
      <c r="J7980">
        <v>12</v>
      </c>
      <c r="K7980">
        <v>10</v>
      </c>
      <c r="L7980" s="9" t="str">
        <f t="shared" si="502"/>
        <v>Shoah</v>
      </c>
      <c r="M7980" s="9" t="str">
        <f t="shared" si="503"/>
        <v>Shoah</v>
      </c>
      <c r="N7980" s="10" t="str">
        <f t="shared" si="504"/>
        <v>shoah10hoah</v>
      </c>
      <c r="P7980" t="str">
        <f t="shared" si="505"/>
        <v>shoah10hoah</v>
      </c>
    </row>
    <row r="7981" spans="1:16">
      <c r="A7981" t="s">
        <v>18143</v>
      </c>
      <c r="B7981">
        <v>6806</v>
      </c>
      <c r="C7981" s="1" t="s">
        <v>12072</v>
      </c>
      <c r="D7981" s="1" t="s">
        <v>4056</v>
      </c>
      <c r="E7981" s="3">
        <v>3768</v>
      </c>
      <c r="F7981" s="1">
        <v>2</v>
      </c>
      <c r="G7981" s="3">
        <v>2750</v>
      </c>
      <c r="H7981" s="1">
        <v>2</v>
      </c>
      <c r="I7981">
        <v>2006</v>
      </c>
      <c r="J7981">
        <v>8</v>
      </c>
      <c r="K7981">
        <v>4</v>
      </c>
      <c r="L7981" s="9" t="str">
        <f t="shared" si="502"/>
        <v>Shock to the System</v>
      </c>
      <c r="M7981" s="9" t="str">
        <f t="shared" si="503"/>
        <v>Shock to the System</v>
      </c>
      <c r="N7981" s="10" t="str">
        <f t="shared" si="504"/>
        <v>shockto06stem</v>
      </c>
      <c r="P7981" t="str">
        <f t="shared" si="505"/>
        <v>shockto06stem</v>
      </c>
    </row>
    <row r="7982" spans="1:16">
      <c r="A7982" t="s">
        <v>18144</v>
      </c>
      <c r="B7982">
        <v>6807</v>
      </c>
      <c r="C7982" s="1" t="s">
        <v>12063</v>
      </c>
      <c r="D7982" s="1" t="s">
        <v>4330</v>
      </c>
      <c r="E7982" s="3">
        <v>906666</v>
      </c>
      <c r="F7982" s="1">
        <v>29</v>
      </c>
      <c r="G7982" s="3">
        <v>20247</v>
      </c>
      <c r="H7982" s="1">
        <v>1</v>
      </c>
      <c r="I7982">
        <v>2011</v>
      </c>
      <c r="J7982">
        <v>7</v>
      </c>
      <c r="K7982">
        <v>8</v>
      </c>
      <c r="L7982" s="9" t="str">
        <f t="shared" si="502"/>
        <v>Sholem Aleichem: Laughing in the Darkness</v>
      </c>
      <c r="M7982" s="9" t="str">
        <f t="shared" si="503"/>
        <v>Sholem Aleichem: Laughing in the Darkness</v>
      </c>
      <c r="N7982" s="10" t="str">
        <f t="shared" si="504"/>
        <v>sholema11ness</v>
      </c>
      <c r="P7982" t="str">
        <f t="shared" si="505"/>
        <v>sholema11ness</v>
      </c>
    </row>
    <row r="7983" spans="1:16">
      <c r="A7983" t="s">
        <v>18153</v>
      </c>
      <c r="B7983">
        <v>6808</v>
      </c>
      <c r="C7983" s="1" t="s">
        <v>11901</v>
      </c>
      <c r="D7983" s="1" t="s">
        <v>4810</v>
      </c>
      <c r="E7983" s="3">
        <v>74421</v>
      </c>
      <c r="F7983" s="1">
        <v>21</v>
      </c>
      <c r="G7983" s="3">
        <v>49182</v>
      </c>
      <c r="H7983" s="1">
        <v>21</v>
      </c>
      <c r="I7983">
        <v>2008</v>
      </c>
      <c r="J7983">
        <v>1</v>
      </c>
      <c r="K7983">
        <v>25</v>
      </c>
      <c r="L7983" s="9" t="str">
        <f t="shared" si="502"/>
        <v>Shoot Down</v>
      </c>
      <c r="M7983" s="9" t="str">
        <f t="shared" si="503"/>
        <v>Shoot Down</v>
      </c>
      <c r="N7983" s="10" t="str">
        <f t="shared" si="504"/>
        <v>shootdo08down</v>
      </c>
      <c r="P7983" t="str">
        <f t="shared" si="505"/>
        <v>shootdo08down</v>
      </c>
    </row>
    <row r="7984" spans="1:16">
      <c r="A7984" t="s">
        <v>18002</v>
      </c>
      <c r="B7984">
        <v>6809</v>
      </c>
      <c r="C7984" s="1" t="s">
        <v>12064</v>
      </c>
      <c r="D7984" s="1" t="s">
        <v>3668</v>
      </c>
      <c r="E7984" s="3">
        <v>12807139</v>
      </c>
      <c r="F7984" s="6">
        <v>2108</v>
      </c>
      <c r="G7984" s="3">
        <v>5716554</v>
      </c>
      <c r="H7984" s="6">
        <v>2108</v>
      </c>
      <c r="I7984">
        <v>2007</v>
      </c>
      <c r="J7984">
        <v>9</v>
      </c>
      <c r="K7984">
        <v>7</v>
      </c>
      <c r="L7984" s="9" t="str">
        <f t="shared" si="502"/>
        <v>Shoot 'Em Up</v>
      </c>
      <c r="M7984" s="9" t="str">
        <f t="shared" si="503"/>
        <v>Shoot 'Em Up</v>
      </c>
      <c r="N7984" s="10" t="str">
        <f t="shared" si="504"/>
        <v>shoot'e07emup</v>
      </c>
      <c r="P7984" t="str">
        <f t="shared" si="505"/>
        <v>shoot'e07emup</v>
      </c>
    </row>
    <row r="7985" spans="1:16">
      <c r="A7985" t="s">
        <v>18005</v>
      </c>
      <c r="B7985">
        <v>6811</v>
      </c>
      <c r="C7985" s="1" t="s">
        <v>12067</v>
      </c>
      <c r="D7985" s="1" t="s">
        <v>4069</v>
      </c>
      <c r="E7985" s="3">
        <v>47003582</v>
      </c>
      <c r="F7985" s="6">
        <v>2806</v>
      </c>
      <c r="G7985" s="3">
        <v>14523571</v>
      </c>
      <c r="H7985" s="6">
        <v>2806</v>
      </c>
      <c r="I7985">
        <v>2007</v>
      </c>
      <c r="J7985">
        <v>3</v>
      </c>
      <c r="K7985">
        <v>23</v>
      </c>
      <c r="L7985" s="9" t="str">
        <f t="shared" si="502"/>
        <v>Shooter</v>
      </c>
      <c r="M7985" s="9" t="str">
        <f t="shared" si="503"/>
        <v>Shooter</v>
      </c>
      <c r="N7985" s="10" t="str">
        <f t="shared" si="504"/>
        <v>shooter07oter</v>
      </c>
      <c r="P7985" t="str">
        <f t="shared" si="505"/>
        <v>shooter07oter</v>
      </c>
    </row>
    <row r="7986" spans="1:16">
      <c r="A7986" t="s">
        <v>18004</v>
      </c>
      <c r="B7986">
        <v>6810</v>
      </c>
      <c r="C7986" s="1" t="s">
        <v>12087</v>
      </c>
      <c r="D7986" s="1" t="s">
        <v>12088</v>
      </c>
      <c r="E7986" s="3" t="s">
        <v>15060</v>
      </c>
      <c r="F7986" s="1">
        <v>30</v>
      </c>
      <c r="G7986" s="3"/>
      <c r="H7986" s="1">
        <v>30</v>
      </c>
      <c r="I7986">
        <v>2008</v>
      </c>
      <c r="J7986">
        <v>9</v>
      </c>
      <c r="K7986">
        <v>26</v>
      </c>
      <c r="L7986" s="9" t="str">
        <f t="shared" si="502"/>
        <v>Shoot on Sight</v>
      </c>
      <c r="M7986" s="9" t="str">
        <f t="shared" si="503"/>
        <v>Shoot on Sight</v>
      </c>
      <c r="N7986" s="10" t="str">
        <f t="shared" si="504"/>
        <v>shooton08ight</v>
      </c>
      <c r="P7986" t="str">
        <f t="shared" si="505"/>
        <v>shooton08ight</v>
      </c>
    </row>
    <row r="7987" spans="1:16">
      <c r="A7987" t="s">
        <v>18149</v>
      </c>
      <c r="B7987">
        <v>6812</v>
      </c>
      <c r="C7987" s="1" t="s">
        <v>12068</v>
      </c>
      <c r="D7987" s="1" t="s">
        <v>5524</v>
      </c>
      <c r="E7987" s="3">
        <v>289232</v>
      </c>
      <c r="F7987" s="1">
        <v>34</v>
      </c>
      <c r="G7987" s="3">
        <v>158227</v>
      </c>
      <c r="H7987" s="1">
        <v>34</v>
      </c>
      <c r="I7987">
        <v>2007</v>
      </c>
      <c r="J7987">
        <v>5</v>
      </c>
      <c r="K7987">
        <v>25</v>
      </c>
      <c r="L7987" s="9" t="str">
        <f t="shared" si="502"/>
        <v>Shootout at Lokhandwala</v>
      </c>
      <c r="M7987" s="9" t="str">
        <f t="shared" si="503"/>
        <v>Shootout at Lokhandwala</v>
      </c>
      <c r="N7987" s="10" t="str">
        <f t="shared" si="504"/>
        <v>shootou07wala</v>
      </c>
      <c r="P7987" t="str">
        <f t="shared" si="505"/>
        <v>shootou07wala</v>
      </c>
    </row>
    <row r="7988" spans="1:16">
      <c r="A7988" t="s">
        <v>18150</v>
      </c>
      <c r="B7988">
        <v>6813</v>
      </c>
      <c r="C7988" s="1" t="s">
        <v>11704</v>
      </c>
      <c r="D7988" s="1" t="s">
        <v>4065</v>
      </c>
      <c r="E7988" s="3">
        <v>369573</v>
      </c>
      <c r="F7988" s="1">
        <v>89</v>
      </c>
      <c r="G7988" s="3">
        <v>212346</v>
      </c>
      <c r="H7988" s="1">
        <v>89</v>
      </c>
      <c r="I7988">
        <v>2013</v>
      </c>
      <c r="J7988">
        <v>5</v>
      </c>
      <c r="K7988">
        <v>3</v>
      </c>
      <c r="L7988" s="9" t="str">
        <f t="shared" si="502"/>
        <v>Shootout at Wadala</v>
      </c>
      <c r="M7988" s="9" t="str">
        <f t="shared" si="503"/>
        <v>Shootout at Wadala</v>
      </c>
      <c r="N7988" s="10" t="str">
        <f t="shared" si="504"/>
        <v>shootou13dala</v>
      </c>
      <c r="P7988" t="str">
        <f t="shared" si="505"/>
        <v>shootou13dala</v>
      </c>
    </row>
    <row r="7989" spans="1:16">
      <c r="A7989" t="s">
        <v>18151</v>
      </c>
      <c r="B7989">
        <v>6814</v>
      </c>
      <c r="C7989" s="1" t="s">
        <v>11521</v>
      </c>
      <c r="D7989" s="1" t="s">
        <v>3896</v>
      </c>
      <c r="E7989" s="3">
        <v>10284523</v>
      </c>
      <c r="F7989" s="1">
        <v>493</v>
      </c>
      <c r="G7989" s="3">
        <v>229685</v>
      </c>
      <c r="H7989" s="1">
        <v>8</v>
      </c>
      <c r="I7989">
        <v>2005</v>
      </c>
      <c r="J7989">
        <v>10</v>
      </c>
      <c r="K7989">
        <v>21</v>
      </c>
      <c r="L7989" s="9" t="str">
        <f t="shared" si="502"/>
        <v>Shopgirl</v>
      </c>
      <c r="M7989" s="9" t="str">
        <f t="shared" si="503"/>
        <v>Shopgirl</v>
      </c>
      <c r="N7989" s="10" t="str">
        <f t="shared" si="504"/>
        <v>shopgir05girl</v>
      </c>
      <c r="P7989" t="str">
        <f t="shared" si="505"/>
        <v>shopgir05girl</v>
      </c>
    </row>
    <row r="7990" spans="1:16">
      <c r="A7990" t="s">
        <v>18932</v>
      </c>
      <c r="B7990">
        <v>6820</v>
      </c>
      <c r="C7990" s="1" t="s">
        <v>11715</v>
      </c>
      <c r="D7990" s="1" t="s">
        <v>3738</v>
      </c>
      <c r="E7990" s="3">
        <v>1985292</v>
      </c>
      <c r="F7990" s="1">
        <v>70</v>
      </c>
      <c r="G7990" s="3">
        <v>107907</v>
      </c>
      <c r="H7990" s="1">
        <v>6</v>
      </c>
      <c r="I7990">
        <v>2006</v>
      </c>
      <c r="J7990">
        <v>10</v>
      </c>
      <c r="K7990">
        <v>4</v>
      </c>
      <c r="L7990" s="9" t="str">
        <f t="shared" si="502"/>
        <v>Shortbus</v>
      </c>
      <c r="M7990" s="9" t="str">
        <f t="shared" si="503"/>
        <v>Shortbus</v>
      </c>
      <c r="N7990" s="10" t="str">
        <f t="shared" si="504"/>
        <v>shortbu06tbus</v>
      </c>
      <c r="P7990" t="str">
        <f t="shared" si="505"/>
        <v>shortbu06tbus</v>
      </c>
    </row>
    <row r="7991" spans="1:16">
      <c r="A7991" t="s">
        <v>18152</v>
      </c>
      <c r="B7991">
        <v>6815</v>
      </c>
      <c r="C7991" s="1" t="s">
        <v>11522</v>
      </c>
      <c r="D7991" s="1" t="s">
        <v>10885</v>
      </c>
      <c r="E7991" s="3">
        <v>381225</v>
      </c>
      <c r="F7991" s="1">
        <v>3</v>
      </c>
      <c r="G7991" s="3">
        <v>3263</v>
      </c>
      <c r="H7991" s="1">
        <v>1</v>
      </c>
      <c r="I7991">
        <v>2004</v>
      </c>
      <c r="J7991">
        <v>10</v>
      </c>
      <c r="K7991">
        <v>22</v>
      </c>
      <c r="L7991" s="9" t="str">
        <f t="shared" ref="L7991:L8054" si="506">IF(EXACT(LEFT(C7991,2),"A "),MID(C7991,3,9999),C7991)</f>
        <v>Short Cut to Nirvana: Kumbh Mela</v>
      </c>
      <c r="M7991" s="9" t="str">
        <f t="shared" ref="M7991:M8054" si="507">IF(EXACT(LEFT(L7991,4),"The "),MID(L7991,5,9999),L7991)</f>
        <v>Short Cut to Nirvana: Kumbh Mela</v>
      </c>
      <c r="N7991" s="10" t="str">
        <f t="shared" ref="N7991:N8054" si="508">LOWER(CONCATENATE(LEFT(SUBSTITUTE(TRIM(CLEAN(M7991))," ",""),7),RIGHT(I7991,2),RIGHT(SUBSTITUTE(TRIM(CLEAN(M7991))," ",""),4)))</f>
        <v>shortcu04mela</v>
      </c>
      <c r="P7991" t="str">
        <f t="shared" si="505"/>
        <v>shortcu04mela</v>
      </c>
    </row>
    <row r="7992" spans="1:16">
      <c r="A7992" t="s">
        <v>18928</v>
      </c>
      <c r="B7992">
        <v>6821</v>
      </c>
      <c r="C7992" s="1" t="s">
        <v>13229</v>
      </c>
      <c r="D7992" s="1" t="s">
        <v>4705</v>
      </c>
      <c r="E7992" s="3" t="s">
        <v>15060</v>
      </c>
      <c r="F7992" s="1"/>
      <c r="G7992" s="3"/>
      <c r="H7992" s="1"/>
      <c r="I7992">
        <v>2007</v>
      </c>
      <c r="J7992">
        <v>7</v>
      </c>
      <c r="K7992">
        <v>13</v>
      </c>
      <c r="L7992" s="9" t="str">
        <f t="shared" si="506"/>
        <v>Shortcut to Happiness (a.k.a. The Devil and Daniel Webster)</v>
      </c>
      <c r="M7992" s="9" t="str">
        <f t="shared" si="507"/>
        <v>Shortcut to Happiness (a.k.a. The Devil and Daniel Webster)</v>
      </c>
      <c r="N7992" s="10" t="str">
        <f t="shared" si="508"/>
        <v>shortcu07ter)</v>
      </c>
      <c r="P7992" t="str">
        <f t="shared" si="505"/>
        <v>shortcu07ter)</v>
      </c>
    </row>
    <row r="7993" spans="1:16">
      <c r="A7993" t="s">
        <v>18156</v>
      </c>
      <c r="B7993">
        <v>6816</v>
      </c>
      <c r="C7993" s="1" t="s">
        <v>11523</v>
      </c>
      <c r="D7993" s="1" t="s">
        <v>4622</v>
      </c>
      <c r="E7993" s="3">
        <v>3456</v>
      </c>
      <c r="F7993" s="1">
        <v>1</v>
      </c>
      <c r="G7993" s="3">
        <v>2204</v>
      </c>
      <c r="H7993" s="1">
        <v>1</v>
      </c>
      <c r="I7993">
        <v>2003</v>
      </c>
      <c r="J7993">
        <v>3</v>
      </c>
      <c r="K7993">
        <v>7</v>
      </c>
      <c r="L7993" s="9" t="str">
        <f t="shared" si="506"/>
        <v>Short Eyes (Re-issue)</v>
      </c>
      <c r="M7993" s="9" t="str">
        <f t="shared" si="507"/>
        <v>Short Eyes (Re-issue)</v>
      </c>
      <c r="N7993" s="10" t="str">
        <f t="shared" si="508"/>
        <v>shortey03sue)</v>
      </c>
      <c r="P7993" t="str">
        <f t="shared" si="505"/>
        <v>shortey03sue)</v>
      </c>
    </row>
    <row r="7994" spans="1:16">
      <c r="A7994" t="s">
        <v>19645</v>
      </c>
      <c r="B7994">
        <v>8849</v>
      </c>
      <c r="C7994" s="1" t="s">
        <v>11524</v>
      </c>
      <c r="D7994" s="1" t="s">
        <v>4052</v>
      </c>
      <c r="E7994" s="3">
        <v>39819</v>
      </c>
      <c r="F7994" s="1">
        <v>20</v>
      </c>
      <c r="G7994" s="3">
        <v>28434</v>
      </c>
      <c r="H7994" s="1">
        <v>17</v>
      </c>
      <c r="I7994">
        <v>2013</v>
      </c>
      <c r="J7994">
        <v>9</v>
      </c>
      <c r="K7994">
        <v>20</v>
      </c>
      <c r="L7994" s="9" t="str">
        <f t="shared" si="506"/>
        <v>The Short Game</v>
      </c>
      <c r="M7994" s="9" t="str">
        <f t="shared" si="507"/>
        <v>Short Game</v>
      </c>
      <c r="N7994" s="10" t="str">
        <f t="shared" si="508"/>
        <v>shortga13game</v>
      </c>
      <c r="P7994" t="str">
        <f t="shared" si="505"/>
        <v>shortga13game</v>
      </c>
    </row>
    <row r="7995" spans="1:16">
      <c r="A7995" t="s">
        <v>18157</v>
      </c>
      <c r="B7995">
        <v>6817</v>
      </c>
      <c r="C7995" s="1" t="s">
        <v>11525</v>
      </c>
      <c r="D7995" s="1" t="s">
        <v>10003</v>
      </c>
      <c r="E7995" s="3">
        <v>100304</v>
      </c>
      <c r="F7995" s="1">
        <v>40</v>
      </c>
      <c r="G7995" s="3">
        <v>58560</v>
      </c>
      <c r="H7995" s="1">
        <v>40</v>
      </c>
      <c r="I7995">
        <v>2009</v>
      </c>
      <c r="J7995">
        <v>7</v>
      </c>
      <c r="K7995">
        <v>10</v>
      </c>
      <c r="L7995" s="9" t="str">
        <f t="shared" si="506"/>
        <v>Short Kut, The Con Is On</v>
      </c>
      <c r="M7995" s="9" t="str">
        <f t="shared" si="507"/>
        <v>Short Kut, The Con Is On</v>
      </c>
      <c r="N7995" s="10" t="str">
        <f t="shared" si="508"/>
        <v>shortku09ison</v>
      </c>
      <c r="P7995" t="str">
        <f t="shared" si="505"/>
        <v>shortku09ison</v>
      </c>
    </row>
    <row r="7996" spans="1:16">
      <c r="A7996" t="s">
        <v>18930</v>
      </c>
      <c r="B7996">
        <v>6818</v>
      </c>
      <c r="C7996" s="1" t="s">
        <v>11526</v>
      </c>
      <c r="D7996" s="1" t="s">
        <v>4543</v>
      </c>
      <c r="E7996" s="3">
        <v>22862</v>
      </c>
      <c r="F7996" s="1">
        <v>27</v>
      </c>
      <c r="G7996" s="3"/>
      <c r="H7996" s="1"/>
      <c r="I7996">
        <v>2014</v>
      </c>
      <c r="J7996">
        <v>3</v>
      </c>
      <c r="K7996">
        <v>3</v>
      </c>
      <c r="L7996" s="9" t="str">
        <f t="shared" si="506"/>
        <v>Short Peace</v>
      </c>
      <c r="M7996" s="9" t="str">
        <f t="shared" si="507"/>
        <v>Short Peace</v>
      </c>
      <c r="N7996" s="10" t="str">
        <f t="shared" si="508"/>
        <v>shortpe14eace</v>
      </c>
      <c r="P7996" t="str">
        <f t="shared" si="505"/>
        <v>shortpe14eace</v>
      </c>
    </row>
    <row r="7997" spans="1:16">
      <c r="A7997" t="s">
        <v>18881</v>
      </c>
      <c r="B7997">
        <v>6822</v>
      </c>
      <c r="C7997" s="1" t="s">
        <v>11647</v>
      </c>
      <c r="D7997" s="1" t="s">
        <v>4252</v>
      </c>
      <c r="E7997" s="3">
        <v>20919166</v>
      </c>
      <c r="F7997" s="6">
        <v>3105</v>
      </c>
      <c r="G7997" s="3">
        <v>6410339</v>
      </c>
      <c r="H7997" s="6">
        <v>3105</v>
      </c>
      <c r="I7997">
        <v>2009</v>
      </c>
      <c r="J7997">
        <v>8</v>
      </c>
      <c r="K7997">
        <v>21</v>
      </c>
      <c r="L7997" s="9" t="str">
        <f t="shared" si="506"/>
        <v>Shorts</v>
      </c>
      <c r="M7997" s="9" t="str">
        <f t="shared" si="507"/>
        <v>Shorts</v>
      </c>
      <c r="N7997" s="10" t="str">
        <f t="shared" si="508"/>
        <v>shorts09orts</v>
      </c>
      <c r="P7997" t="str">
        <f t="shared" si="505"/>
        <v>shorts09orts</v>
      </c>
    </row>
    <row r="7998" spans="1:16">
      <c r="A7998" t="s">
        <v>18931</v>
      </c>
      <c r="B7998">
        <v>6819</v>
      </c>
      <c r="C7998" s="1" t="s">
        <v>11711</v>
      </c>
      <c r="D7998" s="1" t="s">
        <v>3982</v>
      </c>
      <c r="E7998" s="3">
        <v>1013100</v>
      </c>
      <c r="F7998" s="1">
        <v>75</v>
      </c>
      <c r="G7998" s="3">
        <v>56206</v>
      </c>
      <c r="H7998" s="1">
        <v>4</v>
      </c>
      <c r="I7998">
        <v>2013</v>
      </c>
      <c r="J7998">
        <v>8</v>
      </c>
      <c r="K7998">
        <v>23</v>
      </c>
      <c r="L7998" s="9" t="str">
        <f t="shared" si="506"/>
        <v>Short Term 12</v>
      </c>
      <c r="M7998" s="9" t="str">
        <f t="shared" si="507"/>
        <v>Short Term 12</v>
      </c>
      <c r="N7998" s="10" t="str">
        <f t="shared" si="508"/>
        <v>shortte13rm12</v>
      </c>
      <c r="P7998" t="str">
        <f t="shared" si="505"/>
        <v>shortte13rm12</v>
      </c>
    </row>
    <row r="7999" spans="1:16">
      <c r="A7999" t="s">
        <v>15148</v>
      </c>
      <c r="B7999">
        <v>304</v>
      </c>
      <c r="C7999" s="1" t="s">
        <v>13409</v>
      </c>
      <c r="D7999" s="1" t="s">
        <v>6898</v>
      </c>
      <c r="E7999" s="3">
        <v>133122</v>
      </c>
      <c r="F7999" s="1">
        <v>225</v>
      </c>
      <c r="G7999" s="3"/>
      <c r="H7999" s="1"/>
      <c r="I7999">
        <v>2002</v>
      </c>
      <c r="J7999">
        <v>5</v>
      </c>
      <c r="K7999">
        <v>10</v>
      </c>
      <c r="L7999" s="9" t="str">
        <f t="shared" si="506"/>
        <v>Shot at Glory</v>
      </c>
      <c r="M7999" s="9" t="str">
        <f t="shared" si="507"/>
        <v>Shot at Glory</v>
      </c>
      <c r="N7999" s="10" t="str">
        <f t="shared" si="508"/>
        <v>shotatg02lory</v>
      </c>
      <c r="P7999" t="str">
        <f t="shared" si="505"/>
        <v>shotatg02lory</v>
      </c>
    </row>
    <row r="8000" spans="1:16">
      <c r="A8000" t="s">
        <v>18500</v>
      </c>
      <c r="B8000">
        <v>6823</v>
      </c>
      <c r="C8000" s="1" t="s">
        <v>13410</v>
      </c>
      <c r="D8000" s="1" t="s">
        <v>4330</v>
      </c>
      <c r="E8000" s="3">
        <v>46026</v>
      </c>
      <c r="F8000" s="1">
        <v>4</v>
      </c>
      <c r="G8000" s="3">
        <v>4553</v>
      </c>
      <c r="H8000" s="1">
        <v>1</v>
      </c>
      <c r="I8000">
        <v>2007</v>
      </c>
      <c r="J8000">
        <v>12</v>
      </c>
      <c r="K8000">
        <v>14</v>
      </c>
      <c r="L8000" s="9" t="str">
        <f t="shared" si="506"/>
        <v>Shotgun Stories</v>
      </c>
      <c r="M8000" s="9" t="str">
        <f t="shared" si="507"/>
        <v>Shotgun Stories</v>
      </c>
      <c r="N8000" s="10" t="str">
        <f t="shared" si="508"/>
        <v>shotgun07ries</v>
      </c>
      <c r="P8000" t="str">
        <f t="shared" si="505"/>
        <v>shotgun07ries</v>
      </c>
    </row>
    <row r="8001" spans="1:16">
      <c r="A8001" t="s">
        <v>18501</v>
      </c>
      <c r="B8001">
        <v>6824</v>
      </c>
      <c r="C8001" s="1" t="s">
        <v>13411</v>
      </c>
      <c r="D8001" s="1" t="s">
        <v>9990</v>
      </c>
      <c r="E8001" s="3" t="s">
        <v>15060</v>
      </c>
      <c r="F8001" s="1"/>
      <c r="G8001" s="3"/>
      <c r="H8001" s="1"/>
      <c r="I8001">
        <v>2006</v>
      </c>
      <c r="J8001">
        <v>11</v>
      </c>
      <c r="K8001">
        <v>3</v>
      </c>
      <c r="L8001" s="9" t="str">
        <f t="shared" si="506"/>
        <v>Shottas</v>
      </c>
      <c r="M8001" s="9" t="str">
        <f t="shared" si="507"/>
        <v>Shottas</v>
      </c>
      <c r="N8001" s="10" t="str">
        <f t="shared" si="508"/>
        <v>shottas06ttas</v>
      </c>
      <c r="P8001" t="str">
        <f t="shared" si="505"/>
        <v>shottas06ttas</v>
      </c>
    </row>
    <row r="8002" spans="1:16">
      <c r="A8002" t="s">
        <v>22240</v>
      </c>
      <c r="B8002">
        <v>6825</v>
      </c>
      <c r="C8002" s="1" t="s">
        <v>13761</v>
      </c>
      <c r="D8002" s="1" t="s">
        <v>4260</v>
      </c>
      <c r="E8002" s="3">
        <v>65171</v>
      </c>
      <c r="F8002" s="1">
        <v>2</v>
      </c>
      <c r="G8002" s="3">
        <v>7106</v>
      </c>
      <c r="H8002" s="1">
        <v>2</v>
      </c>
      <c r="I8002">
        <v>2005</v>
      </c>
      <c r="J8002">
        <v>8</v>
      </c>
      <c r="K8002">
        <v>26</v>
      </c>
      <c r="L8002" s="9" t="str">
        <f t="shared" si="506"/>
        <v>Shoujyo: The Adolescent</v>
      </c>
      <c r="M8002" s="9" t="str">
        <f t="shared" si="507"/>
        <v>Shoujyo: The Adolescent</v>
      </c>
      <c r="N8002" s="10" t="str">
        <f t="shared" si="508"/>
        <v>shoujyo05cent</v>
      </c>
      <c r="O8002" t="s">
        <v>3788</v>
      </c>
      <c r="P8002" t="str">
        <f t="shared" ref="P8002:P8065" si="509">IF(ISBLANK(O8002),N8002,O8002)</f>
        <v>shojo01hojo</v>
      </c>
    </row>
    <row r="8003" spans="1:16">
      <c r="A8003" t="s">
        <v>18502</v>
      </c>
      <c r="B8003">
        <v>6826</v>
      </c>
      <c r="C8003" s="1" t="s">
        <v>13762</v>
      </c>
      <c r="D8003" s="1" t="s">
        <v>4330</v>
      </c>
      <c r="E8003" s="3">
        <v>5839</v>
      </c>
      <c r="F8003" s="1">
        <v>2</v>
      </c>
      <c r="G8003" s="3">
        <v>5046</v>
      </c>
      <c r="H8003" s="1">
        <v>2</v>
      </c>
      <c r="I8003">
        <v>2015</v>
      </c>
      <c r="J8003">
        <v>10</v>
      </c>
      <c r="K8003">
        <v>2</v>
      </c>
      <c r="L8003" s="9" t="str">
        <f t="shared" si="506"/>
        <v>Shout Gladi Gladi</v>
      </c>
      <c r="M8003" s="9" t="str">
        <f t="shared" si="507"/>
        <v>Shout Gladi Gladi</v>
      </c>
      <c r="N8003" s="10" t="str">
        <f t="shared" si="508"/>
        <v>shoutgl15ladi</v>
      </c>
      <c r="P8003" t="str">
        <f t="shared" si="509"/>
        <v>shoutgl15ladi</v>
      </c>
    </row>
    <row r="8004" spans="1:16">
      <c r="A8004" t="s">
        <v>18703</v>
      </c>
      <c r="B8004">
        <v>6828</v>
      </c>
      <c r="C8004" s="1" t="s">
        <v>13764</v>
      </c>
      <c r="D8004" s="1" t="s">
        <v>4056</v>
      </c>
      <c r="E8004" s="3">
        <v>34646</v>
      </c>
      <c r="F8004" s="1">
        <v>2</v>
      </c>
      <c r="G8004" s="3">
        <v>6597</v>
      </c>
      <c r="H8004" s="1">
        <v>1</v>
      </c>
      <c r="I8004">
        <v>2004</v>
      </c>
      <c r="J8004">
        <v>4</v>
      </c>
      <c r="K8004">
        <v>9</v>
      </c>
      <c r="L8004" s="9" t="str">
        <f t="shared" si="506"/>
        <v>Showboy</v>
      </c>
      <c r="M8004" s="9" t="str">
        <f t="shared" si="507"/>
        <v>Showboy</v>
      </c>
      <c r="N8004" s="10" t="str">
        <f t="shared" si="508"/>
        <v>showboy04wboy</v>
      </c>
      <c r="P8004" t="str">
        <f t="shared" si="509"/>
        <v>showboy04wboy</v>
      </c>
    </row>
    <row r="8005" spans="1:16">
      <c r="A8005" t="s">
        <v>18906</v>
      </c>
      <c r="B8005">
        <v>6827</v>
      </c>
      <c r="C8005" s="1" t="s">
        <v>13763</v>
      </c>
      <c r="D8005" s="1" t="s">
        <v>4056</v>
      </c>
      <c r="E8005" s="3">
        <v>151792</v>
      </c>
      <c r="F8005" s="1">
        <v>9</v>
      </c>
      <c r="G8005" s="3">
        <v>8829</v>
      </c>
      <c r="H8005" s="1">
        <v>1</v>
      </c>
      <c r="I8005">
        <v>2007</v>
      </c>
      <c r="J8005">
        <v>5</v>
      </c>
      <c r="K8005">
        <v>11</v>
      </c>
      <c r="L8005" s="9" t="str">
        <f t="shared" si="506"/>
        <v>Show Business</v>
      </c>
      <c r="M8005" s="9" t="str">
        <f t="shared" si="507"/>
        <v>Show Business</v>
      </c>
      <c r="N8005" s="10" t="str">
        <f t="shared" si="508"/>
        <v>showbus07ness</v>
      </c>
      <c r="P8005" t="str">
        <f t="shared" si="509"/>
        <v>showbus07ness</v>
      </c>
    </row>
    <row r="8006" spans="1:16">
      <c r="A8006" t="s">
        <v>18891</v>
      </c>
      <c r="B8006">
        <v>6829</v>
      </c>
      <c r="C8006" s="1" t="s">
        <v>13765</v>
      </c>
      <c r="D8006" s="1" t="s">
        <v>3826</v>
      </c>
      <c r="E8006" s="3">
        <v>1157764</v>
      </c>
      <c r="F8006" s="1">
        <v>46</v>
      </c>
      <c r="G8006" s="3">
        <v>40125</v>
      </c>
      <c r="H8006" s="1">
        <v>6</v>
      </c>
      <c r="I8006">
        <v>2000</v>
      </c>
      <c r="J8006">
        <v>7</v>
      </c>
      <c r="K8006">
        <v>7</v>
      </c>
      <c r="L8006" s="9" t="str">
        <f t="shared" si="506"/>
        <v>Shower</v>
      </c>
      <c r="M8006" s="9" t="str">
        <f t="shared" si="507"/>
        <v>Shower</v>
      </c>
      <c r="N8006" s="10" t="str">
        <f t="shared" si="508"/>
        <v>shower00ower</v>
      </c>
      <c r="P8006" t="str">
        <f t="shared" si="509"/>
        <v>shower00ower</v>
      </c>
    </row>
    <row r="8007" spans="1:16">
      <c r="A8007" t="s">
        <v>18892</v>
      </c>
      <c r="B8007">
        <v>6830</v>
      </c>
      <c r="C8007" s="1" t="s">
        <v>13766</v>
      </c>
      <c r="D8007" s="1" t="s">
        <v>4837</v>
      </c>
      <c r="E8007" s="3">
        <v>3100</v>
      </c>
      <c r="F8007" s="1">
        <v>1</v>
      </c>
      <c r="G8007" s="3">
        <v>3100</v>
      </c>
      <c r="H8007" s="1">
        <v>1</v>
      </c>
      <c r="I8007">
        <v>2014</v>
      </c>
      <c r="J8007">
        <v>10</v>
      </c>
      <c r="K8007">
        <v>31</v>
      </c>
      <c r="L8007" s="9" t="str">
        <f t="shared" si="506"/>
        <v>Showrunners: The Art of Running a TV Show</v>
      </c>
      <c r="M8007" s="9" t="str">
        <f t="shared" si="507"/>
        <v>Showrunners: The Art of Running a TV Show</v>
      </c>
      <c r="N8007" s="10" t="str">
        <f t="shared" si="508"/>
        <v>showrun14show</v>
      </c>
      <c r="P8007" t="str">
        <f t="shared" si="509"/>
        <v>showrun14show</v>
      </c>
    </row>
    <row r="8008" spans="1:16">
      <c r="A8008" t="s">
        <v>18705</v>
      </c>
      <c r="B8008">
        <v>6831</v>
      </c>
      <c r="C8008" s="1" t="s">
        <v>13951</v>
      </c>
      <c r="D8008" s="1" t="s">
        <v>4252</v>
      </c>
      <c r="E8008" s="3">
        <v>38082712</v>
      </c>
      <c r="F8008" s="6">
        <v>2917</v>
      </c>
      <c r="G8008" s="3">
        <v>15011430</v>
      </c>
      <c r="H8008" s="6">
        <v>2917</v>
      </c>
      <c r="I8008">
        <v>2002</v>
      </c>
      <c r="J8008">
        <v>3</v>
      </c>
      <c r="K8008">
        <v>15</v>
      </c>
      <c r="L8008" s="9" t="str">
        <f t="shared" si="506"/>
        <v>Showtime</v>
      </c>
      <c r="M8008" s="9" t="str">
        <f t="shared" si="507"/>
        <v>Showtime</v>
      </c>
      <c r="N8008" s="10" t="str">
        <f t="shared" si="508"/>
        <v>showtim02time</v>
      </c>
      <c r="P8008" t="str">
        <f t="shared" si="509"/>
        <v>showtim02time</v>
      </c>
    </row>
    <row r="8009" spans="1:16">
      <c r="A8009" t="s">
        <v>18017</v>
      </c>
      <c r="B8009">
        <v>6832</v>
      </c>
      <c r="C8009" s="1" t="s">
        <v>13952</v>
      </c>
      <c r="D8009" s="1" t="s">
        <v>4549</v>
      </c>
      <c r="E8009" s="3">
        <v>267665011</v>
      </c>
      <c r="F8009" s="6">
        <v>3715</v>
      </c>
      <c r="G8009" s="3">
        <v>42347760</v>
      </c>
      <c r="H8009" s="6">
        <v>3587</v>
      </c>
      <c r="I8009">
        <v>2001</v>
      </c>
      <c r="J8009">
        <v>5</v>
      </c>
      <c r="K8009">
        <v>16</v>
      </c>
      <c r="L8009" s="9" t="str">
        <f t="shared" si="506"/>
        <v>Shrek</v>
      </c>
      <c r="M8009" s="9" t="str">
        <f t="shared" si="507"/>
        <v>Shrek</v>
      </c>
      <c r="N8009" s="10" t="str">
        <f t="shared" si="508"/>
        <v>shrek01hrek</v>
      </c>
      <c r="P8009" t="str">
        <f t="shared" si="509"/>
        <v>shrek01hrek</v>
      </c>
    </row>
    <row r="8010" spans="1:16">
      <c r="A8010" t="s">
        <v>18320</v>
      </c>
      <c r="B8010">
        <v>6833</v>
      </c>
      <c r="C8010" s="1" t="s">
        <v>14320</v>
      </c>
      <c r="D8010" s="1" t="s">
        <v>4549</v>
      </c>
      <c r="E8010" s="3">
        <v>441226247</v>
      </c>
      <c r="F8010" s="6">
        <v>4223</v>
      </c>
      <c r="G8010" s="3">
        <v>108037878</v>
      </c>
      <c r="H8010" s="6">
        <v>4163</v>
      </c>
      <c r="I8010">
        <v>2004</v>
      </c>
      <c r="J8010">
        <v>5</v>
      </c>
      <c r="K8010">
        <v>19</v>
      </c>
      <c r="L8010" s="9" t="str">
        <f t="shared" si="506"/>
        <v>Shrek 2</v>
      </c>
      <c r="M8010" s="9" t="str">
        <f t="shared" si="507"/>
        <v>Shrek 2</v>
      </c>
      <c r="N8010" s="10" t="str">
        <f t="shared" si="508"/>
        <v>shrek204rek2</v>
      </c>
      <c r="P8010" t="str">
        <f t="shared" si="509"/>
        <v>shrek204rek2</v>
      </c>
    </row>
    <row r="8011" spans="1:16">
      <c r="A8011" t="s">
        <v>18503</v>
      </c>
      <c r="B8011">
        <v>6834</v>
      </c>
      <c r="C8011" s="1" t="s">
        <v>14321</v>
      </c>
      <c r="D8011" s="1" t="s">
        <v>5553</v>
      </c>
      <c r="E8011" s="3">
        <v>238736787</v>
      </c>
      <c r="F8011" s="6">
        <v>4386</v>
      </c>
      <c r="G8011" s="3">
        <v>70838207</v>
      </c>
      <c r="H8011" s="6">
        <v>4359</v>
      </c>
      <c r="I8011">
        <v>2010</v>
      </c>
      <c r="J8011">
        <v>5</v>
      </c>
      <c r="K8011">
        <v>21</v>
      </c>
      <c r="L8011" s="9" t="str">
        <f t="shared" si="506"/>
        <v>Shrek Forever After</v>
      </c>
      <c r="M8011" s="9" t="str">
        <f t="shared" si="507"/>
        <v>Shrek Forever After</v>
      </c>
      <c r="N8011" s="10" t="str">
        <f t="shared" si="508"/>
        <v>shrekfo10fter</v>
      </c>
      <c r="P8011" t="str">
        <f t="shared" si="509"/>
        <v>shrekfo10fter</v>
      </c>
    </row>
    <row r="8012" spans="1:16">
      <c r="A8012" t="s">
        <v>18707</v>
      </c>
      <c r="B8012">
        <v>6835</v>
      </c>
      <c r="C8012" s="1" t="s">
        <v>14322</v>
      </c>
      <c r="D8012" s="1" t="s">
        <v>5553</v>
      </c>
      <c r="E8012" s="3">
        <v>322719944</v>
      </c>
      <c r="F8012" s="6">
        <v>4172</v>
      </c>
      <c r="G8012" s="3">
        <v>121629270</v>
      </c>
      <c r="H8012" s="6">
        <v>4122</v>
      </c>
      <c r="I8012">
        <v>2007</v>
      </c>
      <c r="J8012">
        <v>5</v>
      </c>
      <c r="K8012">
        <v>18</v>
      </c>
      <c r="L8012" s="9" t="str">
        <f t="shared" si="506"/>
        <v>Shrek the Third</v>
      </c>
      <c r="M8012" s="9" t="str">
        <f t="shared" si="507"/>
        <v>Shrek the Third</v>
      </c>
      <c r="N8012" s="10" t="str">
        <f t="shared" si="508"/>
        <v>shrekth07hird</v>
      </c>
      <c r="P8012" t="str">
        <f t="shared" si="509"/>
        <v>shrekth07hird</v>
      </c>
    </row>
    <row r="8013" spans="1:16">
      <c r="A8013" t="s">
        <v>18506</v>
      </c>
      <c r="B8013">
        <v>6836</v>
      </c>
      <c r="C8013" s="1" t="s">
        <v>14323</v>
      </c>
      <c r="D8013" s="1" t="s">
        <v>4012</v>
      </c>
      <c r="E8013" s="3">
        <v>189621</v>
      </c>
      <c r="F8013" s="1">
        <v>27</v>
      </c>
      <c r="G8013" s="3">
        <v>16443</v>
      </c>
      <c r="H8013" s="1">
        <v>2</v>
      </c>
      <c r="I8013">
        <v>2009</v>
      </c>
      <c r="J8013">
        <v>7</v>
      </c>
      <c r="K8013">
        <v>24</v>
      </c>
      <c r="L8013" s="9" t="str">
        <f t="shared" si="506"/>
        <v>Shrink</v>
      </c>
      <c r="M8013" s="9" t="str">
        <f t="shared" si="507"/>
        <v>Shrink</v>
      </c>
      <c r="N8013" s="10" t="str">
        <f t="shared" si="508"/>
        <v>shrink09rink</v>
      </c>
      <c r="P8013" t="str">
        <f t="shared" si="509"/>
        <v>shrink09rink</v>
      </c>
    </row>
    <row r="8014" spans="1:16">
      <c r="A8014" t="s">
        <v>18507</v>
      </c>
      <c r="B8014">
        <v>6837</v>
      </c>
      <c r="C8014" s="1" t="s">
        <v>14324</v>
      </c>
      <c r="D8014" s="1" t="s">
        <v>4102</v>
      </c>
      <c r="E8014" s="3">
        <v>2863</v>
      </c>
      <c r="F8014" s="1">
        <v>4</v>
      </c>
      <c r="G8014" s="3">
        <v>1849</v>
      </c>
      <c r="H8014" s="1">
        <v>4</v>
      </c>
      <c r="I8014">
        <v>2008</v>
      </c>
      <c r="J8014">
        <v>2</v>
      </c>
      <c r="K8014">
        <v>8</v>
      </c>
      <c r="L8014" s="9" t="str">
        <f t="shared" si="506"/>
        <v>Shrooms</v>
      </c>
      <c r="M8014" s="9" t="str">
        <f t="shared" si="507"/>
        <v>Shrooms</v>
      </c>
      <c r="N8014" s="10" t="str">
        <f t="shared" si="508"/>
        <v>shrooms08ooms</v>
      </c>
      <c r="P8014" t="str">
        <f t="shared" si="509"/>
        <v>shrooms08ooms</v>
      </c>
    </row>
    <row r="8015" spans="1:16">
      <c r="A8015" t="s">
        <v>18709</v>
      </c>
      <c r="B8015">
        <v>6838</v>
      </c>
      <c r="C8015" s="1" t="s">
        <v>14325</v>
      </c>
      <c r="D8015" s="1" t="s">
        <v>4292</v>
      </c>
      <c r="E8015" s="3" t="s">
        <v>15060</v>
      </c>
      <c r="F8015" s="1"/>
      <c r="G8015" s="3"/>
      <c r="H8015" s="1"/>
      <c r="I8015">
        <v>2013</v>
      </c>
      <c r="J8015">
        <v>9</v>
      </c>
      <c r="K8015">
        <v>6</v>
      </c>
      <c r="L8015" s="9" t="str">
        <f t="shared" si="506"/>
        <v>Shuddh Desi Romance</v>
      </c>
      <c r="M8015" s="9" t="str">
        <f t="shared" si="507"/>
        <v>Shuddh Desi Romance</v>
      </c>
      <c r="N8015" s="10" t="str">
        <f t="shared" si="508"/>
        <v>shuddhd13ance</v>
      </c>
      <c r="P8015" t="str">
        <f t="shared" si="509"/>
        <v>shuddhd13ance</v>
      </c>
    </row>
    <row r="8016" spans="1:16">
      <c r="A8016" t="s">
        <v>18710</v>
      </c>
      <c r="B8016">
        <v>6839</v>
      </c>
      <c r="C8016" s="1" t="s">
        <v>14143</v>
      </c>
      <c r="D8016" s="1" t="s">
        <v>4781</v>
      </c>
      <c r="E8016" s="3">
        <v>6900335</v>
      </c>
      <c r="F8016" s="6">
        <v>2058</v>
      </c>
      <c r="G8016" s="3">
        <v>3613567</v>
      </c>
      <c r="H8016" s="6">
        <v>2058</v>
      </c>
      <c r="I8016">
        <v>2016</v>
      </c>
      <c r="J8016">
        <v>11</v>
      </c>
      <c r="K8016">
        <v>11</v>
      </c>
      <c r="L8016" s="9" t="str">
        <f t="shared" si="506"/>
        <v>Shut In</v>
      </c>
      <c r="M8016" s="9" t="str">
        <f t="shared" si="507"/>
        <v>Shut In</v>
      </c>
      <c r="N8016" s="10" t="str">
        <f t="shared" si="508"/>
        <v>shutin16utin</v>
      </c>
      <c r="P8016" t="str">
        <f t="shared" si="509"/>
        <v>shutin16utin</v>
      </c>
    </row>
    <row r="8017" spans="1:16">
      <c r="A8017" t="s">
        <v>18511</v>
      </c>
      <c r="B8017">
        <v>6843</v>
      </c>
      <c r="C8017" s="1" t="s">
        <v>13961</v>
      </c>
      <c r="D8017" s="1" t="s">
        <v>3913</v>
      </c>
      <c r="E8017" s="3">
        <v>25928550</v>
      </c>
      <c r="F8017" s="6">
        <v>2756</v>
      </c>
      <c r="G8017" s="3">
        <v>10447559</v>
      </c>
      <c r="H8017" s="6">
        <v>2753</v>
      </c>
      <c r="I8017">
        <v>2008</v>
      </c>
      <c r="J8017">
        <v>3</v>
      </c>
      <c r="K8017">
        <v>21</v>
      </c>
      <c r="L8017" s="9" t="str">
        <f t="shared" si="506"/>
        <v>Shutter</v>
      </c>
      <c r="M8017" s="9" t="str">
        <f t="shared" si="507"/>
        <v>Shutter</v>
      </c>
      <c r="N8017" s="10" t="str">
        <f t="shared" si="508"/>
        <v>shutter08tter</v>
      </c>
      <c r="P8017" t="str">
        <f t="shared" si="509"/>
        <v>shutter08tter</v>
      </c>
    </row>
    <row r="8018" spans="1:16">
      <c r="A8018" t="s">
        <v>18512</v>
      </c>
      <c r="B8018">
        <v>6844</v>
      </c>
      <c r="C8018" s="1" t="s">
        <v>13604</v>
      </c>
      <c r="D8018" s="1" t="s">
        <v>4069</v>
      </c>
      <c r="E8018" s="3">
        <v>128012934</v>
      </c>
      <c r="F8018" s="6">
        <v>3356</v>
      </c>
      <c r="G8018" s="3">
        <v>41062440</v>
      </c>
      <c r="H8018" s="6">
        <v>2991</v>
      </c>
      <c r="I8018">
        <v>2010</v>
      </c>
      <c r="J8018">
        <v>2</v>
      </c>
      <c r="K8018">
        <v>19</v>
      </c>
      <c r="L8018" s="9" t="str">
        <f t="shared" si="506"/>
        <v>Shutter Island</v>
      </c>
      <c r="M8018" s="9" t="str">
        <f t="shared" si="507"/>
        <v>Shutter Island</v>
      </c>
      <c r="N8018" s="10" t="str">
        <f t="shared" si="508"/>
        <v>shutter10land</v>
      </c>
      <c r="P8018" t="str">
        <f t="shared" si="509"/>
        <v>shutter10land</v>
      </c>
    </row>
    <row r="8019" spans="1:16">
      <c r="A8019" t="s">
        <v>18513</v>
      </c>
      <c r="B8019">
        <v>6845</v>
      </c>
      <c r="C8019" s="1" t="s">
        <v>13612</v>
      </c>
      <c r="D8019" s="1" t="s">
        <v>4058</v>
      </c>
      <c r="E8019" s="3">
        <v>1925</v>
      </c>
      <c r="F8019" s="1">
        <v>1</v>
      </c>
      <c r="G8019" s="3">
        <v>1925</v>
      </c>
      <c r="H8019" s="1">
        <v>1</v>
      </c>
      <c r="I8019">
        <v>2009</v>
      </c>
      <c r="J8019">
        <v>3</v>
      </c>
      <c r="K8019">
        <v>6</v>
      </c>
      <c r="L8019" s="9" t="str">
        <f t="shared" si="506"/>
        <v>Shuttle</v>
      </c>
      <c r="M8019" s="9" t="str">
        <f t="shared" si="507"/>
        <v>Shuttle</v>
      </c>
      <c r="N8019" s="10" t="str">
        <f t="shared" si="508"/>
        <v>shuttle09ttle</v>
      </c>
      <c r="P8019" t="str">
        <f t="shared" si="509"/>
        <v>shuttle09ttle</v>
      </c>
    </row>
    <row r="8020" spans="1:16">
      <c r="A8020" t="s">
        <v>18712</v>
      </c>
      <c r="B8020">
        <v>6841</v>
      </c>
      <c r="C8020" s="1" t="s">
        <v>14328</v>
      </c>
      <c r="D8020" s="1" t="s">
        <v>4095</v>
      </c>
      <c r="E8020" s="3">
        <v>1215045</v>
      </c>
      <c r="F8020" s="1">
        <v>84</v>
      </c>
      <c r="G8020" s="3">
        <v>50103</v>
      </c>
      <c r="H8020" s="1">
        <v>4</v>
      </c>
      <c r="I8020">
        <v>2006</v>
      </c>
      <c r="J8020">
        <v>10</v>
      </c>
      <c r="K8020">
        <v>27</v>
      </c>
      <c r="L8020" s="9" t="str">
        <f t="shared" si="506"/>
        <v>Shut Up and Sing</v>
      </c>
      <c r="M8020" s="9" t="str">
        <f t="shared" si="507"/>
        <v>Shut Up and Sing</v>
      </c>
      <c r="N8020" s="10" t="str">
        <f t="shared" si="508"/>
        <v>shutupa06sing</v>
      </c>
      <c r="P8020" t="str">
        <f t="shared" si="509"/>
        <v>shutupa06sing</v>
      </c>
    </row>
    <row r="8021" spans="1:16">
      <c r="A8021" t="s">
        <v>18711</v>
      </c>
      <c r="B8021">
        <v>6840</v>
      </c>
      <c r="C8021" s="1" t="s">
        <v>13962</v>
      </c>
      <c r="D8021" s="1" t="s">
        <v>3911</v>
      </c>
      <c r="E8021" s="3">
        <v>510334</v>
      </c>
      <c r="F8021" s="1">
        <v>161</v>
      </c>
      <c r="G8021" s="3"/>
      <c r="H8021" s="1"/>
      <c r="I8021">
        <v>2012</v>
      </c>
      <c r="J8021">
        <v>7</v>
      </c>
      <c r="K8021">
        <v>18</v>
      </c>
      <c r="L8021" s="9" t="str">
        <f t="shared" si="506"/>
        <v>Shut Up and Play the Hits</v>
      </c>
      <c r="M8021" s="9" t="str">
        <f t="shared" si="507"/>
        <v>Shut Up and Play the Hits</v>
      </c>
      <c r="N8021" s="10" t="str">
        <f t="shared" si="508"/>
        <v>shutupa12hits</v>
      </c>
      <c r="P8021" t="str">
        <f t="shared" si="509"/>
        <v>shutupa12hits</v>
      </c>
    </row>
    <row r="8022" spans="1:16">
      <c r="A8022" t="s">
        <v>18713</v>
      </c>
      <c r="B8022">
        <v>6842</v>
      </c>
      <c r="C8022" s="1" t="s">
        <v>13778</v>
      </c>
      <c r="D8022" s="1" t="s">
        <v>5428</v>
      </c>
      <c r="E8022" s="3">
        <v>23901</v>
      </c>
      <c r="F8022" s="1">
        <v>8</v>
      </c>
      <c r="G8022" s="3"/>
      <c r="H8022" s="1"/>
      <c r="I8022">
        <v>2011</v>
      </c>
      <c r="J8022">
        <v>8</v>
      </c>
      <c r="K8022">
        <v>26</v>
      </c>
      <c r="L8022" s="9" t="str">
        <f t="shared" si="506"/>
        <v>Shut Up Little Man</v>
      </c>
      <c r="M8022" s="9" t="str">
        <f t="shared" si="507"/>
        <v>Shut Up Little Man</v>
      </c>
      <c r="N8022" s="10" t="str">
        <f t="shared" si="508"/>
        <v>shutupl11eman</v>
      </c>
      <c r="P8022" t="str">
        <f t="shared" si="509"/>
        <v>shutupl11eman</v>
      </c>
    </row>
    <row r="8023" spans="1:16">
      <c r="A8023" t="s">
        <v>18514</v>
      </c>
      <c r="B8023">
        <v>6846</v>
      </c>
      <c r="C8023" s="1" t="s">
        <v>13242</v>
      </c>
      <c r="D8023" s="1" t="s">
        <v>13243</v>
      </c>
      <c r="E8023" s="3">
        <v>1416</v>
      </c>
      <c r="F8023" s="1">
        <v>1</v>
      </c>
      <c r="G8023" s="3">
        <v>1042</v>
      </c>
      <c r="H8023" s="1">
        <v>1</v>
      </c>
      <c r="I8023">
        <v>2004</v>
      </c>
      <c r="J8023">
        <v>12</v>
      </c>
      <c r="K8023">
        <v>10</v>
      </c>
      <c r="L8023" s="9" t="str">
        <f t="shared" si="506"/>
        <v>Shwaas</v>
      </c>
      <c r="M8023" s="9" t="str">
        <f t="shared" si="507"/>
        <v>Shwaas</v>
      </c>
      <c r="N8023" s="10" t="str">
        <f t="shared" si="508"/>
        <v>shwaas04waas</v>
      </c>
      <c r="P8023" t="str">
        <f t="shared" si="509"/>
        <v>shwaas04waas</v>
      </c>
    </row>
    <row r="8024" spans="1:16">
      <c r="A8024" t="s">
        <v>18327</v>
      </c>
      <c r="B8024">
        <v>6847</v>
      </c>
      <c r="C8024" s="1" t="s">
        <v>13252</v>
      </c>
      <c r="D8024" s="1" t="s">
        <v>6376</v>
      </c>
      <c r="E8024" s="3">
        <v>4662</v>
      </c>
      <c r="F8024" s="1">
        <v>1</v>
      </c>
      <c r="G8024" s="3">
        <v>3313</v>
      </c>
      <c r="H8024" s="1">
        <v>1</v>
      </c>
      <c r="I8024">
        <v>2002</v>
      </c>
      <c r="J8024">
        <v>5</v>
      </c>
      <c r="K8024">
        <v>24</v>
      </c>
      <c r="L8024" s="9" t="str">
        <f t="shared" si="506"/>
        <v>Sia, The Dream of the Python</v>
      </c>
      <c r="M8024" s="9" t="str">
        <f t="shared" si="507"/>
        <v>Sia, The Dream of the Python</v>
      </c>
      <c r="N8024" s="10" t="str">
        <f t="shared" si="508"/>
        <v>sia,the02thon</v>
      </c>
      <c r="P8024" t="str">
        <f t="shared" si="509"/>
        <v>sia,the02thon</v>
      </c>
    </row>
    <row r="8025" spans="1:16">
      <c r="A8025" t="s">
        <v>18328</v>
      </c>
      <c r="B8025">
        <v>6848</v>
      </c>
      <c r="C8025" s="1" t="s">
        <v>13245</v>
      </c>
      <c r="D8025" s="1" t="s">
        <v>4180</v>
      </c>
      <c r="E8025" s="3">
        <v>46889293</v>
      </c>
      <c r="F8025" s="6">
        <v>2620</v>
      </c>
      <c r="G8025" s="3">
        <v>401288</v>
      </c>
      <c r="H8025" s="1">
        <v>6</v>
      </c>
      <c r="I8025">
        <v>2015</v>
      </c>
      <c r="J8025">
        <v>9</v>
      </c>
      <c r="K8025">
        <v>18</v>
      </c>
      <c r="L8025" s="9" t="str">
        <f t="shared" si="506"/>
        <v>Sicario</v>
      </c>
      <c r="M8025" s="9" t="str">
        <f t="shared" si="507"/>
        <v>Sicario</v>
      </c>
      <c r="N8025" s="10" t="str">
        <f t="shared" si="508"/>
        <v>sicario15ario</v>
      </c>
      <c r="P8025" t="str">
        <f t="shared" si="509"/>
        <v>sicario15ario</v>
      </c>
    </row>
    <row r="8026" spans="1:16">
      <c r="A8026" t="s">
        <v>19644</v>
      </c>
      <c r="B8026">
        <v>8850</v>
      </c>
      <c r="C8026" s="1" t="s">
        <v>13246</v>
      </c>
      <c r="D8026" s="1" t="s">
        <v>4278</v>
      </c>
      <c r="E8026" s="3">
        <v>71239</v>
      </c>
      <c r="F8026" s="1">
        <v>6</v>
      </c>
      <c r="G8026" s="3">
        <v>5922</v>
      </c>
      <c r="H8026" s="1">
        <v>1</v>
      </c>
      <c r="I8026">
        <v>2010</v>
      </c>
      <c r="J8026">
        <v>8</v>
      </c>
      <c r="K8026">
        <v>4</v>
      </c>
      <c r="L8026" s="9" t="str">
        <f t="shared" si="506"/>
        <v>The Sicilian Girl</v>
      </c>
      <c r="M8026" s="9" t="str">
        <f t="shared" si="507"/>
        <v>Sicilian Girl</v>
      </c>
      <c r="N8026" s="10" t="str">
        <f t="shared" si="508"/>
        <v>sicilia10girl</v>
      </c>
      <c r="P8026" t="str">
        <f t="shared" si="509"/>
        <v>sicilia10girl</v>
      </c>
    </row>
    <row r="8027" spans="1:16">
      <c r="A8027" t="s">
        <v>18721</v>
      </c>
      <c r="B8027">
        <v>6849</v>
      </c>
      <c r="C8027" s="1" t="s">
        <v>13247</v>
      </c>
      <c r="D8027" s="1" t="s">
        <v>4180</v>
      </c>
      <c r="E8027" s="3">
        <v>24540079</v>
      </c>
      <c r="F8027" s="6">
        <v>1117</v>
      </c>
      <c r="G8027" s="3">
        <v>68969</v>
      </c>
      <c r="H8027" s="1">
        <v>1</v>
      </c>
      <c r="I8027">
        <v>2007</v>
      </c>
      <c r="J8027">
        <v>6</v>
      </c>
      <c r="K8027">
        <v>22</v>
      </c>
      <c r="L8027" s="9" t="str">
        <f t="shared" si="506"/>
        <v>Sicko</v>
      </c>
      <c r="M8027" s="9" t="str">
        <f t="shared" si="507"/>
        <v>Sicko</v>
      </c>
      <c r="N8027" s="10" t="str">
        <f t="shared" si="508"/>
        <v>sicko07icko</v>
      </c>
      <c r="P8027" t="str">
        <f t="shared" si="509"/>
        <v>sicko07icko</v>
      </c>
    </row>
    <row r="8028" spans="1:16">
      <c r="A8028" t="s">
        <v>18515</v>
      </c>
      <c r="B8028">
        <v>6850</v>
      </c>
      <c r="C8028" s="1" t="s">
        <v>13248</v>
      </c>
      <c r="D8028" s="1" t="s">
        <v>4334</v>
      </c>
      <c r="E8028" s="3">
        <v>60537</v>
      </c>
      <c r="F8028" s="1">
        <v>6</v>
      </c>
      <c r="G8028" s="3">
        <v>4564</v>
      </c>
      <c r="H8028" s="1">
        <v>1</v>
      </c>
      <c r="I8028">
        <v>2014</v>
      </c>
      <c r="J8028">
        <v>6</v>
      </c>
      <c r="K8028">
        <v>27</v>
      </c>
      <c r="L8028" s="9" t="str">
        <f t="shared" si="506"/>
        <v>Siddharth</v>
      </c>
      <c r="M8028" s="9" t="str">
        <f t="shared" si="507"/>
        <v>Siddharth</v>
      </c>
      <c r="N8028" s="10" t="str">
        <f t="shared" si="508"/>
        <v>siddhar14arth</v>
      </c>
      <c r="P8028" t="str">
        <f t="shared" si="509"/>
        <v>siddhar14arth</v>
      </c>
    </row>
    <row r="8029" spans="1:16">
      <c r="A8029" t="s">
        <v>18516</v>
      </c>
      <c r="B8029">
        <v>6851</v>
      </c>
      <c r="C8029" s="1" t="s">
        <v>13060</v>
      </c>
      <c r="D8029" s="1" t="s">
        <v>5428</v>
      </c>
      <c r="E8029" s="3">
        <v>58825</v>
      </c>
      <c r="F8029" s="1">
        <v>9</v>
      </c>
      <c r="G8029" s="3">
        <v>6956</v>
      </c>
      <c r="H8029" s="1">
        <v>1</v>
      </c>
      <c r="I8029">
        <v>2012</v>
      </c>
      <c r="J8029">
        <v>8</v>
      </c>
      <c r="K8029">
        <v>17</v>
      </c>
      <c r="L8029" s="9" t="str">
        <f t="shared" si="506"/>
        <v>Side By Side</v>
      </c>
      <c r="M8029" s="9" t="str">
        <f t="shared" si="507"/>
        <v>Side By Side</v>
      </c>
      <c r="N8029" s="10" t="str">
        <f t="shared" si="508"/>
        <v>sidebys12side</v>
      </c>
      <c r="P8029" t="str">
        <f t="shared" si="509"/>
        <v>sidebys12side</v>
      </c>
    </row>
    <row r="8030" spans="1:16">
      <c r="A8030" t="s">
        <v>18517</v>
      </c>
      <c r="B8030">
        <v>6852</v>
      </c>
      <c r="C8030" s="1" t="s">
        <v>13061</v>
      </c>
      <c r="D8030" s="1" t="s">
        <v>13440</v>
      </c>
      <c r="E8030" s="3">
        <v>2216</v>
      </c>
      <c r="F8030" s="1">
        <v>1</v>
      </c>
      <c r="G8030" s="3">
        <v>2216</v>
      </c>
      <c r="H8030" s="1">
        <v>1</v>
      </c>
      <c r="I8030">
        <v>2005</v>
      </c>
      <c r="J8030">
        <v>9</v>
      </c>
      <c r="K8030">
        <v>9</v>
      </c>
      <c r="L8030" s="9" t="str">
        <f t="shared" si="506"/>
        <v>Side Effects</v>
      </c>
      <c r="M8030" s="9" t="str">
        <f t="shared" si="507"/>
        <v>Side Effects</v>
      </c>
      <c r="N8030" s="10" t="str">
        <f t="shared" si="508"/>
        <v>sideeff05ects</v>
      </c>
      <c r="P8030" t="str">
        <f t="shared" si="509"/>
        <v>sideeff05ects</v>
      </c>
    </row>
    <row r="8031" spans="1:16">
      <c r="A8031" t="s">
        <v>18334</v>
      </c>
      <c r="B8031">
        <v>6853</v>
      </c>
      <c r="C8031" s="1" t="s">
        <v>13438</v>
      </c>
      <c r="D8031" s="1" t="s">
        <v>4893</v>
      </c>
      <c r="E8031" s="3">
        <v>32172757</v>
      </c>
      <c r="F8031" s="6">
        <v>2605</v>
      </c>
      <c r="G8031" s="3">
        <v>9303145</v>
      </c>
      <c r="H8031" s="6">
        <v>2605</v>
      </c>
      <c r="I8031">
        <v>2013</v>
      </c>
      <c r="J8031">
        <v>2</v>
      </c>
      <c r="K8031">
        <v>8</v>
      </c>
      <c r="L8031" s="9" t="str">
        <f t="shared" si="506"/>
        <v>Side Effects (2013)</v>
      </c>
      <c r="M8031" s="9" t="str">
        <f t="shared" si="507"/>
        <v>Side Effects (2013)</v>
      </c>
      <c r="N8031" s="10" t="str">
        <f t="shared" si="508"/>
        <v>sideeff13013)</v>
      </c>
      <c r="P8031" t="str">
        <f t="shared" si="509"/>
        <v>sideeff13013)</v>
      </c>
    </row>
    <row r="8032" spans="1:16">
      <c r="A8032" t="s">
        <v>18335</v>
      </c>
      <c r="B8032">
        <v>6854</v>
      </c>
      <c r="C8032" s="1" t="s">
        <v>13431</v>
      </c>
      <c r="D8032" s="1" t="s">
        <v>4160</v>
      </c>
      <c r="E8032" s="3">
        <v>2402652</v>
      </c>
      <c r="F8032" s="1">
        <v>224</v>
      </c>
      <c r="G8032" s="3">
        <v>545132</v>
      </c>
      <c r="H8032" s="1">
        <v>99</v>
      </c>
      <c r="I8032">
        <v>2001</v>
      </c>
      <c r="J8032">
        <v>11</v>
      </c>
      <c r="K8032">
        <v>23</v>
      </c>
      <c r="L8032" s="9" t="str">
        <f t="shared" si="506"/>
        <v>Sidewalks of New York</v>
      </c>
      <c r="M8032" s="9" t="str">
        <f t="shared" si="507"/>
        <v>Sidewalks of New York</v>
      </c>
      <c r="N8032" s="10" t="str">
        <f t="shared" si="508"/>
        <v>sidewal01york</v>
      </c>
      <c r="P8032" t="str">
        <f t="shared" si="509"/>
        <v>sidewal01york</v>
      </c>
    </row>
    <row r="8033" spans="1:16">
      <c r="A8033" t="s">
        <v>18524</v>
      </c>
      <c r="B8033">
        <v>6855</v>
      </c>
      <c r="C8033" s="1" t="s">
        <v>13432</v>
      </c>
      <c r="D8033" s="1" t="s">
        <v>4055</v>
      </c>
      <c r="E8033" s="3">
        <v>2377</v>
      </c>
      <c r="F8033" s="1">
        <v>1</v>
      </c>
      <c r="G8033" s="3">
        <v>1304</v>
      </c>
      <c r="H8033" s="1">
        <v>1</v>
      </c>
      <c r="I8033">
        <v>2011</v>
      </c>
      <c r="J8033">
        <v>10</v>
      </c>
      <c r="K8033">
        <v>26</v>
      </c>
      <c r="L8033" s="9" t="str">
        <f t="shared" si="506"/>
        <v>Sidewalls</v>
      </c>
      <c r="M8033" s="9" t="str">
        <f t="shared" si="507"/>
        <v>Sidewalls</v>
      </c>
      <c r="N8033" s="10" t="str">
        <f t="shared" si="508"/>
        <v>sidewal11alls</v>
      </c>
      <c r="P8033" t="str">
        <f t="shared" si="509"/>
        <v>sidewal11alls</v>
      </c>
    </row>
    <row r="8034" spans="1:16">
      <c r="A8034" t="s">
        <v>18525</v>
      </c>
      <c r="B8034">
        <v>6856</v>
      </c>
      <c r="C8034" s="1" t="s">
        <v>13433</v>
      </c>
      <c r="D8034" s="1" t="s">
        <v>4060</v>
      </c>
      <c r="E8034" s="3">
        <v>71503593</v>
      </c>
      <c r="F8034" s="6">
        <v>1786</v>
      </c>
      <c r="G8034" s="3">
        <v>207042</v>
      </c>
      <c r="H8034" s="1">
        <v>4</v>
      </c>
      <c r="I8034">
        <v>2004</v>
      </c>
      <c r="J8034">
        <v>10</v>
      </c>
      <c r="K8034">
        <v>22</v>
      </c>
      <c r="L8034" s="9" t="str">
        <f t="shared" si="506"/>
        <v>Sideways</v>
      </c>
      <c r="M8034" s="9" t="str">
        <f t="shared" si="507"/>
        <v>Sideways</v>
      </c>
      <c r="N8034" s="10" t="str">
        <f t="shared" si="508"/>
        <v>sideway04ways</v>
      </c>
      <c r="P8034" t="str">
        <f t="shared" si="509"/>
        <v>sideway04ways</v>
      </c>
    </row>
    <row r="8035" spans="1:16">
      <c r="A8035" t="s">
        <v>18526</v>
      </c>
      <c r="B8035">
        <v>6857</v>
      </c>
      <c r="C8035" s="1" t="s">
        <v>13430</v>
      </c>
      <c r="D8035" s="1" t="s">
        <v>4055</v>
      </c>
      <c r="E8035" s="3">
        <v>61782</v>
      </c>
      <c r="F8035" s="1">
        <v>10</v>
      </c>
      <c r="G8035" s="3">
        <v>7384</v>
      </c>
      <c r="H8035" s="1">
        <v>2</v>
      </c>
      <c r="I8035">
        <v>2013</v>
      </c>
      <c r="J8035">
        <v>5</v>
      </c>
      <c r="K8035">
        <v>10</v>
      </c>
      <c r="L8035" s="9" t="str">
        <f t="shared" si="506"/>
        <v>Sightseers</v>
      </c>
      <c r="M8035" s="9" t="str">
        <f t="shared" si="507"/>
        <v>Sightseers</v>
      </c>
      <c r="N8035" s="10" t="str">
        <f t="shared" si="508"/>
        <v>sightse13eers</v>
      </c>
      <c r="P8035" t="str">
        <f t="shared" si="509"/>
        <v>sightse13eers</v>
      </c>
    </row>
    <row r="8036" spans="1:16">
      <c r="A8036" t="s">
        <v>19666</v>
      </c>
      <c r="B8036">
        <v>8852</v>
      </c>
      <c r="C8036" s="1" t="s">
        <v>13076</v>
      </c>
      <c r="D8036" s="1" t="s">
        <v>3980</v>
      </c>
      <c r="E8036" s="3">
        <v>600896</v>
      </c>
      <c r="F8036" s="1">
        <v>204</v>
      </c>
      <c r="G8036" s="3">
        <v>155642</v>
      </c>
      <c r="H8036" s="1">
        <v>120</v>
      </c>
      <c r="I8036">
        <v>2014</v>
      </c>
      <c r="J8036">
        <v>6</v>
      </c>
      <c r="K8036">
        <v>13</v>
      </c>
      <c r="L8036" s="9" t="str">
        <f t="shared" si="506"/>
        <v>The Signal (2014)</v>
      </c>
      <c r="M8036" s="9" t="str">
        <f t="shared" si="507"/>
        <v>Signal (2014)</v>
      </c>
      <c r="N8036" s="10" t="str">
        <f t="shared" si="508"/>
        <v>signal(14014)</v>
      </c>
      <c r="P8036" t="str">
        <f t="shared" si="509"/>
        <v>signal(14014)</v>
      </c>
    </row>
    <row r="8037" spans="1:16">
      <c r="A8037" t="s">
        <v>20172</v>
      </c>
      <c r="B8037">
        <v>8851</v>
      </c>
      <c r="C8037" s="1" t="s">
        <v>13066</v>
      </c>
      <c r="D8037" s="1" t="s">
        <v>4102</v>
      </c>
      <c r="E8037" s="3">
        <v>251150</v>
      </c>
      <c r="F8037" s="1">
        <v>160</v>
      </c>
      <c r="G8037" s="3">
        <v>144836</v>
      </c>
      <c r="H8037" s="1">
        <v>160</v>
      </c>
      <c r="I8037">
        <v>2008</v>
      </c>
      <c r="J8037">
        <v>2</v>
      </c>
      <c r="K8037">
        <v>22</v>
      </c>
      <c r="L8037" s="9" t="str">
        <f t="shared" si="506"/>
        <v>The Signal</v>
      </c>
      <c r="M8037" s="9" t="str">
        <f t="shared" si="507"/>
        <v>Signal</v>
      </c>
      <c r="N8037" s="10" t="str">
        <f t="shared" si="508"/>
        <v>signal08gnal</v>
      </c>
      <c r="P8037" t="str">
        <f t="shared" si="509"/>
        <v>signal08gnal</v>
      </c>
    </row>
    <row r="8038" spans="1:16">
      <c r="A8038" t="s">
        <v>18337</v>
      </c>
      <c r="B8038">
        <v>6858</v>
      </c>
      <c r="C8038" s="1" t="s">
        <v>13077</v>
      </c>
      <c r="D8038" s="1" t="s">
        <v>3896</v>
      </c>
      <c r="E8038" s="3">
        <v>227966634</v>
      </c>
      <c r="F8038" s="6">
        <v>3453</v>
      </c>
      <c r="G8038" s="3">
        <v>60117080</v>
      </c>
      <c r="H8038" s="6">
        <v>3264</v>
      </c>
      <c r="I8038">
        <v>2002</v>
      </c>
      <c r="J8038">
        <v>8</v>
      </c>
      <c r="K8038">
        <v>2</v>
      </c>
      <c r="L8038" s="9" t="str">
        <f t="shared" si="506"/>
        <v>Signs</v>
      </c>
      <c r="M8038" s="9" t="str">
        <f t="shared" si="507"/>
        <v>Signs</v>
      </c>
      <c r="N8038" s="10" t="str">
        <f t="shared" si="508"/>
        <v>signs02igns</v>
      </c>
      <c r="P8038" t="str">
        <f t="shared" si="509"/>
        <v>signs02igns</v>
      </c>
    </row>
    <row r="8039" spans="1:16">
      <c r="A8039" t="s">
        <v>18528</v>
      </c>
      <c r="B8039">
        <v>6859</v>
      </c>
      <c r="C8039" s="1" t="s">
        <v>13078</v>
      </c>
      <c r="D8039" s="1" t="s">
        <v>3990</v>
      </c>
      <c r="E8039" s="3">
        <v>33842</v>
      </c>
      <c r="F8039" s="1">
        <v>2</v>
      </c>
      <c r="G8039" s="3">
        <v>2793</v>
      </c>
      <c r="H8039" s="1">
        <v>1</v>
      </c>
      <c r="I8039">
        <v>2001</v>
      </c>
      <c r="J8039">
        <v>2</v>
      </c>
      <c r="K8039">
        <v>9</v>
      </c>
      <c r="L8039" s="9" t="str">
        <f t="shared" si="506"/>
        <v>Signs and Wonders</v>
      </c>
      <c r="M8039" s="9" t="str">
        <f t="shared" si="507"/>
        <v>Signs and Wonders</v>
      </c>
      <c r="N8039" s="10" t="str">
        <f t="shared" si="508"/>
        <v>signsan01ders</v>
      </c>
      <c r="P8039" t="str">
        <f t="shared" si="509"/>
        <v>signsan01ders</v>
      </c>
    </row>
    <row r="8040" spans="1:16">
      <c r="A8040" t="s">
        <v>18730</v>
      </c>
      <c r="B8040">
        <v>6860</v>
      </c>
      <c r="C8040" s="1" t="s">
        <v>13079</v>
      </c>
      <c r="D8040" s="1" t="s">
        <v>4498</v>
      </c>
      <c r="E8040" s="3">
        <v>1954</v>
      </c>
      <c r="F8040" s="1">
        <v>9</v>
      </c>
      <c r="G8040" s="3">
        <v>1954</v>
      </c>
      <c r="H8040" s="1">
        <v>9</v>
      </c>
      <c r="I8040">
        <v>2009</v>
      </c>
      <c r="J8040">
        <v>8</v>
      </c>
      <c r="K8040">
        <v>21</v>
      </c>
      <c r="L8040" s="9" t="str">
        <f t="shared" si="506"/>
        <v>Sikandar</v>
      </c>
      <c r="M8040" s="9" t="str">
        <f t="shared" si="507"/>
        <v>Sikandar</v>
      </c>
      <c r="N8040" s="10" t="str">
        <f t="shared" si="508"/>
        <v>sikanda09ndar</v>
      </c>
      <c r="P8040" t="str">
        <f t="shared" si="509"/>
        <v>sikanda09ndar</v>
      </c>
    </row>
    <row r="8041" spans="1:16">
      <c r="A8041" t="s">
        <v>19668</v>
      </c>
      <c r="B8041">
        <v>8853</v>
      </c>
      <c r="C8041" s="1" t="s">
        <v>13256</v>
      </c>
      <c r="D8041" s="1" t="s">
        <v>4278</v>
      </c>
      <c r="E8041" s="3">
        <v>100214</v>
      </c>
      <c r="F8041" s="1">
        <v>11</v>
      </c>
      <c r="G8041" s="3">
        <v>7992</v>
      </c>
      <c r="H8041" s="1">
        <v>2</v>
      </c>
      <c r="I8041">
        <v>2013</v>
      </c>
      <c r="J8041">
        <v>3</v>
      </c>
      <c r="K8041">
        <v>8</v>
      </c>
      <c r="L8041" s="9" t="str">
        <f t="shared" si="506"/>
        <v>The Silence</v>
      </c>
      <c r="M8041" s="9" t="str">
        <f t="shared" si="507"/>
        <v>Silence</v>
      </c>
      <c r="N8041" s="10" t="str">
        <f t="shared" si="508"/>
        <v>silence13ence</v>
      </c>
      <c r="P8041" t="str">
        <f t="shared" si="509"/>
        <v>silence13ence</v>
      </c>
    </row>
    <row r="8042" spans="1:16">
      <c r="A8042" t="s">
        <v>18732</v>
      </c>
      <c r="B8042">
        <v>6862</v>
      </c>
      <c r="C8042" s="1" t="s">
        <v>13257</v>
      </c>
      <c r="D8042" s="1" t="s">
        <v>4069</v>
      </c>
      <c r="E8042" s="3">
        <v>7100177</v>
      </c>
      <c r="F8042" s="6">
        <v>1580</v>
      </c>
      <c r="G8042" s="3">
        <v>130880</v>
      </c>
      <c r="H8042" s="1">
        <v>4</v>
      </c>
      <c r="I8042">
        <v>2016</v>
      </c>
      <c r="J8042">
        <v>12</v>
      </c>
      <c r="K8042">
        <v>23</v>
      </c>
      <c r="L8042" s="9" t="str">
        <f t="shared" si="506"/>
        <v>Silence (2016)</v>
      </c>
      <c r="M8042" s="9" t="str">
        <f t="shared" si="507"/>
        <v>Silence (2016)</v>
      </c>
      <c r="N8042" s="10" t="str">
        <f t="shared" si="508"/>
        <v>silence16016)</v>
      </c>
      <c r="P8042" t="str">
        <f t="shared" si="509"/>
        <v>silence16016)</v>
      </c>
    </row>
    <row r="8043" spans="1:16">
      <c r="A8043" t="s">
        <v>19669</v>
      </c>
      <c r="B8043">
        <v>8854</v>
      </c>
      <c r="C8043" s="1" t="s">
        <v>13082</v>
      </c>
      <c r="D8043" s="1" t="s">
        <v>4391</v>
      </c>
      <c r="E8043" s="3">
        <v>1422</v>
      </c>
      <c r="F8043" s="1">
        <v>1</v>
      </c>
      <c r="G8043" s="3">
        <v>268</v>
      </c>
      <c r="H8043" s="1">
        <v>1</v>
      </c>
      <c r="I8043">
        <v>2016</v>
      </c>
      <c r="J8043">
        <v>4</v>
      </c>
      <c r="K8043">
        <v>21</v>
      </c>
      <c r="L8043" s="9" t="str">
        <f t="shared" si="506"/>
        <v>The Silence of Mark Rothko</v>
      </c>
      <c r="M8043" s="9" t="str">
        <f t="shared" si="507"/>
        <v>Silence of Mark Rothko</v>
      </c>
      <c r="N8043" s="10" t="str">
        <f t="shared" si="508"/>
        <v>silence16thko</v>
      </c>
      <c r="P8043" t="str">
        <f t="shared" si="509"/>
        <v>silence16thko</v>
      </c>
    </row>
    <row r="8044" spans="1:16">
      <c r="A8044" t="s">
        <v>18731</v>
      </c>
      <c r="B8044">
        <v>6861</v>
      </c>
      <c r="C8044" s="1" t="s">
        <v>13080</v>
      </c>
      <c r="D8044" s="1" t="s">
        <v>4089</v>
      </c>
      <c r="E8044" s="3" t="s">
        <v>15060</v>
      </c>
      <c r="F8044" s="1"/>
      <c r="G8044" s="3"/>
      <c r="H8044" s="1"/>
      <c r="I8044" t="s">
        <v>15060</v>
      </c>
      <c r="J8044" t="s">
        <v>15060</v>
      </c>
      <c r="K8044" t="s">
        <v>15060</v>
      </c>
      <c r="L8044" s="9" t="str">
        <f t="shared" si="506"/>
        <v>Silence</v>
      </c>
      <c r="M8044" s="9" t="str">
        <f t="shared" si="507"/>
        <v>Silence</v>
      </c>
      <c r="N8044" s="10" t="str">
        <f t="shared" si="508"/>
        <v>silenceence</v>
      </c>
      <c r="P8044" t="str">
        <f t="shared" si="509"/>
        <v>silenceence</v>
      </c>
    </row>
    <row r="8045" spans="1:16">
      <c r="A8045" t="s">
        <v>18938</v>
      </c>
      <c r="B8045">
        <v>6863</v>
      </c>
      <c r="C8045" s="1" t="s">
        <v>13083</v>
      </c>
      <c r="D8045" s="1" t="s">
        <v>3826</v>
      </c>
      <c r="E8045" s="3">
        <v>46982632</v>
      </c>
      <c r="F8045" s="6">
        <v>2932</v>
      </c>
      <c r="G8045" s="3">
        <v>20152598</v>
      </c>
      <c r="H8045" s="6">
        <v>2926</v>
      </c>
      <c r="I8045">
        <v>2006</v>
      </c>
      <c r="J8045">
        <v>4</v>
      </c>
      <c r="K8045">
        <v>21</v>
      </c>
      <c r="L8045" s="9" t="str">
        <f t="shared" si="506"/>
        <v>Silent Hill</v>
      </c>
      <c r="M8045" s="9" t="str">
        <f t="shared" si="507"/>
        <v>Silent Hill</v>
      </c>
      <c r="N8045" s="10" t="str">
        <f t="shared" si="508"/>
        <v>silenth06hill</v>
      </c>
      <c r="P8045" t="str">
        <f t="shared" si="509"/>
        <v>silenth06hill</v>
      </c>
    </row>
    <row r="8046" spans="1:16">
      <c r="A8046" t="s">
        <v>18939</v>
      </c>
      <c r="B8046">
        <v>6864</v>
      </c>
      <c r="C8046" s="1" t="s">
        <v>12902</v>
      </c>
      <c r="D8046" s="1" t="s">
        <v>4893</v>
      </c>
      <c r="E8046" s="3">
        <v>17529157</v>
      </c>
      <c r="F8046" s="6">
        <v>2933</v>
      </c>
      <c r="G8046" s="3">
        <v>8023036</v>
      </c>
      <c r="H8046" s="6">
        <v>2933</v>
      </c>
      <c r="I8046">
        <v>2012</v>
      </c>
      <c r="J8046">
        <v>10</v>
      </c>
      <c r="K8046">
        <v>26</v>
      </c>
      <c r="L8046" s="9" t="str">
        <f t="shared" si="506"/>
        <v>Silent Hill: Revelation 3D</v>
      </c>
      <c r="M8046" s="9" t="str">
        <f t="shared" si="507"/>
        <v>Silent Hill: Revelation 3D</v>
      </c>
      <c r="N8046" s="10" t="str">
        <f t="shared" si="508"/>
        <v>silenth12on3d</v>
      </c>
      <c r="P8046" t="str">
        <f t="shared" si="509"/>
        <v>silenth12on3d</v>
      </c>
    </row>
    <row r="8047" spans="1:16">
      <c r="A8047" t="s">
        <v>18940</v>
      </c>
      <c r="B8047">
        <v>6865</v>
      </c>
      <c r="C8047" s="1" t="s">
        <v>12903</v>
      </c>
      <c r="D8047" s="1" t="s">
        <v>4893</v>
      </c>
      <c r="E8047" s="3">
        <v>12754783</v>
      </c>
      <c r="F8047" s="6">
        <v>2124</v>
      </c>
      <c r="G8047" s="3">
        <v>6661234</v>
      </c>
      <c r="H8047" s="6">
        <v>2124</v>
      </c>
      <c r="I8047">
        <v>2012</v>
      </c>
      <c r="J8047">
        <v>3</v>
      </c>
      <c r="K8047">
        <v>9</v>
      </c>
      <c r="L8047" s="9" t="str">
        <f t="shared" si="506"/>
        <v>Silent House</v>
      </c>
      <c r="M8047" s="9" t="str">
        <f t="shared" si="507"/>
        <v>Silent House</v>
      </c>
      <c r="N8047" s="10" t="str">
        <f t="shared" si="508"/>
        <v>silenth12ouse</v>
      </c>
      <c r="P8047" t="str">
        <f t="shared" si="509"/>
        <v>silenth12ouse</v>
      </c>
    </row>
    <row r="8048" spans="1:16">
      <c r="A8048" t="s">
        <v>15337</v>
      </c>
      <c r="B8048">
        <v>305</v>
      </c>
      <c r="C8048" s="1" t="s">
        <v>12900</v>
      </c>
      <c r="D8048" s="1" t="s">
        <v>12901</v>
      </c>
      <c r="E8048" s="3">
        <v>14389</v>
      </c>
      <c r="F8048" s="1">
        <v>3</v>
      </c>
      <c r="G8048" s="3">
        <v>2594</v>
      </c>
      <c r="H8048" s="1">
        <v>1</v>
      </c>
      <c r="I8048">
        <v>2004</v>
      </c>
      <c r="J8048">
        <v>10</v>
      </c>
      <c r="K8048">
        <v>29</v>
      </c>
      <c r="L8048" s="9" t="str">
        <f t="shared" si="506"/>
        <v>Silent Love</v>
      </c>
      <c r="M8048" s="9" t="str">
        <f t="shared" si="507"/>
        <v>Silent Love</v>
      </c>
      <c r="N8048" s="10" t="str">
        <f t="shared" si="508"/>
        <v>silentl04love</v>
      </c>
      <c r="P8048" t="str">
        <f t="shared" si="509"/>
        <v>silentl04love</v>
      </c>
    </row>
    <row r="8049" spans="1:16">
      <c r="A8049" t="s">
        <v>18941</v>
      </c>
      <c r="B8049">
        <v>6866</v>
      </c>
      <c r="C8049" s="1" t="s">
        <v>12904</v>
      </c>
      <c r="D8049" s="1" t="s">
        <v>12899</v>
      </c>
      <c r="E8049" s="3">
        <v>60200</v>
      </c>
      <c r="F8049" s="1">
        <v>1</v>
      </c>
      <c r="G8049" s="3">
        <v>11967</v>
      </c>
      <c r="H8049" s="1">
        <v>1</v>
      </c>
      <c r="I8049">
        <v>2009</v>
      </c>
      <c r="J8049">
        <v>1</v>
      </c>
      <c r="K8049">
        <v>7</v>
      </c>
      <c r="L8049" s="9" t="str">
        <f t="shared" si="506"/>
        <v>Silent Light</v>
      </c>
      <c r="M8049" s="9" t="str">
        <f t="shared" si="507"/>
        <v>Silent Light</v>
      </c>
      <c r="N8049" s="10" t="str">
        <f t="shared" si="508"/>
        <v>silentl09ight</v>
      </c>
      <c r="P8049" t="str">
        <f t="shared" si="509"/>
        <v>silentl09ight</v>
      </c>
    </row>
    <row r="8050" spans="1:16">
      <c r="A8050" t="s">
        <v>18739</v>
      </c>
      <c r="B8050">
        <v>6867</v>
      </c>
      <c r="C8050" s="1" t="s">
        <v>12709</v>
      </c>
      <c r="D8050" s="1" t="s">
        <v>3899</v>
      </c>
      <c r="E8050" s="3">
        <v>14567</v>
      </c>
      <c r="F8050" s="1">
        <v>11</v>
      </c>
      <c r="G8050" s="3">
        <v>9780</v>
      </c>
      <c r="H8050" s="1">
        <v>11</v>
      </c>
      <c r="I8050">
        <v>2012</v>
      </c>
      <c r="J8050">
        <v>11</v>
      </c>
      <c r="K8050">
        <v>30</v>
      </c>
      <c r="L8050" s="9" t="str">
        <f t="shared" si="506"/>
        <v>Silent Night</v>
      </c>
      <c r="M8050" s="9" t="str">
        <f t="shared" si="507"/>
        <v>Silent Night</v>
      </c>
      <c r="N8050" s="10" t="str">
        <f t="shared" si="508"/>
        <v>silentn12ight</v>
      </c>
      <c r="P8050" t="str">
        <f t="shared" si="509"/>
        <v>silentn12ight</v>
      </c>
    </row>
    <row r="8051" spans="1:16">
      <c r="A8051" t="s">
        <v>18740</v>
      </c>
      <c r="B8051">
        <v>6868</v>
      </c>
      <c r="C8051" s="1" t="s">
        <v>12710</v>
      </c>
      <c r="D8051" s="1" t="s">
        <v>4470</v>
      </c>
      <c r="E8051" s="3">
        <v>7384</v>
      </c>
      <c r="F8051" s="1">
        <v>1</v>
      </c>
      <c r="G8051" s="3">
        <v>1617</v>
      </c>
      <c r="H8051" s="1">
        <v>1</v>
      </c>
      <c r="I8051">
        <v>2004</v>
      </c>
      <c r="J8051">
        <v>10</v>
      </c>
      <c r="K8051">
        <v>8</v>
      </c>
      <c r="L8051" s="9" t="str">
        <f t="shared" si="506"/>
        <v>Silent Waters</v>
      </c>
      <c r="M8051" s="9" t="str">
        <f t="shared" si="507"/>
        <v>Silent Waters</v>
      </c>
      <c r="N8051" s="10" t="str">
        <f t="shared" si="508"/>
        <v>silentw04ters</v>
      </c>
      <c r="P8051" t="str">
        <f t="shared" si="509"/>
        <v>silentw04ters</v>
      </c>
    </row>
    <row r="8052" spans="1:16">
      <c r="A8052" t="s">
        <v>18737</v>
      </c>
      <c r="B8052">
        <v>6869</v>
      </c>
      <c r="C8052" s="1" t="s">
        <v>12711</v>
      </c>
      <c r="D8052" s="1" t="s">
        <v>5376</v>
      </c>
      <c r="E8052" s="3">
        <v>8239</v>
      </c>
      <c r="F8052" s="1">
        <v>12</v>
      </c>
      <c r="G8052" s="3">
        <v>5724</v>
      </c>
      <c r="H8052" s="1">
        <v>12</v>
      </c>
      <c r="I8052">
        <v>2016</v>
      </c>
      <c r="J8052">
        <v>9</v>
      </c>
      <c r="K8052">
        <v>16</v>
      </c>
      <c r="L8052" s="9" t="str">
        <f t="shared" si="506"/>
        <v>Silicon Cowboys</v>
      </c>
      <c r="M8052" s="9" t="str">
        <f t="shared" si="507"/>
        <v>Silicon Cowboys</v>
      </c>
      <c r="N8052" s="10" t="str">
        <f t="shared" si="508"/>
        <v>silicon16boys</v>
      </c>
      <c r="P8052" t="str">
        <f t="shared" si="509"/>
        <v>silicon16boys</v>
      </c>
    </row>
    <row r="8053" spans="1:16">
      <c r="A8053" t="s">
        <v>18538</v>
      </c>
      <c r="B8053">
        <v>6870</v>
      </c>
      <c r="C8053" s="1" t="s">
        <v>12712</v>
      </c>
      <c r="D8053" s="1" t="s">
        <v>5050</v>
      </c>
      <c r="E8053" s="3">
        <v>1103075</v>
      </c>
      <c r="F8053" s="1">
        <v>122</v>
      </c>
      <c r="G8053" s="3">
        <v>126537</v>
      </c>
      <c r="H8053" s="1">
        <v>122</v>
      </c>
      <c r="I8053">
        <v>2007</v>
      </c>
      <c r="J8053">
        <v>9</v>
      </c>
      <c r="K8053">
        <v>14</v>
      </c>
      <c r="L8053" s="9" t="str">
        <f t="shared" si="506"/>
        <v>Silk</v>
      </c>
      <c r="M8053" s="9" t="str">
        <f t="shared" si="507"/>
        <v>Silk</v>
      </c>
      <c r="N8053" s="10" t="str">
        <f t="shared" si="508"/>
        <v>silk07silk</v>
      </c>
      <c r="P8053" t="str">
        <f t="shared" si="509"/>
        <v>silk07silk</v>
      </c>
    </row>
    <row r="8054" spans="1:16">
      <c r="A8054" t="s">
        <v>18539</v>
      </c>
      <c r="B8054">
        <v>6871</v>
      </c>
      <c r="C8054" s="1" t="s">
        <v>12713</v>
      </c>
      <c r="D8054" s="1" t="s">
        <v>12714</v>
      </c>
      <c r="E8054" s="3">
        <v>298347</v>
      </c>
      <c r="F8054" s="1">
        <v>8</v>
      </c>
      <c r="G8054" s="3"/>
      <c r="H8054" s="1"/>
      <c r="I8054">
        <v>2004</v>
      </c>
      <c r="J8054">
        <v>4</v>
      </c>
      <c r="K8054">
        <v>23</v>
      </c>
      <c r="L8054" s="9" t="str">
        <f t="shared" si="506"/>
        <v>Silmido</v>
      </c>
      <c r="M8054" s="9" t="str">
        <f t="shared" si="507"/>
        <v>Silmido</v>
      </c>
      <c r="N8054" s="10" t="str">
        <f t="shared" si="508"/>
        <v>silmido04mido</v>
      </c>
      <c r="P8054" t="str">
        <f t="shared" si="509"/>
        <v>silmido04mido</v>
      </c>
    </row>
    <row r="8055" spans="1:16">
      <c r="A8055" t="s">
        <v>18537</v>
      </c>
      <c r="B8055">
        <v>6873</v>
      </c>
      <c r="C8055" s="1" t="s">
        <v>12537</v>
      </c>
      <c r="D8055" s="1" t="s">
        <v>4442</v>
      </c>
      <c r="E8055" s="3">
        <v>1020656</v>
      </c>
      <c r="F8055" s="1">
        <v>162</v>
      </c>
      <c r="G8055" s="3">
        <v>337484</v>
      </c>
      <c r="H8055" s="1">
        <v>114</v>
      </c>
      <c r="I8055">
        <v>2004</v>
      </c>
      <c r="J8055">
        <v>9</v>
      </c>
      <c r="K8055">
        <v>17</v>
      </c>
      <c r="L8055" s="9" t="str">
        <f t="shared" ref="L8055:L8118" si="510">IF(EXACT(LEFT(C8055,2),"A "),MID(C8055,3,9999),C8055)</f>
        <v>Silver City</v>
      </c>
      <c r="M8055" s="9" t="str">
        <f t="shared" ref="M8055:M8118" si="511">IF(EXACT(LEFT(L8055,4),"The "),MID(L8055,5,9999),L8055)</f>
        <v>Silver City</v>
      </c>
      <c r="N8055" s="10" t="str">
        <f t="shared" ref="N8055:N8118" si="512">LOWER(CONCATENATE(LEFT(SUBSTITUTE(TRIM(CLEAN(M8055))," ",""),7),RIGHT(I8055,2),RIGHT(SUBSTITUTE(TRIM(CLEAN(M8055))," ",""),4)))</f>
        <v>silverc04city</v>
      </c>
      <c r="P8055" t="str">
        <f t="shared" si="509"/>
        <v>silverc04city</v>
      </c>
    </row>
    <row r="8056" spans="1:16">
      <c r="A8056" t="s">
        <v>18536</v>
      </c>
      <c r="B8056">
        <v>6872</v>
      </c>
      <c r="C8056" s="1" t="s">
        <v>12536</v>
      </c>
      <c r="D8056" s="1" t="s">
        <v>5825</v>
      </c>
      <c r="E8056" s="3">
        <v>4080</v>
      </c>
      <c r="F8056" s="1">
        <v>1</v>
      </c>
      <c r="G8056" s="3">
        <v>1314</v>
      </c>
      <c r="H8056" s="1">
        <v>1</v>
      </c>
      <c r="I8056">
        <v>2013</v>
      </c>
      <c r="J8056">
        <v>3</v>
      </c>
      <c r="K8056">
        <v>22</v>
      </c>
      <c r="L8056" s="9" t="str">
        <f t="shared" si="510"/>
        <v>Silver Circle</v>
      </c>
      <c r="M8056" s="9" t="str">
        <f t="shared" si="511"/>
        <v>Silver Circle</v>
      </c>
      <c r="N8056" s="10" t="str">
        <f t="shared" si="512"/>
        <v>silverc13rcle</v>
      </c>
      <c r="P8056" t="str">
        <f t="shared" si="509"/>
        <v>silverc13rcle</v>
      </c>
    </row>
    <row r="8057" spans="1:16">
      <c r="A8057" t="s">
        <v>18349</v>
      </c>
      <c r="B8057">
        <v>6874</v>
      </c>
      <c r="C8057" s="1" t="s">
        <v>12352</v>
      </c>
      <c r="D8057" s="1" t="s">
        <v>4095</v>
      </c>
      <c r="E8057" s="3">
        <v>132092958</v>
      </c>
      <c r="F8057" s="6">
        <v>2809</v>
      </c>
      <c r="G8057" s="3">
        <v>443003</v>
      </c>
      <c r="H8057" s="1">
        <v>16</v>
      </c>
      <c r="I8057">
        <v>2012</v>
      </c>
      <c r="J8057">
        <v>11</v>
      </c>
      <c r="K8057">
        <v>16</v>
      </c>
      <c r="L8057" s="9" t="str">
        <f t="shared" si="510"/>
        <v>Silver Linings Playbook</v>
      </c>
      <c r="M8057" s="9" t="str">
        <f t="shared" si="511"/>
        <v>Silver Linings Playbook</v>
      </c>
      <c r="N8057" s="10" t="str">
        <f t="shared" si="512"/>
        <v>silverl12book</v>
      </c>
      <c r="P8057" t="str">
        <f t="shared" si="509"/>
        <v>silverl12book</v>
      </c>
    </row>
    <row r="8058" spans="1:16">
      <c r="A8058" t="s">
        <v>20365</v>
      </c>
      <c r="B8058">
        <v>8855</v>
      </c>
      <c r="C8058" s="1" t="s">
        <v>12353</v>
      </c>
      <c r="D8058" s="1" t="s">
        <v>5745</v>
      </c>
      <c r="E8058" s="3">
        <v>19823</v>
      </c>
      <c r="F8058" s="1"/>
      <c r="G8058" s="3"/>
      <c r="H8058" s="1"/>
      <c r="I8058">
        <v>2001</v>
      </c>
      <c r="J8058">
        <v>11</v>
      </c>
      <c r="K8058">
        <v>16</v>
      </c>
      <c r="L8058" s="9" t="str">
        <f t="shared" si="510"/>
        <v>The Simian Line</v>
      </c>
      <c r="M8058" s="9" t="str">
        <f t="shared" si="511"/>
        <v>Simian Line</v>
      </c>
      <c r="N8058" s="10" t="str">
        <f t="shared" si="512"/>
        <v>simianl01line</v>
      </c>
      <c r="P8058" t="str">
        <f t="shared" si="509"/>
        <v>simianl01line</v>
      </c>
    </row>
    <row r="8059" spans="1:16">
      <c r="A8059" t="s">
        <v>18350</v>
      </c>
      <c r="B8059">
        <v>6875</v>
      </c>
      <c r="C8059" s="1" t="s">
        <v>12548</v>
      </c>
      <c r="D8059" s="1" t="s">
        <v>3990</v>
      </c>
      <c r="E8059" s="3">
        <v>4055</v>
      </c>
      <c r="F8059" s="1">
        <v>1</v>
      </c>
      <c r="G8059" s="3">
        <v>2453</v>
      </c>
      <c r="H8059" s="1">
        <v>1</v>
      </c>
      <c r="I8059">
        <v>2006</v>
      </c>
      <c r="J8059">
        <v>4</v>
      </c>
      <c r="K8059">
        <v>7</v>
      </c>
      <c r="L8059" s="9" t="str">
        <f t="shared" si="510"/>
        <v>Simon</v>
      </c>
      <c r="M8059" s="9" t="str">
        <f t="shared" si="511"/>
        <v>Simon</v>
      </c>
      <c r="N8059" s="10" t="str">
        <f t="shared" si="512"/>
        <v>simon06imon</v>
      </c>
      <c r="P8059" t="str">
        <f t="shared" si="509"/>
        <v>simon06imon</v>
      </c>
    </row>
    <row r="8060" spans="1:16">
      <c r="A8060" t="s">
        <v>18545</v>
      </c>
      <c r="B8060">
        <v>6876</v>
      </c>
      <c r="C8060" s="1" t="s">
        <v>12549</v>
      </c>
      <c r="D8060" s="1" t="s">
        <v>4274</v>
      </c>
      <c r="E8060" s="3">
        <v>150664</v>
      </c>
      <c r="F8060" s="1">
        <v>17</v>
      </c>
      <c r="G8060" s="3">
        <v>9964</v>
      </c>
      <c r="H8060" s="1">
        <v>1</v>
      </c>
      <c r="I8060">
        <v>2012</v>
      </c>
      <c r="J8060">
        <v>10</v>
      </c>
      <c r="K8060">
        <v>12</v>
      </c>
      <c r="L8060" s="9" t="str">
        <f t="shared" si="510"/>
        <v>Simon and the Oaks</v>
      </c>
      <c r="M8060" s="9" t="str">
        <f t="shared" si="511"/>
        <v>Simon and the Oaks</v>
      </c>
      <c r="N8060" s="10" t="str">
        <f t="shared" si="512"/>
        <v>simonan12oaks</v>
      </c>
      <c r="P8060" t="str">
        <f t="shared" si="509"/>
        <v>simonan12oaks</v>
      </c>
    </row>
    <row r="8061" spans="1:16">
      <c r="A8061" t="s">
        <v>24654</v>
      </c>
      <c r="B8061">
        <v>6879</v>
      </c>
      <c r="C8061" s="1" t="s">
        <v>12177</v>
      </c>
      <c r="D8061" s="1" t="s">
        <v>3668</v>
      </c>
      <c r="E8061" s="3">
        <v>9688676</v>
      </c>
      <c r="F8061" s="6">
        <v>1920</v>
      </c>
      <c r="G8061" s="3">
        <v>3813463</v>
      </c>
      <c r="H8061" s="6">
        <v>1920</v>
      </c>
      <c r="I8061">
        <v>2002</v>
      </c>
      <c r="J8061">
        <v>8</v>
      </c>
      <c r="K8061">
        <v>23</v>
      </c>
      <c r="L8061" s="9" t="str">
        <f t="shared" si="510"/>
        <v>Simone</v>
      </c>
      <c r="M8061" s="9" t="str">
        <f t="shared" si="511"/>
        <v>Simone</v>
      </c>
      <c r="N8061" s="10" t="str">
        <f t="shared" si="512"/>
        <v>simone02mone</v>
      </c>
      <c r="O8061" t="s">
        <v>24654</v>
      </c>
      <c r="P8061" t="str">
        <f t="shared" si="509"/>
        <v>s1m0ne02m0ne</v>
      </c>
    </row>
    <row r="8062" spans="1:16">
      <c r="A8062" t="s">
        <v>18546</v>
      </c>
      <c r="B8062">
        <v>6877</v>
      </c>
      <c r="C8062" s="1" t="s">
        <v>12550</v>
      </c>
      <c r="D8062" s="1" t="s">
        <v>4055</v>
      </c>
      <c r="E8062" s="3">
        <v>27740</v>
      </c>
      <c r="F8062" s="1">
        <v>5</v>
      </c>
      <c r="G8062" s="3">
        <v>5054</v>
      </c>
      <c r="H8062" s="1">
        <v>1</v>
      </c>
      <c r="I8062">
        <v>2013</v>
      </c>
      <c r="J8062">
        <v>4</v>
      </c>
      <c r="K8062">
        <v>5</v>
      </c>
      <c r="L8062" s="9" t="str">
        <f t="shared" si="510"/>
        <v>Simon Killer</v>
      </c>
      <c r="M8062" s="9" t="str">
        <f t="shared" si="511"/>
        <v>Simon Killer</v>
      </c>
      <c r="N8062" s="10" t="str">
        <f t="shared" si="512"/>
        <v>simonki13ller</v>
      </c>
      <c r="P8062" t="str">
        <f t="shared" si="509"/>
        <v>simonki13ller</v>
      </c>
    </row>
    <row r="8063" spans="1:16">
      <c r="A8063" t="s">
        <v>18748</v>
      </c>
      <c r="B8063">
        <v>6878</v>
      </c>
      <c r="C8063" s="1" t="s">
        <v>12176</v>
      </c>
      <c r="D8063" s="1" t="s">
        <v>4871</v>
      </c>
      <c r="E8063" s="3">
        <v>40861</v>
      </c>
      <c r="F8063" s="1">
        <v>2</v>
      </c>
      <c r="G8063" s="3">
        <v>5307</v>
      </c>
      <c r="H8063" s="1">
        <v>1</v>
      </c>
      <c r="I8063">
        <v>2001</v>
      </c>
      <c r="J8063">
        <v>3</v>
      </c>
      <c r="K8063">
        <v>9</v>
      </c>
      <c r="L8063" s="9" t="str">
        <f t="shared" si="510"/>
        <v>Simon Magus</v>
      </c>
      <c r="M8063" s="9" t="str">
        <f t="shared" si="511"/>
        <v>Simon Magus</v>
      </c>
      <c r="N8063" s="10" t="str">
        <f t="shared" si="512"/>
        <v>simonma01agus</v>
      </c>
      <c r="P8063" t="str">
        <f t="shared" si="509"/>
        <v>simonma01agus</v>
      </c>
    </row>
    <row r="8064" spans="1:16">
      <c r="A8064" t="s">
        <v>18948</v>
      </c>
      <c r="B8064">
        <v>6880</v>
      </c>
      <c r="C8064" s="1" t="s">
        <v>12355</v>
      </c>
      <c r="D8064" s="1" t="s">
        <v>4188</v>
      </c>
      <c r="E8064" s="3">
        <v>929606</v>
      </c>
      <c r="F8064" s="1">
        <v>256</v>
      </c>
      <c r="G8064" s="3">
        <v>459020</v>
      </c>
      <c r="H8064" s="1">
        <v>256</v>
      </c>
      <c r="I8064">
        <v>2000</v>
      </c>
      <c r="J8064">
        <v>1</v>
      </c>
      <c r="K8064">
        <v>28</v>
      </c>
      <c r="L8064" s="9" t="str">
        <f t="shared" si="510"/>
        <v>Simpatico</v>
      </c>
      <c r="M8064" s="9" t="str">
        <f t="shared" si="511"/>
        <v>Simpatico</v>
      </c>
      <c r="N8064" s="10" t="str">
        <f t="shared" si="512"/>
        <v>simpati00tico</v>
      </c>
      <c r="P8064" t="str">
        <f t="shared" si="509"/>
        <v>simpati00tico</v>
      </c>
    </row>
    <row r="8065" spans="1:16">
      <c r="A8065" t="s">
        <v>15338</v>
      </c>
      <c r="B8065">
        <v>306</v>
      </c>
      <c r="C8065" s="1" t="s">
        <v>12178</v>
      </c>
      <c r="D8065" s="1" t="s">
        <v>4608</v>
      </c>
      <c r="E8065" s="3">
        <v>191826</v>
      </c>
      <c r="F8065" s="1">
        <v>13</v>
      </c>
      <c r="G8065" s="3">
        <v>43372</v>
      </c>
      <c r="H8065" s="1">
        <v>9</v>
      </c>
      <c r="I8065">
        <v>2012</v>
      </c>
      <c r="J8065">
        <v>4</v>
      </c>
      <c r="K8065">
        <v>13</v>
      </c>
      <c r="L8065" s="9" t="str">
        <f t="shared" si="510"/>
        <v>Simple Life</v>
      </c>
      <c r="M8065" s="9" t="str">
        <f t="shared" si="511"/>
        <v>Simple Life</v>
      </c>
      <c r="N8065" s="10" t="str">
        <f t="shared" si="512"/>
        <v>simplel12life</v>
      </c>
      <c r="P8065" t="str">
        <f t="shared" si="509"/>
        <v>simplel12life</v>
      </c>
    </row>
    <row r="8066" spans="1:16">
      <c r="A8066" t="s">
        <v>20540</v>
      </c>
      <c r="B8066">
        <v>8856</v>
      </c>
      <c r="C8066" s="1" t="s">
        <v>12362</v>
      </c>
      <c r="D8066" s="1" t="s">
        <v>3913</v>
      </c>
      <c r="E8066" s="3">
        <v>183135014</v>
      </c>
      <c r="F8066" s="6">
        <v>3926</v>
      </c>
      <c r="G8066" s="3">
        <v>74036787</v>
      </c>
      <c r="H8066" s="6">
        <v>3922</v>
      </c>
      <c r="I8066">
        <v>2007</v>
      </c>
      <c r="J8066">
        <v>7</v>
      </c>
      <c r="K8066">
        <v>27</v>
      </c>
      <c r="L8066" s="9" t="str">
        <f t="shared" si="510"/>
        <v>The Simpsons Movie</v>
      </c>
      <c r="M8066" s="9" t="str">
        <f t="shared" si="511"/>
        <v>Simpsons Movie</v>
      </c>
      <c r="N8066" s="10" t="str">
        <f t="shared" si="512"/>
        <v>simpson07ovie</v>
      </c>
      <c r="P8066" t="str">
        <f t="shared" ref="P8066:P8129" si="513">IF(ISBLANK(O8066),N8066,O8066)</f>
        <v>simpson07ovie</v>
      </c>
    </row>
    <row r="8067" spans="1:16">
      <c r="A8067" t="s">
        <v>18552</v>
      </c>
      <c r="B8067">
        <v>6883</v>
      </c>
      <c r="C8067" s="1" t="s">
        <v>12365</v>
      </c>
      <c r="D8067" s="1" t="s">
        <v>4814</v>
      </c>
      <c r="E8067" s="3">
        <v>29245</v>
      </c>
      <c r="F8067" s="1">
        <v>9</v>
      </c>
      <c r="G8067" s="3">
        <v>6429</v>
      </c>
      <c r="H8067" s="1">
        <v>5</v>
      </c>
      <c r="I8067">
        <v>2000</v>
      </c>
      <c r="J8067">
        <v>1</v>
      </c>
      <c r="K8067">
        <v>28</v>
      </c>
      <c r="L8067" s="9" t="str">
        <f t="shared" si="510"/>
        <v>Sinbad: Beyond Veil of Mists</v>
      </c>
      <c r="M8067" s="9" t="str">
        <f t="shared" si="511"/>
        <v>Sinbad: Beyond Veil of Mists</v>
      </c>
      <c r="N8067" s="10" t="str">
        <f t="shared" si="512"/>
        <v>sinbad:00ists</v>
      </c>
      <c r="P8067" t="str">
        <f t="shared" si="513"/>
        <v>sinbad:00ists</v>
      </c>
    </row>
    <row r="8068" spans="1:16">
      <c r="A8068" t="s">
        <v>18201</v>
      </c>
      <c r="B8068">
        <v>6884</v>
      </c>
      <c r="C8068" s="1" t="s">
        <v>12366</v>
      </c>
      <c r="D8068" s="1" t="s">
        <v>4549</v>
      </c>
      <c r="E8068" s="3">
        <v>26483452</v>
      </c>
      <c r="F8068" s="6">
        <v>3086</v>
      </c>
      <c r="G8068" s="3">
        <v>6874477</v>
      </c>
      <c r="H8068" s="6">
        <v>3086</v>
      </c>
      <c r="I8068">
        <v>2003</v>
      </c>
      <c r="J8068">
        <v>7</v>
      </c>
      <c r="K8068">
        <v>2</v>
      </c>
      <c r="L8068" s="9" t="str">
        <f t="shared" si="510"/>
        <v>Sinbad: Legend of the Seven Seas</v>
      </c>
      <c r="M8068" s="9" t="str">
        <f t="shared" si="511"/>
        <v>Sinbad: Legend of the Seven Seas</v>
      </c>
      <c r="N8068" s="10" t="str">
        <f t="shared" si="512"/>
        <v>sinbad:03seas</v>
      </c>
      <c r="P8068" t="str">
        <f t="shared" si="513"/>
        <v>sinbad:03seas</v>
      </c>
    </row>
    <row r="8069" spans="1:16">
      <c r="A8069" t="s">
        <v>18554</v>
      </c>
      <c r="B8069">
        <v>6885</v>
      </c>
      <c r="C8069" s="1" t="s">
        <v>11984</v>
      </c>
      <c r="D8069" s="1" t="s">
        <v>11985</v>
      </c>
      <c r="E8069" s="3">
        <v>159862</v>
      </c>
      <c r="F8069" s="1">
        <v>27</v>
      </c>
      <c r="G8069" s="3"/>
      <c r="H8069" s="1"/>
      <c r="I8069">
        <v>2014</v>
      </c>
      <c r="J8069">
        <v>2</v>
      </c>
      <c r="K8069">
        <v>7</v>
      </c>
      <c r="L8069" s="9" t="str">
        <f t="shared" si="510"/>
        <v>Sinbad: The Fifth Voyage</v>
      </c>
      <c r="M8069" s="9" t="str">
        <f t="shared" si="511"/>
        <v>Sinbad: The Fifth Voyage</v>
      </c>
      <c r="N8069" s="10" t="str">
        <f t="shared" si="512"/>
        <v>sinbad:14yage</v>
      </c>
      <c r="P8069" t="str">
        <f t="shared" si="513"/>
        <v>sinbad:14yage</v>
      </c>
    </row>
    <row r="8070" spans="1:16">
      <c r="A8070" t="s">
        <v>18555</v>
      </c>
      <c r="B8070">
        <v>6886</v>
      </c>
      <c r="C8070" s="1" t="s">
        <v>11977</v>
      </c>
      <c r="D8070" s="1" t="s">
        <v>4334</v>
      </c>
      <c r="E8070" s="3">
        <v>350391</v>
      </c>
      <c r="F8070" s="1">
        <v>15</v>
      </c>
      <c r="G8070" s="3">
        <v>13763</v>
      </c>
      <c r="H8070" s="1">
        <v>2</v>
      </c>
      <c r="I8070">
        <v>2004</v>
      </c>
      <c r="J8070">
        <v>4</v>
      </c>
      <c r="K8070">
        <v>30</v>
      </c>
      <c r="L8070" s="9" t="str">
        <f t="shared" si="510"/>
        <v>Since Otar Left</v>
      </c>
      <c r="M8070" s="9" t="str">
        <f t="shared" si="511"/>
        <v>Since Otar Left</v>
      </c>
      <c r="N8070" s="10" t="str">
        <f t="shared" si="512"/>
        <v>sinceot04left</v>
      </c>
      <c r="P8070" t="str">
        <f t="shared" si="513"/>
        <v>sinceot04left</v>
      </c>
    </row>
    <row r="8071" spans="1:16">
      <c r="A8071" t="s">
        <v>18949</v>
      </c>
      <c r="B8071">
        <v>6881</v>
      </c>
      <c r="C8071" s="1" t="s">
        <v>12363</v>
      </c>
      <c r="D8071" s="1" t="s">
        <v>3983</v>
      </c>
      <c r="E8071" s="3">
        <v>74103820</v>
      </c>
      <c r="F8071" s="6">
        <v>3230</v>
      </c>
      <c r="G8071" s="3">
        <v>29120273</v>
      </c>
      <c r="H8071" s="6">
        <v>3230</v>
      </c>
      <c r="I8071">
        <v>2005</v>
      </c>
      <c r="J8071">
        <v>4</v>
      </c>
      <c r="K8071">
        <v>1</v>
      </c>
      <c r="L8071" s="9" t="str">
        <f t="shared" si="510"/>
        <v>Sin City</v>
      </c>
      <c r="M8071" s="9" t="str">
        <f t="shared" si="511"/>
        <v>Sin City</v>
      </c>
      <c r="N8071" s="10" t="str">
        <f t="shared" si="512"/>
        <v>sincity05city</v>
      </c>
      <c r="P8071" t="str">
        <f t="shared" si="513"/>
        <v>sincity05city</v>
      </c>
    </row>
    <row r="8072" spans="1:16">
      <c r="A8072" t="s">
        <v>18556</v>
      </c>
      <c r="B8072">
        <v>6887</v>
      </c>
      <c r="C8072" s="1" t="s">
        <v>12170</v>
      </c>
      <c r="D8072" s="1" t="s">
        <v>4089</v>
      </c>
      <c r="E8072" s="3">
        <v>270329045</v>
      </c>
      <c r="F8072" s="6">
        <v>4029</v>
      </c>
      <c r="G8072" s="3">
        <v>35258145</v>
      </c>
      <c r="H8072" s="6">
        <v>4022</v>
      </c>
      <c r="I8072">
        <v>2016</v>
      </c>
      <c r="J8072">
        <v>12</v>
      </c>
      <c r="K8072">
        <v>21</v>
      </c>
      <c r="L8072" s="9" t="str">
        <f t="shared" si="510"/>
        <v>Sing</v>
      </c>
      <c r="M8072" s="9" t="str">
        <f t="shared" si="511"/>
        <v>Sing</v>
      </c>
      <c r="N8072" s="10" t="str">
        <f t="shared" si="512"/>
        <v>sing16sing</v>
      </c>
      <c r="P8072" t="str">
        <f t="shared" si="513"/>
        <v>sing16sing</v>
      </c>
    </row>
    <row r="8073" spans="1:16">
      <c r="A8073" t="s">
        <v>18367</v>
      </c>
      <c r="B8073">
        <v>6894</v>
      </c>
      <c r="C8073" s="1" t="s">
        <v>11807</v>
      </c>
      <c r="D8073" s="1" t="s">
        <v>3995</v>
      </c>
      <c r="E8073" s="3">
        <v>350864</v>
      </c>
      <c r="F8073" s="1">
        <v>50</v>
      </c>
      <c r="G8073" s="3">
        <v>161063</v>
      </c>
      <c r="H8073" s="1">
        <v>50</v>
      </c>
      <c r="I8073">
        <v>2011</v>
      </c>
      <c r="J8073">
        <v>7</v>
      </c>
      <c r="K8073">
        <v>22</v>
      </c>
      <c r="L8073" s="9" t="str">
        <f t="shared" si="510"/>
        <v>Singham</v>
      </c>
      <c r="M8073" s="9" t="str">
        <f t="shared" si="511"/>
        <v>Singham</v>
      </c>
      <c r="N8073" s="10" t="str">
        <f t="shared" si="512"/>
        <v>singham11gham</v>
      </c>
      <c r="P8073" t="str">
        <f t="shared" si="513"/>
        <v>singham11gham</v>
      </c>
    </row>
    <row r="8074" spans="1:16">
      <c r="A8074" t="s">
        <v>18368</v>
      </c>
      <c r="B8074">
        <v>6895</v>
      </c>
      <c r="C8074" s="1" t="s">
        <v>11808</v>
      </c>
      <c r="D8074" s="1" t="s">
        <v>4065</v>
      </c>
      <c r="E8074" s="3">
        <v>1232018</v>
      </c>
      <c r="F8074" s="1">
        <v>127</v>
      </c>
      <c r="G8074" s="3">
        <v>654045</v>
      </c>
      <c r="H8074" s="1">
        <v>127</v>
      </c>
      <c r="I8074">
        <v>2014</v>
      </c>
      <c r="J8074">
        <v>8</v>
      </c>
      <c r="K8074">
        <v>15</v>
      </c>
      <c r="L8074" s="9" t="str">
        <f t="shared" si="510"/>
        <v>Singham Returns</v>
      </c>
      <c r="M8074" s="9" t="str">
        <f t="shared" si="511"/>
        <v>Singham Returns</v>
      </c>
      <c r="N8074" s="10" t="str">
        <f t="shared" si="512"/>
        <v>singham14urns</v>
      </c>
      <c r="P8074" t="str">
        <f t="shared" si="513"/>
        <v>singham14urns</v>
      </c>
    </row>
    <row r="8075" spans="1:16">
      <c r="A8075" t="s">
        <v>18365</v>
      </c>
      <c r="B8075">
        <v>6892</v>
      </c>
      <c r="C8075" s="1" t="s">
        <v>11805</v>
      </c>
      <c r="D8075" s="1" t="s">
        <v>10003</v>
      </c>
      <c r="E8075" s="3">
        <v>2159376</v>
      </c>
      <c r="F8075" s="1">
        <v>112</v>
      </c>
      <c r="G8075" s="3">
        <v>1154528</v>
      </c>
      <c r="H8075" s="1">
        <v>112</v>
      </c>
      <c r="I8075">
        <v>2008</v>
      </c>
      <c r="J8075">
        <v>8</v>
      </c>
      <c r="K8075">
        <v>7</v>
      </c>
      <c r="L8075" s="9" t="str">
        <f t="shared" si="510"/>
        <v>Singh Is Kinng</v>
      </c>
      <c r="M8075" s="9" t="str">
        <f t="shared" si="511"/>
        <v>Singh Is Kinng</v>
      </c>
      <c r="N8075" s="10" t="str">
        <f t="shared" si="512"/>
        <v>singhis08inng</v>
      </c>
      <c r="P8075" t="str">
        <f t="shared" si="513"/>
        <v>singhis08inng</v>
      </c>
    </row>
    <row r="8076" spans="1:16">
      <c r="A8076" t="s">
        <v>18364</v>
      </c>
      <c r="B8076">
        <v>6891</v>
      </c>
      <c r="C8076" s="1" t="s">
        <v>11804</v>
      </c>
      <c r="D8076" s="1" t="s">
        <v>4065</v>
      </c>
      <c r="E8076" s="3">
        <v>919095</v>
      </c>
      <c r="F8076" s="1">
        <v>135</v>
      </c>
      <c r="G8076" s="3">
        <v>487040</v>
      </c>
      <c r="H8076" s="1">
        <v>135</v>
      </c>
      <c r="I8076">
        <v>2015</v>
      </c>
      <c r="J8076">
        <v>10</v>
      </c>
      <c r="K8076">
        <v>2</v>
      </c>
      <c r="L8076" s="9" t="str">
        <f t="shared" si="510"/>
        <v>Singh is Bling</v>
      </c>
      <c r="M8076" s="9" t="str">
        <f t="shared" si="511"/>
        <v>Singh is Bling</v>
      </c>
      <c r="N8076" s="10" t="str">
        <f t="shared" si="512"/>
        <v>singhis15ling</v>
      </c>
      <c r="P8076" t="str">
        <f t="shared" si="513"/>
        <v>singhis15ling</v>
      </c>
    </row>
    <row r="8077" spans="1:16">
      <c r="A8077" t="s">
        <v>18366</v>
      </c>
      <c r="B8077">
        <v>6893</v>
      </c>
      <c r="C8077" s="1" t="s">
        <v>11806</v>
      </c>
      <c r="D8077" s="1" t="s">
        <v>4065</v>
      </c>
      <c r="E8077" s="3">
        <v>225668</v>
      </c>
      <c r="F8077" s="1">
        <v>54</v>
      </c>
      <c r="G8077" s="3">
        <v>138127</v>
      </c>
      <c r="H8077" s="1">
        <v>54</v>
      </c>
      <c r="I8077">
        <v>2013</v>
      </c>
      <c r="J8077">
        <v>11</v>
      </c>
      <c r="K8077">
        <v>22</v>
      </c>
      <c r="L8077" s="9" t="str">
        <f t="shared" si="510"/>
        <v>Singh Saab The Great</v>
      </c>
      <c r="M8077" s="9" t="str">
        <f t="shared" si="511"/>
        <v>Singh Saab The Great</v>
      </c>
      <c r="N8077" s="10" t="str">
        <f t="shared" si="512"/>
        <v>singhsa13reat</v>
      </c>
      <c r="P8077" t="str">
        <f t="shared" si="513"/>
        <v>singhsa13reat</v>
      </c>
    </row>
    <row r="8078" spans="1:16">
      <c r="A8078" t="s">
        <v>18369</v>
      </c>
      <c r="B8078">
        <v>6896</v>
      </c>
      <c r="C8078" s="1" t="s">
        <v>11811</v>
      </c>
      <c r="D8078" s="1" t="s">
        <v>4252</v>
      </c>
      <c r="E8078" s="3">
        <v>120420</v>
      </c>
      <c r="F8078" s="1">
        <v>3</v>
      </c>
      <c r="G8078" s="3">
        <v>13643</v>
      </c>
      <c r="H8078" s="1">
        <v>1</v>
      </c>
      <c r="I8078">
        <v>2002</v>
      </c>
      <c r="J8078">
        <v>11</v>
      </c>
      <c r="K8078">
        <v>8</v>
      </c>
      <c r="L8078" s="9" t="str">
        <f t="shared" si="510"/>
        <v>Singin' in the Rain (Re-issue)</v>
      </c>
      <c r="M8078" s="9" t="str">
        <f t="shared" si="511"/>
        <v>Singin' in the Rain (Re-issue)</v>
      </c>
      <c r="N8078" s="10" t="str">
        <f t="shared" si="512"/>
        <v>singin'02sue)</v>
      </c>
      <c r="P8078" t="str">
        <f t="shared" si="513"/>
        <v>singin'02sue)</v>
      </c>
    </row>
    <row r="8079" spans="1:16">
      <c r="A8079" t="s">
        <v>20541</v>
      </c>
      <c r="B8079">
        <v>8857</v>
      </c>
      <c r="C8079" s="1" t="s">
        <v>11996</v>
      </c>
      <c r="D8079" s="1" t="s">
        <v>4160</v>
      </c>
      <c r="E8079" s="3">
        <v>337174</v>
      </c>
      <c r="F8079" s="1">
        <v>46</v>
      </c>
      <c r="G8079" s="3">
        <v>28324</v>
      </c>
      <c r="H8079" s="1">
        <v>5</v>
      </c>
      <c r="I8079">
        <v>2003</v>
      </c>
      <c r="J8079">
        <v>10</v>
      </c>
      <c r="K8079">
        <v>24</v>
      </c>
      <c r="L8079" s="9" t="str">
        <f t="shared" si="510"/>
        <v>The Singing Detective</v>
      </c>
      <c r="M8079" s="9" t="str">
        <f t="shared" si="511"/>
        <v>Singing Detective</v>
      </c>
      <c r="N8079" s="10" t="str">
        <f t="shared" si="512"/>
        <v>singing03tive</v>
      </c>
      <c r="P8079" t="str">
        <f t="shared" si="513"/>
        <v>singing03tive</v>
      </c>
    </row>
    <row r="8080" spans="1:16">
      <c r="A8080" t="s">
        <v>20542</v>
      </c>
      <c r="B8080">
        <v>8858</v>
      </c>
      <c r="C8080" s="1" t="s">
        <v>11997</v>
      </c>
      <c r="D8080" s="1" t="s">
        <v>3964</v>
      </c>
      <c r="E8080" s="3">
        <v>426855</v>
      </c>
      <c r="F8080" s="1">
        <v>5</v>
      </c>
      <c r="G8080" s="3">
        <v>2475</v>
      </c>
      <c r="H8080" s="1">
        <v>1</v>
      </c>
      <c r="I8080">
        <v>2007</v>
      </c>
      <c r="J8080">
        <v>12</v>
      </c>
      <c r="K8080">
        <v>7</v>
      </c>
      <c r="L8080" s="9" t="str">
        <f t="shared" si="510"/>
        <v>The Singing Revolution</v>
      </c>
      <c r="M8080" s="9" t="str">
        <f t="shared" si="511"/>
        <v>Singing Revolution</v>
      </c>
      <c r="N8080" s="10" t="str">
        <f t="shared" si="512"/>
        <v>singing07tion</v>
      </c>
      <c r="P8080" t="str">
        <f t="shared" si="513"/>
        <v>singing07tion</v>
      </c>
    </row>
    <row r="8081" spans="1:16">
      <c r="A8081" t="s">
        <v>15339</v>
      </c>
      <c r="B8081">
        <v>307</v>
      </c>
      <c r="C8081" s="1" t="s">
        <v>11998</v>
      </c>
      <c r="D8081" s="1" t="s">
        <v>4095</v>
      </c>
      <c r="E8081" s="3">
        <v>9176000</v>
      </c>
      <c r="F8081" s="1">
        <v>354</v>
      </c>
      <c r="G8081" s="3">
        <v>217332</v>
      </c>
      <c r="H8081" s="1">
        <v>9</v>
      </c>
      <c r="I8081">
        <v>2009</v>
      </c>
      <c r="J8081">
        <v>12</v>
      </c>
      <c r="K8081">
        <v>11</v>
      </c>
      <c r="L8081" s="9" t="str">
        <f t="shared" si="510"/>
        <v>Single Man</v>
      </c>
      <c r="M8081" s="9" t="str">
        <f t="shared" si="511"/>
        <v>Single Man</v>
      </c>
      <c r="N8081" s="10" t="str">
        <f t="shared" si="512"/>
        <v>singlem09eman</v>
      </c>
      <c r="P8081" t="str">
        <f t="shared" si="513"/>
        <v>singlem09eman</v>
      </c>
    </row>
    <row r="8082" spans="1:16">
      <c r="A8082" t="s">
        <v>20543</v>
      </c>
      <c r="B8082">
        <v>8859</v>
      </c>
      <c r="C8082" s="1" t="s">
        <v>12942</v>
      </c>
      <c r="D8082" s="1" t="s">
        <v>5254</v>
      </c>
      <c r="E8082" s="3">
        <v>1250798</v>
      </c>
      <c r="F8082" s="1">
        <v>29</v>
      </c>
      <c r="G8082" s="3">
        <v>43149</v>
      </c>
      <c r="H8082" s="1">
        <v>11</v>
      </c>
      <c r="I8082">
        <v>2002</v>
      </c>
      <c r="J8082">
        <v>2</v>
      </c>
      <c r="K8082">
        <v>1</v>
      </c>
      <c r="L8082" s="9" t="str">
        <f t="shared" si="510"/>
        <v>The Singles Ward</v>
      </c>
      <c r="M8082" s="9" t="str">
        <f t="shared" si="511"/>
        <v>Singles Ward</v>
      </c>
      <c r="N8082" s="10" t="str">
        <f t="shared" si="512"/>
        <v>singles02ward</v>
      </c>
      <c r="P8082" t="str">
        <f t="shared" si="513"/>
        <v>singles02ward</v>
      </c>
    </row>
    <row r="8083" spans="1:16">
      <c r="A8083" t="s">
        <v>15151</v>
      </c>
      <c r="B8083">
        <v>308</v>
      </c>
      <c r="C8083" s="1" t="s">
        <v>11999</v>
      </c>
      <c r="D8083" s="1" t="s">
        <v>5428</v>
      </c>
      <c r="E8083" s="3">
        <v>18642</v>
      </c>
      <c r="F8083" s="1">
        <v>10</v>
      </c>
      <c r="G8083" s="3">
        <v>10020</v>
      </c>
      <c r="H8083" s="1">
        <v>10</v>
      </c>
      <c r="I8083">
        <v>2013</v>
      </c>
      <c r="J8083">
        <v>9</v>
      </c>
      <c r="K8083">
        <v>20</v>
      </c>
      <c r="L8083" s="9" t="str">
        <f t="shared" si="510"/>
        <v>Single Shot</v>
      </c>
      <c r="M8083" s="9" t="str">
        <f t="shared" si="511"/>
        <v>Single Shot</v>
      </c>
      <c r="N8083" s="10" t="str">
        <f t="shared" si="512"/>
        <v>singles13shot</v>
      </c>
      <c r="P8083" t="str">
        <f t="shared" si="513"/>
        <v>singles13shot</v>
      </c>
    </row>
    <row r="8084" spans="1:16">
      <c r="A8084" t="s">
        <v>18557</v>
      </c>
      <c r="B8084">
        <v>6888</v>
      </c>
      <c r="C8084" s="1" t="s">
        <v>12171</v>
      </c>
      <c r="D8084" s="1" t="s">
        <v>3990</v>
      </c>
      <c r="E8084" s="3">
        <v>21908</v>
      </c>
      <c r="F8084" s="1">
        <v>11</v>
      </c>
      <c r="G8084" s="3">
        <v>15598</v>
      </c>
      <c r="H8084" s="1">
        <v>11</v>
      </c>
      <c r="I8084">
        <v>2007</v>
      </c>
      <c r="J8084">
        <v>4</v>
      </c>
      <c r="K8084">
        <v>27</v>
      </c>
      <c r="L8084" s="9" t="str">
        <f t="shared" si="510"/>
        <v>Sing Now or Forever Hold Your Peace</v>
      </c>
      <c r="M8084" s="9" t="str">
        <f t="shared" si="511"/>
        <v>Sing Now or Forever Hold Your Peace</v>
      </c>
      <c r="N8084" s="10" t="str">
        <f t="shared" si="512"/>
        <v>singnow07eace</v>
      </c>
      <c r="P8084" t="str">
        <f t="shared" si="513"/>
        <v>singnow07eace</v>
      </c>
    </row>
    <row r="8085" spans="1:16">
      <c r="A8085" t="s">
        <v>18558</v>
      </c>
      <c r="B8085">
        <v>6889</v>
      </c>
      <c r="C8085" s="1" t="s">
        <v>12380</v>
      </c>
      <c r="D8085" s="1" t="s">
        <v>4095</v>
      </c>
      <c r="E8085" s="3">
        <v>3237118</v>
      </c>
      <c r="F8085" s="1">
        <v>525</v>
      </c>
      <c r="G8085" s="3">
        <v>63573</v>
      </c>
      <c r="H8085" s="1">
        <v>5</v>
      </c>
      <c r="I8085">
        <v>2016</v>
      </c>
      <c r="J8085">
        <v>4</v>
      </c>
      <c r="K8085">
        <v>15</v>
      </c>
      <c r="L8085" s="9" t="str">
        <f t="shared" si="510"/>
        <v>Sing Street</v>
      </c>
      <c r="M8085" s="9" t="str">
        <f t="shared" si="511"/>
        <v>Sing Street</v>
      </c>
      <c r="N8085" s="10" t="str">
        <f t="shared" si="512"/>
        <v>singstr16reet</v>
      </c>
      <c r="P8085" t="str">
        <f t="shared" si="513"/>
        <v>singstr16reet</v>
      </c>
    </row>
    <row r="8086" spans="1:16">
      <c r="A8086" t="s">
        <v>18363</v>
      </c>
      <c r="B8086">
        <v>6890</v>
      </c>
      <c r="C8086" s="1" t="s">
        <v>11613</v>
      </c>
      <c r="D8086" s="1" t="s">
        <v>11616</v>
      </c>
      <c r="E8086" s="3">
        <v>47718</v>
      </c>
      <c r="F8086" s="1">
        <v>4</v>
      </c>
      <c r="G8086" s="3">
        <v>13459</v>
      </c>
      <c r="H8086" s="1">
        <v>2</v>
      </c>
      <c r="I8086">
        <v>2012</v>
      </c>
      <c r="J8086">
        <v>1</v>
      </c>
      <c r="K8086">
        <v>13</v>
      </c>
      <c r="L8086" s="9" t="str">
        <f t="shared" si="510"/>
        <v>Sing Your Song</v>
      </c>
      <c r="M8086" s="9" t="str">
        <f t="shared" si="511"/>
        <v>Sing Your Song</v>
      </c>
      <c r="N8086" s="10" t="str">
        <f t="shared" si="512"/>
        <v>singyou12song</v>
      </c>
      <c r="P8086" t="str">
        <f t="shared" si="513"/>
        <v>singyou12song</v>
      </c>
    </row>
    <row r="8087" spans="1:16">
      <c r="A8087" t="s">
        <v>18765</v>
      </c>
      <c r="B8087">
        <v>6897</v>
      </c>
      <c r="C8087" s="1" t="s">
        <v>12943</v>
      </c>
      <c r="D8087" s="1" t="s">
        <v>4666</v>
      </c>
      <c r="E8087" s="3">
        <v>48086903</v>
      </c>
      <c r="F8087" s="6">
        <v>2542</v>
      </c>
      <c r="G8087" s="3">
        <v>18007634</v>
      </c>
      <c r="H8087" s="6">
        <v>2527</v>
      </c>
      <c r="I8087">
        <v>2012</v>
      </c>
      <c r="J8087">
        <v>10</v>
      </c>
      <c r="K8087">
        <v>12</v>
      </c>
      <c r="L8087" s="9" t="str">
        <f t="shared" si="510"/>
        <v>Sinister</v>
      </c>
      <c r="M8087" s="9" t="str">
        <f t="shared" si="511"/>
        <v>Sinister</v>
      </c>
      <c r="N8087" s="10" t="str">
        <f t="shared" si="512"/>
        <v>siniste12ster</v>
      </c>
      <c r="P8087" t="str">
        <f t="shared" si="513"/>
        <v>siniste12ster</v>
      </c>
    </row>
    <row r="8088" spans="1:16">
      <c r="A8088" t="s">
        <v>18566</v>
      </c>
      <c r="B8088">
        <v>6898</v>
      </c>
      <c r="C8088" s="1" t="s">
        <v>12756</v>
      </c>
      <c r="D8088" s="1" t="s">
        <v>3980</v>
      </c>
      <c r="E8088" s="3">
        <v>27740955</v>
      </c>
      <c r="F8088" s="6">
        <v>2799</v>
      </c>
      <c r="G8088" s="3">
        <v>10542116</v>
      </c>
      <c r="H8088" s="6">
        <v>2766</v>
      </c>
      <c r="I8088">
        <v>2015</v>
      </c>
      <c r="J8088">
        <v>8</v>
      </c>
      <c r="K8088">
        <v>21</v>
      </c>
      <c r="L8088" s="9" t="str">
        <f t="shared" si="510"/>
        <v>Sinister 2</v>
      </c>
      <c r="M8088" s="9" t="str">
        <f t="shared" si="511"/>
        <v>Sinister 2</v>
      </c>
      <c r="N8088" s="10" t="str">
        <f t="shared" si="512"/>
        <v>siniste15ter2</v>
      </c>
      <c r="P8088" t="str">
        <f t="shared" si="513"/>
        <v>siniste15ter2</v>
      </c>
    </row>
    <row r="8089" spans="1:16">
      <c r="A8089" t="s">
        <v>18950</v>
      </c>
      <c r="B8089">
        <v>6882</v>
      </c>
      <c r="C8089" s="1" t="s">
        <v>12364</v>
      </c>
      <c r="D8089" s="1" t="s">
        <v>3980</v>
      </c>
      <c r="E8089" s="3">
        <v>2536665</v>
      </c>
      <c r="F8089" s="1">
        <v>87</v>
      </c>
      <c r="G8089" s="3">
        <v>81446</v>
      </c>
      <c r="H8089" s="1">
        <v>6</v>
      </c>
      <c r="I8089">
        <v>2009</v>
      </c>
      <c r="J8089">
        <v>3</v>
      </c>
      <c r="K8089">
        <v>20</v>
      </c>
      <c r="L8089" s="9" t="str">
        <f t="shared" si="510"/>
        <v>Sin Nombre</v>
      </c>
      <c r="M8089" s="9" t="str">
        <f t="shared" si="511"/>
        <v>Sin Nombre</v>
      </c>
      <c r="N8089" s="10" t="str">
        <f t="shared" si="512"/>
        <v>sinnomb09mbre</v>
      </c>
      <c r="P8089" t="str">
        <f t="shared" si="513"/>
        <v>sinnomb09mbre</v>
      </c>
    </row>
    <row r="8090" spans="1:16">
      <c r="A8090" t="s">
        <v>18375</v>
      </c>
      <c r="B8090">
        <v>6899</v>
      </c>
      <c r="C8090" s="1" t="s">
        <v>13677</v>
      </c>
      <c r="D8090" s="1" t="s">
        <v>4419</v>
      </c>
      <c r="E8090" s="3">
        <v>116944</v>
      </c>
      <c r="F8090" s="1">
        <v>7</v>
      </c>
      <c r="G8090" s="3">
        <v>7547</v>
      </c>
      <c r="H8090" s="1">
        <v>2</v>
      </c>
      <c r="I8090">
        <v>2006</v>
      </c>
      <c r="J8090">
        <v>4</v>
      </c>
      <c r="K8090">
        <v>7</v>
      </c>
      <c r="L8090" s="9" t="str">
        <f t="shared" si="510"/>
        <v>Sir! No Sir!</v>
      </c>
      <c r="M8090" s="9" t="str">
        <f t="shared" si="511"/>
        <v>Sir! No Sir!</v>
      </c>
      <c r="N8090" s="10" t="str">
        <f t="shared" si="512"/>
        <v>sir!nos06sir!</v>
      </c>
      <c r="P8090" t="str">
        <f t="shared" si="513"/>
        <v>sir!nos06sir!</v>
      </c>
    </row>
    <row r="8091" spans="1:16">
      <c r="A8091" t="s">
        <v>18376</v>
      </c>
      <c r="B8091">
        <v>6900</v>
      </c>
      <c r="C8091" s="1" t="s">
        <v>13674</v>
      </c>
      <c r="D8091" s="1" t="s">
        <v>5257</v>
      </c>
      <c r="E8091" s="3">
        <v>154659</v>
      </c>
      <c r="F8091" s="1">
        <v>14</v>
      </c>
      <c r="G8091" s="3">
        <v>15401</v>
      </c>
      <c r="H8091" s="1">
        <v>3</v>
      </c>
      <c r="I8091">
        <v>2012</v>
      </c>
      <c r="J8091">
        <v>10</v>
      </c>
      <c r="K8091">
        <v>5</v>
      </c>
      <c r="L8091" s="9" t="str">
        <f t="shared" si="510"/>
        <v>Sister (2012)</v>
      </c>
      <c r="M8091" s="9" t="str">
        <f t="shared" si="511"/>
        <v>Sister (2012)</v>
      </c>
      <c r="N8091" s="10" t="str">
        <f t="shared" si="512"/>
        <v>sister(12012)</v>
      </c>
      <c r="P8091" t="str">
        <f t="shared" si="513"/>
        <v>sister(12012)</v>
      </c>
    </row>
    <row r="8092" spans="1:16">
      <c r="A8092" t="s">
        <v>18370</v>
      </c>
      <c r="B8092">
        <v>6901</v>
      </c>
      <c r="C8092" s="1" t="s">
        <v>13675</v>
      </c>
      <c r="D8092" s="1" t="s">
        <v>7813</v>
      </c>
      <c r="E8092" s="3" t="s">
        <v>15060</v>
      </c>
      <c r="F8092" s="1"/>
      <c r="G8092" s="3"/>
      <c r="H8092" s="1"/>
      <c r="I8092">
        <v>2015</v>
      </c>
      <c r="J8092">
        <v>5</v>
      </c>
      <c r="K8092">
        <v>8</v>
      </c>
      <c r="L8092" s="9" t="str">
        <f t="shared" si="510"/>
        <v>Sister Code</v>
      </c>
      <c r="M8092" s="9" t="str">
        <f t="shared" si="511"/>
        <v>Sister Code</v>
      </c>
      <c r="N8092" s="10" t="str">
        <f t="shared" si="512"/>
        <v>sisterc15code</v>
      </c>
      <c r="P8092" t="str">
        <f t="shared" si="513"/>
        <v>sisterc15code</v>
      </c>
    </row>
    <row r="8093" spans="1:16">
      <c r="A8093" t="s">
        <v>18371</v>
      </c>
      <c r="B8093">
        <v>6902</v>
      </c>
      <c r="C8093" s="1" t="s">
        <v>13676</v>
      </c>
      <c r="D8093" s="1" t="s">
        <v>6734</v>
      </c>
      <c r="E8093" s="3">
        <v>3541</v>
      </c>
      <c r="F8093" s="1">
        <v>1</v>
      </c>
      <c r="G8093" s="3">
        <v>2163</v>
      </c>
      <c r="H8093" s="1">
        <v>1</v>
      </c>
      <c r="I8093">
        <v>2003</v>
      </c>
      <c r="J8093">
        <v>10</v>
      </c>
      <c r="K8093">
        <v>24</v>
      </c>
      <c r="L8093" s="9" t="str">
        <f t="shared" si="510"/>
        <v>Sister Helen</v>
      </c>
      <c r="M8093" s="9" t="str">
        <f t="shared" si="511"/>
        <v>Sister Helen</v>
      </c>
      <c r="N8093" s="10" t="str">
        <f t="shared" si="512"/>
        <v>sisterh03elen</v>
      </c>
      <c r="P8093" t="str">
        <f t="shared" si="513"/>
        <v>sisterh03elen</v>
      </c>
    </row>
    <row r="8094" spans="1:16">
      <c r="A8094" t="s">
        <v>20545</v>
      </c>
      <c r="B8094">
        <v>8861</v>
      </c>
      <c r="C8094" s="1" t="s">
        <v>13854</v>
      </c>
      <c r="D8094" s="1" t="s">
        <v>4252</v>
      </c>
      <c r="E8094" s="3">
        <v>39053061</v>
      </c>
      <c r="F8094" s="6">
        <v>2583</v>
      </c>
      <c r="G8094" s="3">
        <v>9833340</v>
      </c>
      <c r="H8094" s="6">
        <v>2583</v>
      </c>
      <c r="I8094">
        <v>2005</v>
      </c>
      <c r="J8094">
        <v>6</v>
      </c>
      <c r="K8094">
        <v>1</v>
      </c>
      <c r="L8094" s="9" t="str">
        <f t="shared" si="510"/>
        <v>The Sisterhood of the Traveling Pants</v>
      </c>
      <c r="M8094" s="9" t="str">
        <f t="shared" si="511"/>
        <v>Sisterhood of the Traveling Pants</v>
      </c>
      <c r="N8094" s="10" t="str">
        <f t="shared" si="512"/>
        <v>sisterh05ants</v>
      </c>
      <c r="P8094" t="str">
        <f t="shared" si="513"/>
        <v>sisterh05ants</v>
      </c>
    </row>
    <row r="8095" spans="1:16">
      <c r="A8095" t="s">
        <v>20362</v>
      </c>
      <c r="B8095">
        <v>8862</v>
      </c>
      <c r="C8095" s="1" t="s">
        <v>14038</v>
      </c>
      <c r="D8095" s="1" t="s">
        <v>4252</v>
      </c>
      <c r="E8095" s="3">
        <v>44089964</v>
      </c>
      <c r="F8095" s="6">
        <v>2714</v>
      </c>
      <c r="G8095" s="3">
        <v>10678430</v>
      </c>
      <c r="H8095" s="6">
        <v>2707</v>
      </c>
      <c r="I8095">
        <v>2008</v>
      </c>
      <c r="J8095">
        <v>8</v>
      </c>
      <c r="K8095">
        <v>6</v>
      </c>
      <c r="L8095" s="9" t="str">
        <f t="shared" si="510"/>
        <v>The Sisterhood of the Traveling Pants 2</v>
      </c>
      <c r="M8095" s="9" t="str">
        <f t="shared" si="511"/>
        <v>Sisterhood of the Traveling Pants 2</v>
      </c>
      <c r="N8095" s="10" t="str">
        <f t="shared" si="512"/>
        <v>sisterh08nts2</v>
      </c>
      <c r="P8095" t="str">
        <f t="shared" si="513"/>
        <v>sisterh08nts2</v>
      </c>
    </row>
    <row r="8096" spans="1:16">
      <c r="A8096" t="s">
        <v>20544</v>
      </c>
      <c r="B8096">
        <v>8860</v>
      </c>
      <c r="C8096" s="1" t="s">
        <v>13853</v>
      </c>
      <c r="D8096" s="1" t="s">
        <v>4491</v>
      </c>
      <c r="E8096" s="3">
        <v>6870</v>
      </c>
      <c r="F8096" s="1">
        <v>10</v>
      </c>
      <c r="G8096" s="3">
        <v>5264</v>
      </c>
      <c r="H8096" s="1">
        <v>10</v>
      </c>
      <c r="I8096">
        <v>2015</v>
      </c>
      <c r="J8096">
        <v>4</v>
      </c>
      <c r="K8096">
        <v>10</v>
      </c>
      <c r="L8096" s="9" t="str">
        <f t="shared" si="510"/>
        <v>The Sisterhood of Night</v>
      </c>
      <c r="M8096" s="9" t="str">
        <f t="shared" si="511"/>
        <v>Sisterhood of Night</v>
      </c>
      <c r="N8096" s="10" t="str">
        <f t="shared" si="512"/>
        <v>sisterh15ight</v>
      </c>
      <c r="P8096" t="str">
        <f t="shared" si="513"/>
        <v>sisterh15ight</v>
      </c>
    </row>
    <row r="8097" spans="1:16">
      <c r="A8097" t="s">
        <v>18373</v>
      </c>
      <c r="B8097">
        <v>6904</v>
      </c>
      <c r="C8097" s="1" t="s">
        <v>14411</v>
      </c>
      <c r="D8097" s="1" t="s">
        <v>14412</v>
      </c>
      <c r="E8097" s="3">
        <v>33312</v>
      </c>
      <c r="F8097" s="1">
        <v>2</v>
      </c>
      <c r="G8097" s="3">
        <v>4895</v>
      </c>
      <c r="H8097" s="1">
        <v>1</v>
      </c>
      <c r="I8097">
        <v>2006</v>
      </c>
      <c r="J8097">
        <v>4</v>
      </c>
      <c r="K8097">
        <v>12</v>
      </c>
      <c r="L8097" s="9" t="str">
        <f t="shared" si="510"/>
        <v>Sisters in Law</v>
      </c>
      <c r="M8097" s="9" t="str">
        <f t="shared" si="511"/>
        <v>Sisters in Law</v>
      </c>
      <c r="N8097" s="10" t="str">
        <f t="shared" si="512"/>
        <v>sisters06nlaw</v>
      </c>
      <c r="P8097" t="str">
        <f t="shared" si="513"/>
        <v>sisters06nlaw</v>
      </c>
    </row>
    <row r="8098" spans="1:16">
      <c r="A8098" t="s">
        <v>20366</v>
      </c>
      <c r="B8098">
        <v>8863</v>
      </c>
      <c r="C8098" s="1" t="s">
        <v>14040</v>
      </c>
      <c r="D8098" s="1" t="s">
        <v>14041</v>
      </c>
      <c r="E8098" s="3" t="s">
        <v>15060</v>
      </c>
      <c r="F8098" s="1">
        <v>3</v>
      </c>
      <c r="G8098" s="3"/>
      <c r="H8098" s="1">
        <v>3</v>
      </c>
      <c r="I8098">
        <v>2006</v>
      </c>
      <c r="J8098">
        <v>4</v>
      </c>
      <c r="K8098">
        <v>14</v>
      </c>
      <c r="L8098" s="9" t="str">
        <f t="shared" si="510"/>
        <v>The Sisters</v>
      </c>
      <c r="M8098" s="9" t="str">
        <f t="shared" si="511"/>
        <v>Sisters</v>
      </c>
      <c r="N8098" s="10" t="str">
        <f t="shared" si="512"/>
        <v>sisters06ters</v>
      </c>
      <c r="P8098" t="str">
        <f t="shared" si="513"/>
        <v>sisters06ters</v>
      </c>
    </row>
    <row r="8099" spans="1:16">
      <c r="A8099" t="s">
        <v>18372</v>
      </c>
      <c r="B8099">
        <v>6903</v>
      </c>
      <c r="C8099" s="1" t="s">
        <v>14039</v>
      </c>
      <c r="D8099" s="1" t="s">
        <v>4089</v>
      </c>
      <c r="E8099" s="3">
        <v>87044645</v>
      </c>
      <c r="F8099" s="6">
        <v>2978</v>
      </c>
      <c r="G8099" s="3">
        <v>13922855</v>
      </c>
      <c r="H8099" s="6">
        <v>2962</v>
      </c>
      <c r="I8099">
        <v>2015</v>
      </c>
      <c r="J8099">
        <v>12</v>
      </c>
      <c r="K8099">
        <v>18</v>
      </c>
      <c r="L8099" s="9" t="str">
        <f t="shared" si="510"/>
        <v>Sisters</v>
      </c>
      <c r="M8099" s="9" t="str">
        <f t="shared" si="511"/>
        <v>Sisters</v>
      </c>
      <c r="N8099" s="10" t="str">
        <f t="shared" si="512"/>
        <v>sisters15ters</v>
      </c>
      <c r="P8099" t="str">
        <f t="shared" si="513"/>
        <v>sisters15ters</v>
      </c>
    </row>
    <row r="8100" spans="1:16">
      <c r="A8100" t="s">
        <v>20367</v>
      </c>
      <c r="B8100">
        <v>8864</v>
      </c>
      <c r="C8100" s="1" t="s">
        <v>14413</v>
      </c>
      <c r="D8100" s="1" t="s">
        <v>3913</v>
      </c>
      <c r="E8100" s="3">
        <v>30441326</v>
      </c>
      <c r="F8100" s="6">
        <v>2752</v>
      </c>
      <c r="G8100" s="3">
        <v>9851435</v>
      </c>
      <c r="H8100" s="6">
        <v>2750</v>
      </c>
      <c r="I8100">
        <v>2011</v>
      </c>
      <c r="J8100">
        <v>12</v>
      </c>
      <c r="K8100">
        <v>9</v>
      </c>
      <c r="L8100" s="9" t="str">
        <f t="shared" si="510"/>
        <v>The Sitter</v>
      </c>
      <c r="M8100" s="9" t="str">
        <f t="shared" si="511"/>
        <v>Sitter</v>
      </c>
      <c r="N8100" s="10" t="str">
        <f t="shared" si="512"/>
        <v>sitter11tter</v>
      </c>
      <c r="P8100" t="str">
        <f t="shared" si="513"/>
        <v>sitter11tter</v>
      </c>
    </row>
    <row r="8101" spans="1:16">
      <c r="A8101" t="s">
        <v>20368</v>
      </c>
      <c r="B8101">
        <v>8865</v>
      </c>
      <c r="C8101" s="1" t="s">
        <v>14414</v>
      </c>
      <c r="D8101" s="1" t="s">
        <v>4651</v>
      </c>
      <c r="E8101" s="3">
        <v>48896</v>
      </c>
      <c r="F8101" s="1">
        <v>7</v>
      </c>
      <c r="G8101" s="3">
        <v>7187</v>
      </c>
      <c r="H8101" s="1">
        <v>2</v>
      </c>
      <c r="I8101">
        <v>2007</v>
      </c>
      <c r="J8101">
        <v>2</v>
      </c>
      <c r="K8101">
        <v>2</v>
      </c>
      <c r="L8101" s="9" t="str">
        <f t="shared" si="510"/>
        <v>The Situation</v>
      </c>
      <c r="M8101" s="9" t="str">
        <f t="shared" si="511"/>
        <v>Situation</v>
      </c>
      <c r="N8101" s="10" t="str">
        <f t="shared" si="512"/>
        <v>situati07tion</v>
      </c>
      <c r="P8101" t="str">
        <f t="shared" si="513"/>
        <v>situati07tion</v>
      </c>
    </row>
    <row r="8102" spans="1:16">
      <c r="A8102" t="s">
        <v>18062</v>
      </c>
      <c r="B8102">
        <v>6905</v>
      </c>
      <c r="C8102" s="1" t="s">
        <v>14415</v>
      </c>
      <c r="D8102" s="1" t="s">
        <v>4720</v>
      </c>
      <c r="E8102" s="3">
        <v>106323</v>
      </c>
      <c r="F8102" s="1">
        <v>13</v>
      </c>
      <c r="G8102" s="3">
        <v>12542</v>
      </c>
      <c r="H8102" s="1">
        <v>7</v>
      </c>
      <c r="I8102">
        <v>2014</v>
      </c>
      <c r="J8102">
        <v>12</v>
      </c>
      <c r="K8102">
        <v>12</v>
      </c>
      <c r="L8102" s="9" t="str">
        <f t="shared" si="510"/>
        <v>Six Dance Lessons in Six Weeks</v>
      </c>
      <c r="M8102" s="9" t="str">
        <f t="shared" si="511"/>
        <v>Six Dance Lessons in Six Weeks</v>
      </c>
      <c r="N8102" s="10" t="str">
        <f t="shared" si="512"/>
        <v>sixdanc14eeks</v>
      </c>
      <c r="P8102" t="str">
        <f t="shared" si="513"/>
        <v>sixdanc14eeks</v>
      </c>
    </row>
    <row r="8103" spans="1:16">
      <c r="A8103" t="s">
        <v>18218</v>
      </c>
      <c r="B8103">
        <v>6906</v>
      </c>
      <c r="C8103" s="1" t="s">
        <v>14416</v>
      </c>
      <c r="D8103" s="1" t="s">
        <v>4211</v>
      </c>
      <c r="E8103" s="3">
        <v>224614</v>
      </c>
      <c r="F8103" s="1">
        <v>17</v>
      </c>
      <c r="G8103" s="3">
        <v>9359</v>
      </c>
      <c r="H8103" s="1">
        <v>2</v>
      </c>
      <c r="I8103">
        <v>2008</v>
      </c>
      <c r="J8103">
        <v>8</v>
      </c>
      <c r="K8103">
        <v>1</v>
      </c>
      <c r="L8103" s="9" t="str">
        <f t="shared" si="510"/>
        <v>Sixty Six</v>
      </c>
      <c r="M8103" s="9" t="str">
        <f t="shared" si="511"/>
        <v>Sixty Six</v>
      </c>
      <c r="N8103" s="10" t="str">
        <f t="shared" si="512"/>
        <v>sixtysi08ysix</v>
      </c>
      <c r="P8103" t="str">
        <f t="shared" si="513"/>
        <v>sixtysi08ysix</v>
      </c>
    </row>
    <row r="8104" spans="1:16">
      <c r="A8104" t="s">
        <v>18219</v>
      </c>
      <c r="B8104">
        <v>6907</v>
      </c>
      <c r="C8104" s="1" t="s">
        <v>14055</v>
      </c>
      <c r="D8104" s="1" t="s">
        <v>4491</v>
      </c>
      <c r="E8104" s="3">
        <v>19411</v>
      </c>
      <c r="F8104" s="1">
        <v>11</v>
      </c>
      <c r="G8104" s="3">
        <v>5254</v>
      </c>
      <c r="H8104" s="1">
        <v>2</v>
      </c>
      <c r="I8104">
        <v>2011</v>
      </c>
      <c r="J8104">
        <v>5</v>
      </c>
      <c r="K8104">
        <v>13</v>
      </c>
      <c r="L8104" s="9" t="str">
        <f t="shared" si="510"/>
        <v>Skateland</v>
      </c>
      <c r="M8104" s="9" t="str">
        <f t="shared" si="511"/>
        <v>Skateland</v>
      </c>
      <c r="N8104" s="10" t="str">
        <f t="shared" si="512"/>
        <v>skatela11land</v>
      </c>
      <c r="P8104" t="str">
        <f t="shared" si="513"/>
        <v>skatela11land</v>
      </c>
    </row>
    <row r="8105" spans="1:16">
      <c r="A8105" t="s">
        <v>20369</v>
      </c>
      <c r="B8105">
        <v>8866</v>
      </c>
      <c r="C8105" s="1" t="s">
        <v>14056</v>
      </c>
      <c r="D8105" s="1" t="s">
        <v>4089</v>
      </c>
      <c r="E8105" s="3">
        <v>47907715</v>
      </c>
      <c r="F8105" s="6">
        <v>2784</v>
      </c>
      <c r="G8105" s="3">
        <v>16057945</v>
      </c>
      <c r="H8105" s="6">
        <v>2771</v>
      </c>
      <c r="I8105">
        <v>2005</v>
      </c>
      <c r="J8105">
        <v>8</v>
      </c>
      <c r="K8105">
        <v>12</v>
      </c>
      <c r="L8105" s="9" t="str">
        <f t="shared" si="510"/>
        <v>The Skeleton Key</v>
      </c>
      <c r="M8105" s="9" t="str">
        <f t="shared" si="511"/>
        <v>Skeleton Key</v>
      </c>
      <c r="N8105" s="10" t="str">
        <f t="shared" si="512"/>
        <v>skeleto05nkey</v>
      </c>
      <c r="P8105" t="str">
        <f t="shared" si="513"/>
        <v>skeleto05nkey</v>
      </c>
    </row>
    <row r="8106" spans="1:16">
      <c r="A8106" t="s">
        <v>19977</v>
      </c>
      <c r="B8106">
        <v>8867</v>
      </c>
      <c r="C8106" s="1" t="s">
        <v>13873</v>
      </c>
      <c r="D8106" s="1" t="s">
        <v>4012</v>
      </c>
      <c r="E8106" s="3">
        <v>5284309</v>
      </c>
      <c r="F8106" s="1">
        <v>461</v>
      </c>
      <c r="G8106" s="3">
        <v>380691</v>
      </c>
      <c r="H8106" s="1">
        <v>15</v>
      </c>
      <c r="I8106">
        <v>2014</v>
      </c>
      <c r="J8106">
        <v>9</v>
      </c>
      <c r="K8106">
        <v>12</v>
      </c>
      <c r="L8106" s="9" t="str">
        <f t="shared" si="510"/>
        <v>The Skeleton Twins</v>
      </c>
      <c r="M8106" s="9" t="str">
        <f t="shared" si="511"/>
        <v>Skeleton Twins</v>
      </c>
      <c r="N8106" s="10" t="str">
        <f t="shared" si="512"/>
        <v>skeleto14wins</v>
      </c>
      <c r="P8106" t="str">
        <f t="shared" si="513"/>
        <v>skeleto14wins</v>
      </c>
    </row>
    <row r="8107" spans="1:16">
      <c r="A8107" t="s">
        <v>19979</v>
      </c>
      <c r="B8107">
        <v>8868</v>
      </c>
      <c r="C8107" s="1" t="s">
        <v>13701</v>
      </c>
      <c r="D8107" s="1" t="s">
        <v>4055</v>
      </c>
      <c r="E8107" s="3">
        <v>6671</v>
      </c>
      <c r="F8107" s="1">
        <v>2</v>
      </c>
      <c r="G8107" s="3">
        <v>1553</v>
      </c>
      <c r="H8107" s="1">
        <v>1</v>
      </c>
      <c r="I8107">
        <v>2009</v>
      </c>
      <c r="J8107">
        <v>5</v>
      </c>
      <c r="K8107">
        <v>1</v>
      </c>
      <c r="L8107" s="9" t="str">
        <f t="shared" si="510"/>
        <v>The Skeptic</v>
      </c>
      <c r="M8107" s="9" t="str">
        <f t="shared" si="511"/>
        <v>Skeptic</v>
      </c>
      <c r="N8107" s="10" t="str">
        <f t="shared" si="512"/>
        <v>skeptic09ptic</v>
      </c>
      <c r="P8107" t="str">
        <f t="shared" si="513"/>
        <v>skeptic09ptic</v>
      </c>
    </row>
    <row r="8108" spans="1:16">
      <c r="A8108" t="s">
        <v>18070</v>
      </c>
      <c r="B8108">
        <v>6908</v>
      </c>
      <c r="C8108" s="1" t="s">
        <v>13696</v>
      </c>
      <c r="D8108" s="1" t="s">
        <v>4087</v>
      </c>
      <c r="E8108" s="3">
        <v>439309</v>
      </c>
      <c r="F8108" s="1">
        <v>21</v>
      </c>
      <c r="G8108" s="3">
        <v>17239</v>
      </c>
      <c r="H8108" s="1">
        <v>2</v>
      </c>
      <c r="I8108">
        <v>2006</v>
      </c>
      <c r="J8108">
        <v>5</v>
      </c>
      <c r="K8108">
        <v>12</v>
      </c>
      <c r="L8108" s="9" t="str">
        <f t="shared" si="510"/>
        <v>Sketches of Frank Gehry</v>
      </c>
      <c r="M8108" s="9" t="str">
        <f t="shared" si="511"/>
        <v>Sketches of Frank Gehry</v>
      </c>
      <c r="N8108" s="10" t="str">
        <f t="shared" si="512"/>
        <v>sketche06ehry</v>
      </c>
      <c r="P8108" t="str">
        <f t="shared" si="513"/>
        <v>sketche06ehry</v>
      </c>
    </row>
    <row r="8109" spans="1:16">
      <c r="A8109" t="s">
        <v>18069</v>
      </c>
      <c r="B8109">
        <v>6909</v>
      </c>
      <c r="C8109" s="1" t="s">
        <v>13700</v>
      </c>
      <c r="D8109" s="1" t="s">
        <v>14050</v>
      </c>
      <c r="E8109" s="3">
        <v>12959</v>
      </c>
      <c r="F8109" s="1">
        <v>4</v>
      </c>
      <c r="G8109" s="3">
        <v>2674</v>
      </c>
      <c r="H8109" s="1">
        <v>1</v>
      </c>
      <c r="I8109">
        <v>2007</v>
      </c>
      <c r="J8109">
        <v>10</v>
      </c>
      <c r="K8109">
        <v>5</v>
      </c>
      <c r="L8109" s="9" t="str">
        <f t="shared" si="510"/>
        <v>Skid Marks</v>
      </c>
      <c r="M8109" s="9" t="str">
        <f t="shared" si="511"/>
        <v>Skid Marks</v>
      </c>
      <c r="N8109" s="10" t="str">
        <f t="shared" si="512"/>
        <v>skidmar07arks</v>
      </c>
      <c r="P8109" t="str">
        <f t="shared" si="513"/>
        <v>skidmar07arks</v>
      </c>
    </row>
    <row r="8110" spans="1:16">
      <c r="A8110" t="s">
        <v>18780</v>
      </c>
      <c r="B8110">
        <v>6910</v>
      </c>
      <c r="C8110" s="1" t="s">
        <v>14051</v>
      </c>
      <c r="D8110" s="1" t="s">
        <v>3895</v>
      </c>
      <c r="E8110" s="3">
        <v>6627</v>
      </c>
      <c r="F8110" s="1">
        <v>3</v>
      </c>
      <c r="G8110" s="3">
        <v>6627</v>
      </c>
      <c r="H8110" s="1">
        <v>3</v>
      </c>
      <c r="I8110">
        <v>2007</v>
      </c>
      <c r="J8110">
        <v>8</v>
      </c>
      <c r="K8110">
        <v>24</v>
      </c>
      <c r="L8110" s="9" t="str">
        <f t="shared" si="510"/>
        <v>Skid Row</v>
      </c>
      <c r="M8110" s="9" t="str">
        <f t="shared" si="511"/>
        <v>Skid Row</v>
      </c>
      <c r="N8110" s="10" t="str">
        <f t="shared" si="512"/>
        <v>skidrow07drow</v>
      </c>
      <c r="P8110" t="str">
        <f t="shared" si="513"/>
        <v>skidrow07drow</v>
      </c>
    </row>
    <row r="8111" spans="1:16">
      <c r="A8111" t="s">
        <v>17928</v>
      </c>
      <c r="B8111">
        <v>6911</v>
      </c>
      <c r="C8111" s="1" t="s">
        <v>13695</v>
      </c>
      <c r="D8111" s="1" t="s">
        <v>4651</v>
      </c>
      <c r="E8111" s="3">
        <v>63163</v>
      </c>
      <c r="F8111" s="1">
        <v>7</v>
      </c>
      <c r="G8111" s="3">
        <v>9413</v>
      </c>
      <c r="H8111" s="1">
        <v>1</v>
      </c>
      <c r="I8111">
        <v>2009</v>
      </c>
      <c r="J8111">
        <v>3</v>
      </c>
      <c r="K8111">
        <v>20</v>
      </c>
      <c r="L8111" s="9" t="str">
        <f t="shared" si="510"/>
        <v>Skills Like This</v>
      </c>
      <c r="M8111" s="9" t="str">
        <f t="shared" si="511"/>
        <v>Skills Like This</v>
      </c>
      <c r="N8111" s="10" t="str">
        <f t="shared" si="512"/>
        <v>skillsl09this</v>
      </c>
      <c r="P8111" t="str">
        <f t="shared" si="513"/>
        <v>skillsl09this</v>
      </c>
    </row>
    <row r="8112" spans="1:16">
      <c r="A8112" t="s">
        <v>20890</v>
      </c>
      <c r="B8112">
        <v>8869</v>
      </c>
      <c r="C8112" s="1" t="s">
        <v>13510</v>
      </c>
      <c r="D8112" s="1" t="s">
        <v>4087</v>
      </c>
      <c r="E8112" s="3">
        <v>3185812</v>
      </c>
      <c r="F8112" s="1">
        <v>116</v>
      </c>
      <c r="G8112" s="3">
        <v>223119</v>
      </c>
      <c r="H8112" s="1">
        <v>6</v>
      </c>
      <c r="I8112">
        <v>2011</v>
      </c>
      <c r="J8112">
        <v>10</v>
      </c>
      <c r="K8112">
        <v>14</v>
      </c>
      <c r="L8112" s="9" t="str">
        <f t="shared" si="510"/>
        <v>The Skin I Live In</v>
      </c>
      <c r="M8112" s="9" t="str">
        <f t="shared" si="511"/>
        <v>Skin I Live In</v>
      </c>
      <c r="N8112" s="10" t="str">
        <f t="shared" si="512"/>
        <v>skinili11vein</v>
      </c>
      <c r="P8112" t="str">
        <f t="shared" si="513"/>
        <v>skinili11vein</v>
      </c>
    </row>
    <row r="8113" spans="1:16">
      <c r="A8113" t="s">
        <v>18074</v>
      </c>
      <c r="B8113">
        <v>6913</v>
      </c>
      <c r="C8113" s="1" t="s">
        <v>13512</v>
      </c>
      <c r="D8113" s="1" t="s">
        <v>13513</v>
      </c>
      <c r="E8113" s="3">
        <v>400</v>
      </c>
      <c r="F8113" s="1">
        <v>1</v>
      </c>
      <c r="G8113" s="3">
        <v>168</v>
      </c>
      <c r="H8113" s="1">
        <v>1</v>
      </c>
      <c r="I8113">
        <v>2014</v>
      </c>
      <c r="J8113">
        <v>3</v>
      </c>
      <c r="K8113">
        <v>8</v>
      </c>
      <c r="L8113" s="9" t="str">
        <f t="shared" si="510"/>
        <v>Skinless</v>
      </c>
      <c r="M8113" s="9" t="str">
        <f t="shared" si="511"/>
        <v>Skinless</v>
      </c>
      <c r="N8113" s="10" t="str">
        <f t="shared" si="512"/>
        <v>skinles14less</v>
      </c>
      <c r="P8113" t="str">
        <f t="shared" si="513"/>
        <v>skinles14less</v>
      </c>
    </row>
    <row r="8114" spans="1:16">
      <c r="A8114" t="s">
        <v>18075</v>
      </c>
      <c r="B8114">
        <v>6914</v>
      </c>
      <c r="C8114" s="1" t="s">
        <v>13162</v>
      </c>
      <c r="D8114" s="1" t="s">
        <v>4962</v>
      </c>
      <c r="E8114" s="3">
        <v>249204</v>
      </c>
      <c r="F8114" s="1">
        <v>18</v>
      </c>
      <c r="G8114" s="3">
        <v>23439</v>
      </c>
      <c r="H8114" s="1">
        <v>9</v>
      </c>
      <c r="I8114">
        <v>2002</v>
      </c>
      <c r="J8114">
        <v>9</v>
      </c>
      <c r="K8114">
        <v>27</v>
      </c>
      <c r="L8114" s="9" t="str">
        <f t="shared" si="510"/>
        <v>Skins</v>
      </c>
      <c r="M8114" s="9" t="str">
        <f t="shared" si="511"/>
        <v>Skins</v>
      </c>
      <c r="N8114" s="10" t="str">
        <f t="shared" si="512"/>
        <v>skins02kins</v>
      </c>
      <c r="P8114" t="str">
        <f t="shared" si="513"/>
        <v>skins02kins</v>
      </c>
    </row>
    <row r="8115" spans="1:16">
      <c r="A8115" t="s">
        <v>19203</v>
      </c>
      <c r="B8115">
        <v>6912</v>
      </c>
      <c r="C8115" s="1" t="s">
        <v>13511</v>
      </c>
      <c r="D8115" s="1" t="s">
        <v>4102</v>
      </c>
      <c r="E8115" s="3">
        <v>1242</v>
      </c>
      <c r="F8115" s="1">
        <v>1</v>
      </c>
      <c r="G8115" s="3">
        <v>162</v>
      </c>
      <c r="H8115" s="1">
        <v>1</v>
      </c>
      <c r="I8115">
        <v>2015</v>
      </c>
      <c r="J8115">
        <v>5</v>
      </c>
      <c r="K8115">
        <v>8</v>
      </c>
      <c r="L8115" s="9" t="str">
        <f t="shared" si="510"/>
        <v>Skin Trade</v>
      </c>
      <c r="M8115" s="9" t="str">
        <f t="shared" si="511"/>
        <v>Skin Trade</v>
      </c>
      <c r="N8115" s="10" t="str">
        <f t="shared" si="512"/>
        <v>skintra15rade</v>
      </c>
      <c r="P8115" t="str">
        <f t="shared" si="513"/>
        <v>skintra15rade</v>
      </c>
    </row>
    <row r="8116" spans="1:16">
      <c r="A8116" t="s">
        <v>18224</v>
      </c>
      <c r="B8116">
        <v>6915</v>
      </c>
      <c r="C8116" s="1" t="s">
        <v>13337</v>
      </c>
      <c r="D8116" s="1" t="s">
        <v>4263</v>
      </c>
      <c r="E8116" s="3">
        <v>1018965</v>
      </c>
      <c r="F8116" s="1">
        <v>745</v>
      </c>
      <c r="G8116" s="3">
        <v>553520</v>
      </c>
      <c r="H8116" s="1">
        <v>745</v>
      </c>
      <c r="I8116">
        <v>2007</v>
      </c>
      <c r="J8116">
        <v>8</v>
      </c>
      <c r="K8116">
        <v>10</v>
      </c>
      <c r="L8116" s="9" t="str">
        <f t="shared" si="510"/>
        <v>Skinwalkers</v>
      </c>
      <c r="M8116" s="9" t="str">
        <f t="shared" si="511"/>
        <v>Skinwalkers</v>
      </c>
      <c r="N8116" s="10" t="str">
        <f t="shared" si="512"/>
        <v>skinwal07kers</v>
      </c>
      <c r="P8116" t="str">
        <f t="shared" si="513"/>
        <v>skinwal07kers</v>
      </c>
    </row>
    <row r="8117" spans="1:16">
      <c r="A8117" t="s">
        <v>20891</v>
      </c>
      <c r="B8117">
        <v>8870</v>
      </c>
      <c r="C8117" s="1" t="s">
        <v>13338</v>
      </c>
      <c r="D8117" s="1" t="s">
        <v>4089</v>
      </c>
      <c r="E8117" s="3">
        <v>35046120</v>
      </c>
      <c r="F8117" s="6">
        <v>2416</v>
      </c>
      <c r="G8117" s="3">
        <v>11034885</v>
      </c>
      <c r="H8117" s="6">
        <v>2412</v>
      </c>
      <c r="I8117">
        <v>2000</v>
      </c>
      <c r="J8117">
        <v>3</v>
      </c>
      <c r="K8117">
        <v>31</v>
      </c>
      <c r="L8117" s="9" t="str">
        <f t="shared" si="510"/>
        <v>The Skulls</v>
      </c>
      <c r="M8117" s="9" t="str">
        <f t="shared" si="511"/>
        <v>Skulls</v>
      </c>
      <c r="N8117" s="10" t="str">
        <f t="shared" si="512"/>
        <v>skulls00ulls</v>
      </c>
      <c r="P8117" t="str">
        <f t="shared" si="513"/>
        <v>skulls00ulls</v>
      </c>
    </row>
    <row r="8118" spans="1:16">
      <c r="A8118" t="s">
        <v>18225</v>
      </c>
      <c r="B8118">
        <v>6916</v>
      </c>
      <c r="C8118" s="1" t="s">
        <v>13165</v>
      </c>
      <c r="D8118" s="1" t="s">
        <v>13166</v>
      </c>
      <c r="E8118" s="3">
        <v>74663</v>
      </c>
      <c r="F8118" s="1">
        <v>5</v>
      </c>
      <c r="G8118" s="3">
        <v>3022</v>
      </c>
      <c r="H8118" s="1">
        <v>1</v>
      </c>
      <c r="I8118">
        <v>2004</v>
      </c>
      <c r="J8118">
        <v>12</v>
      </c>
      <c r="K8118">
        <v>31</v>
      </c>
      <c r="L8118" s="9" t="str">
        <f t="shared" si="510"/>
        <v>Sky Blue</v>
      </c>
      <c r="M8118" s="9" t="str">
        <f t="shared" si="511"/>
        <v>Sky Blue</v>
      </c>
      <c r="N8118" s="10" t="str">
        <f t="shared" si="512"/>
        <v>skyblue04blue</v>
      </c>
      <c r="P8118" t="str">
        <f t="shared" si="513"/>
        <v>skyblue04blue</v>
      </c>
    </row>
    <row r="8119" spans="1:16">
      <c r="A8119" t="s">
        <v>18226</v>
      </c>
      <c r="B8119">
        <v>6917</v>
      </c>
      <c r="C8119" s="1" t="s">
        <v>13158</v>
      </c>
      <c r="D8119" s="1" t="s">
        <v>4069</v>
      </c>
      <c r="E8119" s="3">
        <v>37762677</v>
      </c>
      <c r="F8119" s="6">
        <v>3170</v>
      </c>
      <c r="G8119" s="3">
        <v>15580278</v>
      </c>
      <c r="H8119" s="6">
        <v>3170</v>
      </c>
      <c r="I8119">
        <v>2004</v>
      </c>
      <c r="J8119">
        <v>9</v>
      </c>
      <c r="K8119">
        <v>17</v>
      </c>
      <c r="L8119" s="9" t="str">
        <f t="shared" ref="L8119:L8182" si="514">IF(EXACT(LEFT(C8119,2),"A "),MID(C8119,3,9999),C8119)</f>
        <v>Sky Captain and the World of Tomorrow</v>
      </c>
      <c r="M8119" s="9" t="str">
        <f t="shared" ref="M8119:M8182" si="515">IF(EXACT(LEFT(L8119,4),"The "),MID(L8119,5,9999),L8119)</f>
        <v>Sky Captain and the World of Tomorrow</v>
      </c>
      <c r="N8119" s="10" t="str">
        <f t="shared" ref="N8119:N8182" si="516">LOWER(CONCATENATE(LEFT(SUBSTITUTE(TRIM(CLEAN(M8119))," ",""),7),RIGHT(I8119,2),RIGHT(SUBSTITUTE(TRIM(CLEAN(M8119))," ",""),4)))</f>
        <v>skycapt04rrow</v>
      </c>
      <c r="P8119" t="str">
        <f t="shared" si="513"/>
        <v>skycapt04rrow</v>
      </c>
    </row>
    <row r="8120" spans="1:16">
      <c r="A8120" t="s">
        <v>18079</v>
      </c>
      <c r="B8120">
        <v>6920</v>
      </c>
      <c r="C8120" s="1" t="s">
        <v>13342</v>
      </c>
      <c r="D8120" s="1" t="s">
        <v>3826</v>
      </c>
      <c r="E8120" s="3">
        <v>304360277</v>
      </c>
      <c r="F8120" s="6">
        <v>3526</v>
      </c>
      <c r="G8120" s="3">
        <v>88364714</v>
      </c>
      <c r="H8120" s="6">
        <v>3505</v>
      </c>
      <c r="I8120">
        <v>2012</v>
      </c>
      <c r="J8120">
        <v>11</v>
      </c>
      <c r="K8120">
        <v>9</v>
      </c>
      <c r="L8120" s="9" t="str">
        <f t="shared" si="514"/>
        <v>Skyfall</v>
      </c>
      <c r="M8120" s="9" t="str">
        <f t="shared" si="515"/>
        <v>Skyfall</v>
      </c>
      <c r="N8120" s="10" t="str">
        <f t="shared" si="516"/>
        <v>skyfall12fall</v>
      </c>
      <c r="P8120" t="str">
        <f t="shared" si="513"/>
        <v>skyfall12fall</v>
      </c>
    </row>
    <row r="8121" spans="1:16">
      <c r="A8121" t="s">
        <v>18227</v>
      </c>
      <c r="B8121">
        <v>6918</v>
      </c>
      <c r="C8121" s="1" t="s">
        <v>13159</v>
      </c>
      <c r="D8121" s="1" t="s">
        <v>3896</v>
      </c>
      <c r="E8121" s="3">
        <v>63946815</v>
      </c>
      <c r="F8121" s="6">
        <v>2912</v>
      </c>
      <c r="G8121" s="3">
        <v>14631784</v>
      </c>
      <c r="H8121" s="6">
        <v>2905</v>
      </c>
      <c r="I8121">
        <v>2005</v>
      </c>
      <c r="J8121">
        <v>7</v>
      </c>
      <c r="K8121">
        <v>29</v>
      </c>
      <c r="L8121" s="9" t="str">
        <f t="shared" si="514"/>
        <v>Sky High</v>
      </c>
      <c r="M8121" s="9" t="str">
        <f t="shared" si="515"/>
        <v>Sky High</v>
      </c>
      <c r="N8121" s="10" t="str">
        <f t="shared" si="516"/>
        <v>skyhigh05high</v>
      </c>
      <c r="P8121" t="str">
        <f t="shared" si="513"/>
        <v>skyhigh05high</v>
      </c>
    </row>
    <row r="8122" spans="1:16">
      <c r="A8122" t="s">
        <v>19235</v>
      </c>
      <c r="B8122">
        <v>6921</v>
      </c>
      <c r="C8122" s="1" t="s">
        <v>13343</v>
      </c>
      <c r="D8122" s="1" t="s">
        <v>4089</v>
      </c>
      <c r="E8122" s="3">
        <v>21393620</v>
      </c>
      <c r="F8122" s="6">
        <v>2883</v>
      </c>
      <c r="G8122" s="3">
        <v>11692415</v>
      </c>
      <c r="H8122" s="6">
        <v>2880</v>
      </c>
      <c r="I8122">
        <v>2010</v>
      </c>
      <c r="J8122">
        <v>11</v>
      </c>
      <c r="K8122">
        <v>12</v>
      </c>
      <c r="L8122" s="9" t="str">
        <f t="shared" si="514"/>
        <v>Skyline</v>
      </c>
      <c r="M8122" s="9" t="str">
        <f t="shared" si="515"/>
        <v>Skyline</v>
      </c>
      <c r="N8122" s="10" t="str">
        <f t="shared" si="516"/>
        <v>skyline10line</v>
      </c>
      <c r="P8122" t="str">
        <f t="shared" si="513"/>
        <v>skyline10line</v>
      </c>
    </row>
    <row r="8123" spans="1:16">
      <c r="A8123" t="s">
        <v>18228</v>
      </c>
      <c r="B8123">
        <v>6919</v>
      </c>
      <c r="C8123" s="1" t="s">
        <v>13167</v>
      </c>
      <c r="D8123" s="1" t="s">
        <v>4887</v>
      </c>
      <c r="E8123" s="3">
        <v>78366</v>
      </c>
      <c r="F8123" s="1">
        <v>21</v>
      </c>
      <c r="G8123" s="3">
        <v>39589</v>
      </c>
      <c r="H8123" s="1">
        <v>21</v>
      </c>
      <c r="I8123">
        <v>2016</v>
      </c>
      <c r="J8123">
        <v>12</v>
      </c>
      <c r="K8123">
        <v>2</v>
      </c>
      <c r="L8123" s="9" t="str">
        <f t="shared" si="514"/>
        <v>Sky on Fire</v>
      </c>
      <c r="M8123" s="9" t="str">
        <f t="shared" si="515"/>
        <v>Sky on Fire</v>
      </c>
      <c r="N8123" s="10" t="str">
        <f t="shared" si="516"/>
        <v>skyonfi16fire</v>
      </c>
      <c r="P8123" t="str">
        <f t="shared" si="513"/>
        <v>skyonfi16fire</v>
      </c>
    </row>
    <row r="8124" spans="1:16">
      <c r="A8124" t="s">
        <v>21084</v>
      </c>
      <c r="B8124">
        <v>8871</v>
      </c>
      <c r="C8124" s="1" t="s">
        <v>13351</v>
      </c>
      <c r="D8124" s="1" t="s">
        <v>4097</v>
      </c>
      <c r="E8124" s="3" t="s">
        <v>15060</v>
      </c>
      <c r="F8124" s="1">
        <v>1</v>
      </c>
      <c r="G8124" s="3"/>
      <c r="H8124" s="1">
        <v>1</v>
      </c>
      <c r="I8124">
        <v>2011</v>
      </c>
      <c r="J8124">
        <v>2</v>
      </c>
      <c r="K8124">
        <v>11</v>
      </c>
      <c r="L8124" s="9" t="str">
        <f t="shared" si="514"/>
        <v>The Sky Turns (El cielo gira)</v>
      </c>
      <c r="M8124" s="9" t="str">
        <f t="shared" si="515"/>
        <v>Sky Turns (El cielo gira)</v>
      </c>
      <c r="N8124" s="10" t="str">
        <f t="shared" si="516"/>
        <v>skyturn11ira)</v>
      </c>
      <c r="P8124" t="str">
        <f t="shared" si="513"/>
        <v>skyturn11ira)</v>
      </c>
    </row>
    <row r="8125" spans="1:16">
      <c r="A8125" t="s">
        <v>19236</v>
      </c>
      <c r="B8125">
        <v>6922</v>
      </c>
      <c r="C8125" s="1" t="s">
        <v>13344</v>
      </c>
      <c r="D8125" s="1" t="s">
        <v>3826</v>
      </c>
      <c r="E8125" s="3">
        <v>5285941</v>
      </c>
      <c r="F8125" s="6">
        <v>1893</v>
      </c>
      <c r="G8125" s="3">
        <v>2785283</v>
      </c>
      <c r="H8125" s="6">
        <v>1893</v>
      </c>
      <c r="I8125">
        <v>2002</v>
      </c>
      <c r="J8125">
        <v>2</v>
      </c>
      <c r="K8125">
        <v>1</v>
      </c>
      <c r="L8125" s="9" t="str">
        <f t="shared" si="514"/>
        <v>Slackers</v>
      </c>
      <c r="M8125" s="9" t="str">
        <f t="shared" si="515"/>
        <v>Slackers</v>
      </c>
      <c r="N8125" s="10" t="str">
        <f t="shared" si="516"/>
        <v>slacker02kers</v>
      </c>
      <c r="P8125" t="str">
        <f t="shared" si="513"/>
        <v>slacker02kers</v>
      </c>
    </row>
    <row r="8126" spans="1:16">
      <c r="A8126" t="s">
        <v>21086</v>
      </c>
      <c r="B8126">
        <v>8872</v>
      </c>
      <c r="C8126" s="1" t="s">
        <v>13345</v>
      </c>
      <c r="D8126" s="1" t="s">
        <v>3899</v>
      </c>
      <c r="E8126" s="3">
        <v>41587</v>
      </c>
      <c r="F8126" s="1">
        <v>11</v>
      </c>
      <c r="G8126" s="3">
        <v>26167</v>
      </c>
      <c r="H8126" s="1">
        <v>11</v>
      </c>
      <c r="I8126">
        <v>2009</v>
      </c>
      <c r="J8126">
        <v>12</v>
      </c>
      <c r="K8126">
        <v>11</v>
      </c>
      <c r="L8126" s="9" t="str">
        <f t="shared" si="514"/>
        <v>The Slammin' Salmon</v>
      </c>
      <c r="M8126" s="9" t="str">
        <f t="shared" si="515"/>
        <v>Slammin' Salmon</v>
      </c>
      <c r="N8126" s="10" t="str">
        <f t="shared" si="516"/>
        <v>slammin09lmon</v>
      </c>
      <c r="P8126" t="str">
        <f t="shared" si="513"/>
        <v>slammin09lmon</v>
      </c>
    </row>
    <row r="8127" spans="1:16">
      <c r="A8127" t="s">
        <v>19042</v>
      </c>
      <c r="B8127">
        <v>6923</v>
      </c>
      <c r="C8127" s="1" t="s">
        <v>13528</v>
      </c>
      <c r="D8127" s="1" t="s">
        <v>12977</v>
      </c>
      <c r="E8127" s="3">
        <v>5902</v>
      </c>
      <c r="F8127" s="1">
        <v>3</v>
      </c>
      <c r="G8127" s="3"/>
      <c r="H8127" s="1"/>
      <c r="I8127">
        <v>2016</v>
      </c>
      <c r="J8127">
        <v>12</v>
      </c>
      <c r="K8127">
        <v>9</v>
      </c>
      <c r="L8127" s="9" t="str">
        <f t="shared" si="514"/>
        <v>Slash</v>
      </c>
      <c r="M8127" s="9" t="str">
        <f t="shared" si="515"/>
        <v>Slash</v>
      </c>
      <c r="N8127" s="10" t="str">
        <f t="shared" si="516"/>
        <v>slash16lash</v>
      </c>
      <c r="P8127" t="str">
        <f t="shared" si="513"/>
        <v>slash16lash</v>
      </c>
    </row>
    <row r="8128" spans="1:16">
      <c r="A8128" t="s">
        <v>20902</v>
      </c>
      <c r="B8128">
        <v>8873</v>
      </c>
      <c r="C8128" s="1" t="s">
        <v>13160</v>
      </c>
      <c r="D8128" s="1" t="s">
        <v>4331</v>
      </c>
      <c r="E8128" s="3">
        <v>13411</v>
      </c>
      <c r="F8128" s="1">
        <v>3</v>
      </c>
      <c r="G8128" s="3">
        <v>1461</v>
      </c>
      <c r="H8128" s="1">
        <v>2</v>
      </c>
      <c r="I8128">
        <v>2003</v>
      </c>
      <c r="J8128">
        <v>1</v>
      </c>
      <c r="K8128">
        <v>8</v>
      </c>
      <c r="L8128" s="9" t="str">
        <f t="shared" si="514"/>
        <v>The Slaughter Rule</v>
      </c>
      <c r="M8128" s="9" t="str">
        <f t="shared" si="515"/>
        <v>Slaughter Rule</v>
      </c>
      <c r="N8128" s="10" t="str">
        <f t="shared" si="516"/>
        <v>slaught03rule</v>
      </c>
      <c r="P8128" t="str">
        <f t="shared" si="513"/>
        <v>slaught03rule</v>
      </c>
    </row>
    <row r="8129" spans="1:16">
      <c r="A8129" t="s">
        <v>19207</v>
      </c>
      <c r="B8129">
        <v>6924</v>
      </c>
      <c r="C8129" s="1" t="s">
        <v>12978</v>
      </c>
      <c r="D8129" s="1" t="s">
        <v>4574</v>
      </c>
      <c r="E8129" s="3">
        <v>136815</v>
      </c>
      <c r="F8129" s="1">
        <v>16</v>
      </c>
      <c r="G8129" s="3">
        <v>49392</v>
      </c>
      <c r="H8129" s="1">
        <v>16</v>
      </c>
      <c r="I8129">
        <v>2012</v>
      </c>
      <c r="J8129">
        <v>9</v>
      </c>
      <c r="K8129">
        <v>14</v>
      </c>
      <c r="L8129" s="9" t="str">
        <f t="shared" si="514"/>
        <v>Slaughter Creek</v>
      </c>
      <c r="M8129" s="9" t="str">
        <f t="shared" si="515"/>
        <v>Slaughter Creek</v>
      </c>
      <c r="N8129" s="10" t="str">
        <f t="shared" si="516"/>
        <v>slaught12reek</v>
      </c>
      <c r="P8129" t="str">
        <f t="shared" si="513"/>
        <v>slaught12reek</v>
      </c>
    </row>
    <row r="8130" spans="1:16">
      <c r="A8130" t="s">
        <v>19182</v>
      </c>
      <c r="B8130">
        <v>6925</v>
      </c>
      <c r="C8130" s="1" t="s">
        <v>13169</v>
      </c>
      <c r="D8130" s="1" t="s">
        <v>4844</v>
      </c>
      <c r="E8130" s="3">
        <v>80136</v>
      </c>
      <c r="F8130" s="1">
        <v>18</v>
      </c>
      <c r="G8130" s="3">
        <v>35050</v>
      </c>
      <c r="H8130" s="1">
        <v>18</v>
      </c>
      <c r="I8130">
        <v>2009</v>
      </c>
      <c r="J8130">
        <v>4</v>
      </c>
      <c r="K8130">
        <v>17</v>
      </c>
      <c r="L8130" s="9" t="str">
        <f t="shared" si="514"/>
        <v>Sleep Dealer</v>
      </c>
      <c r="M8130" s="9" t="str">
        <f t="shared" si="515"/>
        <v>Sleep Dealer</v>
      </c>
      <c r="N8130" s="10" t="str">
        <f t="shared" si="516"/>
        <v>sleepde09aler</v>
      </c>
      <c r="P8130" t="str">
        <f t="shared" ref="P8130:P8193" si="517">IF(ISBLANK(O8130),N8130,O8130)</f>
        <v>sleepde09aler</v>
      </c>
    </row>
    <row r="8131" spans="1:16">
      <c r="A8131" t="s">
        <v>18795</v>
      </c>
      <c r="B8131">
        <v>6927</v>
      </c>
      <c r="C8131" s="1" t="s">
        <v>13172</v>
      </c>
      <c r="D8131" s="1" t="s">
        <v>4871</v>
      </c>
      <c r="E8131" s="3">
        <v>15745</v>
      </c>
      <c r="F8131" s="1">
        <v>6</v>
      </c>
      <c r="G8131" s="3">
        <v>10890</v>
      </c>
      <c r="H8131" s="1">
        <v>6</v>
      </c>
      <c r="I8131">
        <v>2006</v>
      </c>
      <c r="J8131">
        <v>10</v>
      </c>
      <c r="K8131">
        <v>20</v>
      </c>
      <c r="L8131" s="9" t="str">
        <f t="shared" si="514"/>
        <v>Sleeping Dogs Lie</v>
      </c>
      <c r="M8131" s="9" t="str">
        <f t="shared" si="515"/>
        <v>Sleeping Dogs Lie</v>
      </c>
      <c r="N8131" s="10" t="str">
        <f t="shared" si="516"/>
        <v>sleepin06slie</v>
      </c>
      <c r="P8131" t="str">
        <f t="shared" si="517"/>
        <v>sleepin06slie</v>
      </c>
    </row>
    <row r="8132" spans="1:16">
      <c r="A8132" t="s">
        <v>18794</v>
      </c>
      <c r="B8132">
        <v>6926</v>
      </c>
      <c r="C8132" s="1" t="s">
        <v>13171</v>
      </c>
      <c r="D8132" s="1" t="s">
        <v>4055</v>
      </c>
      <c r="E8132" s="3">
        <v>36578</v>
      </c>
      <c r="F8132" s="1">
        <v>4</v>
      </c>
      <c r="G8132" s="3">
        <v>9207</v>
      </c>
      <c r="H8132" s="1">
        <v>2</v>
      </c>
      <c r="I8132">
        <v>2011</v>
      </c>
      <c r="J8132">
        <v>12</v>
      </c>
      <c r="K8132">
        <v>2</v>
      </c>
      <c r="L8132" s="9" t="str">
        <f t="shared" si="514"/>
        <v>Sleeping Beauty (2011) (II)</v>
      </c>
      <c r="M8132" s="9" t="str">
        <f t="shared" si="515"/>
        <v>Sleeping Beauty (2011) (II)</v>
      </c>
      <c r="N8132" s="10" t="str">
        <f t="shared" si="516"/>
        <v>sleepin11(ii)</v>
      </c>
      <c r="P8132" t="str">
        <f t="shared" si="517"/>
        <v>sleepin11(ii)</v>
      </c>
    </row>
    <row r="8133" spans="1:16">
      <c r="A8133" t="s">
        <v>20903</v>
      </c>
      <c r="B8133">
        <v>8874</v>
      </c>
      <c r="C8133" s="1" t="s">
        <v>13170</v>
      </c>
      <c r="D8133" s="1" t="s">
        <v>3990</v>
      </c>
      <c r="E8133" s="3">
        <v>29066</v>
      </c>
      <c r="F8133" s="1">
        <v>3</v>
      </c>
      <c r="G8133" s="3">
        <v>5973</v>
      </c>
      <c r="H8133" s="1">
        <v>1</v>
      </c>
      <c r="I8133">
        <v>2011</v>
      </c>
      <c r="J8133">
        <v>7</v>
      </c>
      <c r="K8133">
        <v>8</v>
      </c>
      <c r="L8133" s="9" t="str">
        <f t="shared" si="514"/>
        <v>The Sleeping Beauty</v>
      </c>
      <c r="M8133" s="9" t="str">
        <f t="shared" si="515"/>
        <v>Sleeping Beauty</v>
      </c>
      <c r="N8133" s="10" t="str">
        <f t="shared" si="516"/>
        <v>sleepin11auty</v>
      </c>
      <c r="P8133" t="str">
        <f t="shared" si="517"/>
        <v>sleepin11auty</v>
      </c>
    </row>
    <row r="8134" spans="1:16">
      <c r="A8134" t="s">
        <v>18806</v>
      </c>
      <c r="B8134">
        <v>6928</v>
      </c>
      <c r="C8134" s="1" t="s">
        <v>13173</v>
      </c>
      <c r="D8134" s="1" t="s">
        <v>4055</v>
      </c>
      <c r="E8134" s="3">
        <v>819431</v>
      </c>
      <c r="F8134" s="1">
        <v>392</v>
      </c>
      <c r="G8134" s="3">
        <v>89102</v>
      </c>
      <c r="H8134" s="1">
        <v>5</v>
      </c>
      <c r="I8134">
        <v>2015</v>
      </c>
      <c r="J8134">
        <v>9</v>
      </c>
      <c r="K8134">
        <v>11</v>
      </c>
      <c r="L8134" s="9" t="str">
        <f t="shared" si="514"/>
        <v>Sleeping with Other People</v>
      </c>
      <c r="M8134" s="9" t="str">
        <f t="shared" si="515"/>
        <v>Sleeping with Other People</v>
      </c>
      <c r="N8134" s="10" t="str">
        <f t="shared" si="516"/>
        <v>sleepin15ople</v>
      </c>
      <c r="P8134" t="str">
        <f t="shared" si="517"/>
        <v>sleepin15ople</v>
      </c>
    </row>
    <row r="8135" spans="1:16">
      <c r="A8135" t="s">
        <v>18803</v>
      </c>
      <c r="B8135">
        <v>6929</v>
      </c>
      <c r="C8135" s="1" t="s">
        <v>13346</v>
      </c>
      <c r="D8135" s="1" t="s">
        <v>5428</v>
      </c>
      <c r="E8135" s="3">
        <v>3358</v>
      </c>
      <c r="F8135" s="1">
        <v>2</v>
      </c>
      <c r="G8135" s="3">
        <v>2106</v>
      </c>
      <c r="H8135" s="1">
        <v>2</v>
      </c>
      <c r="I8135">
        <v>2012</v>
      </c>
      <c r="J8135">
        <v>5</v>
      </c>
      <c r="K8135">
        <v>11</v>
      </c>
      <c r="L8135" s="9" t="str">
        <f t="shared" si="514"/>
        <v>Sleepless Night</v>
      </c>
      <c r="M8135" s="9" t="str">
        <f t="shared" si="515"/>
        <v>Sleepless Night</v>
      </c>
      <c r="N8135" s="10" t="str">
        <f t="shared" si="516"/>
        <v>sleeple12ight</v>
      </c>
      <c r="P8135" t="str">
        <f t="shared" si="517"/>
        <v>sleeple12ight</v>
      </c>
    </row>
    <row r="8136" spans="1:16">
      <c r="A8136" t="s">
        <v>18796</v>
      </c>
      <c r="B8136">
        <v>6930</v>
      </c>
      <c r="C8136" s="1" t="s">
        <v>12805</v>
      </c>
      <c r="D8136" s="1" t="s">
        <v>3897</v>
      </c>
      <c r="E8136" s="3">
        <v>9436390</v>
      </c>
      <c r="F8136" s="6">
        <v>2207</v>
      </c>
      <c r="G8136" s="3">
        <v>4171226</v>
      </c>
      <c r="H8136" s="6">
        <v>2207</v>
      </c>
      <c r="I8136">
        <v>2004</v>
      </c>
      <c r="J8136">
        <v>7</v>
      </c>
      <c r="K8136">
        <v>9</v>
      </c>
      <c r="L8136" s="9" t="str">
        <f t="shared" si="514"/>
        <v>Sleepover</v>
      </c>
      <c r="M8136" s="9" t="str">
        <f t="shared" si="515"/>
        <v>Sleepover</v>
      </c>
      <c r="N8136" s="10" t="str">
        <f t="shared" si="516"/>
        <v>sleepov04over</v>
      </c>
      <c r="P8136" t="str">
        <f t="shared" si="517"/>
        <v>sleepov04over</v>
      </c>
    </row>
    <row r="8137" spans="1:16">
      <c r="A8137" t="s">
        <v>18982</v>
      </c>
      <c r="B8137">
        <v>6933</v>
      </c>
      <c r="C8137" s="1" t="s">
        <v>12813</v>
      </c>
      <c r="D8137" s="1" t="s">
        <v>6343</v>
      </c>
      <c r="E8137" s="3">
        <v>166057</v>
      </c>
      <c r="F8137" s="1">
        <v>69</v>
      </c>
      <c r="G8137" s="3">
        <v>47762</v>
      </c>
      <c r="H8137" s="1">
        <v>30</v>
      </c>
      <c r="I8137">
        <v>2008</v>
      </c>
      <c r="J8137">
        <v>3</v>
      </c>
      <c r="K8137">
        <v>14</v>
      </c>
      <c r="L8137" s="9" t="str">
        <f t="shared" si="514"/>
        <v>Sleepwalking</v>
      </c>
      <c r="M8137" s="9" t="str">
        <f t="shared" si="515"/>
        <v>Sleepwalking</v>
      </c>
      <c r="N8137" s="10" t="str">
        <f t="shared" si="516"/>
        <v>sleepwa08king</v>
      </c>
      <c r="P8137" t="str">
        <f t="shared" si="517"/>
        <v>sleepwa08king</v>
      </c>
    </row>
    <row r="8138" spans="1:16">
      <c r="A8138" t="s">
        <v>18797</v>
      </c>
      <c r="B8138">
        <v>6931</v>
      </c>
      <c r="C8138" s="1" t="s">
        <v>12627</v>
      </c>
      <c r="D8138" s="1" t="s">
        <v>4055</v>
      </c>
      <c r="E8138" s="3">
        <v>2266067</v>
      </c>
      <c r="F8138" s="1">
        <v>135</v>
      </c>
      <c r="G8138" s="3">
        <v>68801</v>
      </c>
      <c r="H8138" s="1">
        <v>1</v>
      </c>
      <c r="I8138">
        <v>2012</v>
      </c>
      <c r="J8138">
        <v>8</v>
      </c>
      <c r="K8138">
        <v>24</v>
      </c>
      <c r="L8138" s="9" t="str">
        <f t="shared" si="514"/>
        <v>Sleepwalk with Me</v>
      </c>
      <c r="M8138" s="9" t="str">
        <f t="shared" si="515"/>
        <v>Sleepwalk with Me</v>
      </c>
      <c r="N8138" s="10" t="str">
        <f t="shared" si="516"/>
        <v>sleepwa12thme</v>
      </c>
      <c r="P8138" t="str">
        <f t="shared" si="517"/>
        <v>sleepwa12thme</v>
      </c>
    </row>
    <row r="8139" spans="1:16">
      <c r="A8139" t="s">
        <v>18798</v>
      </c>
      <c r="B8139">
        <v>6932</v>
      </c>
      <c r="C8139" s="1" t="s">
        <v>12628</v>
      </c>
      <c r="D8139" s="1" t="s">
        <v>4055</v>
      </c>
      <c r="E8139" s="3">
        <v>5012</v>
      </c>
      <c r="F8139" s="1">
        <v>1</v>
      </c>
      <c r="G8139" s="3">
        <v>2636</v>
      </c>
      <c r="H8139" s="1">
        <v>1</v>
      </c>
      <c r="I8139">
        <v>2014</v>
      </c>
      <c r="J8139">
        <v>11</v>
      </c>
      <c r="K8139">
        <v>21</v>
      </c>
      <c r="L8139" s="9" t="str">
        <f t="shared" si="514"/>
        <v>Sleepwalker</v>
      </c>
      <c r="M8139" s="9" t="str">
        <f t="shared" si="515"/>
        <v>Sleepwalker</v>
      </c>
      <c r="N8139" s="10" t="str">
        <f t="shared" si="516"/>
        <v>sleepwa14lker</v>
      </c>
      <c r="P8139" t="str">
        <f t="shared" si="517"/>
        <v>sleepwa14lker</v>
      </c>
    </row>
    <row r="8140" spans="1:16">
      <c r="A8140" t="s">
        <v>18807</v>
      </c>
      <c r="B8140">
        <v>6934</v>
      </c>
      <c r="C8140" s="1" t="s">
        <v>12630</v>
      </c>
      <c r="D8140" s="1" t="s">
        <v>4087</v>
      </c>
      <c r="E8140" s="3">
        <v>342895</v>
      </c>
      <c r="F8140" s="1">
        <v>35</v>
      </c>
      <c r="G8140" s="3">
        <v>46265</v>
      </c>
      <c r="H8140" s="1">
        <v>9</v>
      </c>
      <c r="I8140">
        <v>2007</v>
      </c>
      <c r="J8140">
        <v>10</v>
      </c>
      <c r="K8140">
        <v>12</v>
      </c>
      <c r="L8140" s="9" t="str">
        <f t="shared" si="514"/>
        <v>Sleuth (2007)</v>
      </c>
      <c r="M8140" s="9" t="str">
        <f t="shared" si="515"/>
        <v>Sleuth (2007)</v>
      </c>
      <c r="N8140" s="10" t="str">
        <f t="shared" si="516"/>
        <v>sleuth(07007)</v>
      </c>
      <c r="P8140" t="str">
        <f t="shared" si="517"/>
        <v>sleuth(07007)</v>
      </c>
    </row>
    <row r="8141" spans="1:16">
      <c r="A8141" t="s">
        <v>15152</v>
      </c>
      <c r="B8141">
        <v>309</v>
      </c>
      <c r="C8141" s="1" t="s">
        <v>12631</v>
      </c>
      <c r="D8141" s="1" t="s">
        <v>4071</v>
      </c>
      <c r="E8141" s="3">
        <v>107099</v>
      </c>
      <c r="F8141" s="1">
        <v>31</v>
      </c>
      <c r="G8141" s="3">
        <v>9066</v>
      </c>
      <c r="H8141" s="1">
        <v>5</v>
      </c>
      <c r="I8141">
        <v>2004</v>
      </c>
      <c r="J8141">
        <v>5</v>
      </c>
      <c r="K8141">
        <v>14</v>
      </c>
      <c r="L8141" s="9" t="str">
        <f t="shared" si="514"/>
        <v>Slipping Down Life</v>
      </c>
      <c r="M8141" s="9" t="str">
        <f t="shared" si="515"/>
        <v>Slipping Down Life</v>
      </c>
      <c r="N8141" s="10" t="str">
        <f t="shared" si="516"/>
        <v>slippin04life</v>
      </c>
      <c r="P8141" t="str">
        <f t="shared" si="517"/>
        <v>slippin04life</v>
      </c>
    </row>
    <row r="8142" spans="1:16">
      <c r="A8142" t="s">
        <v>18606</v>
      </c>
      <c r="B8142">
        <v>6935</v>
      </c>
      <c r="C8142" s="1" t="s">
        <v>12444</v>
      </c>
      <c r="D8142" s="1" t="s">
        <v>3990</v>
      </c>
      <c r="E8142" s="3">
        <v>8965</v>
      </c>
      <c r="F8142" s="1">
        <v>6</v>
      </c>
      <c r="G8142" s="3">
        <v>6273</v>
      </c>
      <c r="H8142" s="1">
        <v>6</v>
      </c>
      <c r="I8142">
        <v>2007</v>
      </c>
      <c r="J8142">
        <v>10</v>
      </c>
      <c r="K8142">
        <v>26</v>
      </c>
      <c r="L8142" s="9" t="str">
        <f t="shared" si="514"/>
        <v>Slipstream</v>
      </c>
      <c r="M8142" s="9" t="str">
        <f t="shared" si="515"/>
        <v>Slipstream</v>
      </c>
      <c r="N8142" s="10" t="str">
        <f t="shared" si="516"/>
        <v>slipstr07ream</v>
      </c>
      <c r="P8142" t="str">
        <f t="shared" si="517"/>
        <v>slipstr07ream</v>
      </c>
    </row>
    <row r="8143" spans="1:16">
      <c r="A8143" t="s">
        <v>18808</v>
      </c>
      <c r="B8143">
        <v>6936</v>
      </c>
      <c r="C8143" s="1" t="s">
        <v>12445</v>
      </c>
      <c r="D8143" s="1" t="s">
        <v>4089</v>
      </c>
      <c r="E8143" s="3">
        <v>7802450</v>
      </c>
      <c r="F8143" s="6">
        <v>1946</v>
      </c>
      <c r="G8143" s="3">
        <v>3880270</v>
      </c>
      <c r="H8143" s="6">
        <v>1945</v>
      </c>
      <c r="I8143">
        <v>2006</v>
      </c>
      <c r="J8143">
        <v>3</v>
      </c>
      <c r="K8143">
        <v>31</v>
      </c>
      <c r="L8143" s="9" t="str">
        <f t="shared" si="514"/>
        <v>Slither</v>
      </c>
      <c r="M8143" s="9" t="str">
        <f t="shared" si="515"/>
        <v>Slither</v>
      </c>
      <c r="N8143" s="10" t="str">
        <f t="shared" si="516"/>
        <v>slither06ther</v>
      </c>
      <c r="P8143" t="str">
        <f t="shared" si="517"/>
        <v>slither06ther</v>
      </c>
    </row>
    <row r="8144" spans="1:16">
      <c r="A8144" t="s">
        <v>18809</v>
      </c>
      <c r="B8144">
        <v>6937</v>
      </c>
      <c r="C8144" s="1" t="s">
        <v>12446</v>
      </c>
      <c r="D8144" s="1" t="s">
        <v>4180</v>
      </c>
      <c r="E8144" s="3">
        <v>1237615</v>
      </c>
      <c r="F8144" s="6">
        <v>1163</v>
      </c>
      <c r="G8144" s="3">
        <v>778123</v>
      </c>
      <c r="H8144" s="6">
        <v>1163</v>
      </c>
      <c r="I8144">
        <v>2007</v>
      </c>
      <c r="J8144">
        <v>4</v>
      </c>
      <c r="K8144">
        <v>13</v>
      </c>
      <c r="L8144" s="9" t="str">
        <f t="shared" si="514"/>
        <v>Slow Burn</v>
      </c>
      <c r="M8144" s="9" t="str">
        <f t="shared" si="515"/>
        <v>Slow Burn</v>
      </c>
      <c r="N8144" s="10" t="str">
        <f t="shared" si="516"/>
        <v>slowbur07burn</v>
      </c>
      <c r="P8144" t="str">
        <f t="shared" si="517"/>
        <v>slowbur07burn</v>
      </c>
    </row>
    <row r="8145" spans="1:16">
      <c r="A8145" t="s">
        <v>18810</v>
      </c>
      <c r="B8145">
        <v>6938</v>
      </c>
      <c r="C8145" s="1" t="s">
        <v>12447</v>
      </c>
      <c r="D8145" s="1" t="s">
        <v>4055</v>
      </c>
      <c r="E8145" s="3">
        <v>22272</v>
      </c>
      <c r="F8145" s="1">
        <v>6</v>
      </c>
      <c r="G8145" s="3">
        <v>948</v>
      </c>
      <c r="H8145" s="1">
        <v>1</v>
      </c>
      <c r="I8145">
        <v>2015</v>
      </c>
      <c r="J8145">
        <v>8</v>
      </c>
      <c r="K8145">
        <v>19</v>
      </c>
      <c r="L8145" s="9" t="str">
        <f t="shared" si="514"/>
        <v>Slow Learners</v>
      </c>
      <c r="M8145" s="9" t="str">
        <f t="shared" si="515"/>
        <v>Slow Learners</v>
      </c>
      <c r="N8145" s="10" t="str">
        <f t="shared" si="516"/>
        <v>slowlea15ners</v>
      </c>
      <c r="P8145" t="str">
        <f t="shared" si="517"/>
        <v>slowlea15ners</v>
      </c>
    </row>
    <row r="8146" spans="1:16">
      <c r="A8146" t="s">
        <v>18609</v>
      </c>
      <c r="B8146">
        <v>6939</v>
      </c>
      <c r="C8146" s="1" t="s">
        <v>12270</v>
      </c>
      <c r="D8146" s="1" t="s">
        <v>3976</v>
      </c>
      <c r="E8146" s="3">
        <v>229094</v>
      </c>
      <c r="F8146" s="1">
        <v>54</v>
      </c>
      <c r="G8146" s="3">
        <v>67003</v>
      </c>
      <c r="H8146" s="1">
        <v>50</v>
      </c>
      <c r="I8146">
        <v>2015</v>
      </c>
      <c r="J8146">
        <v>5</v>
      </c>
      <c r="K8146">
        <v>20</v>
      </c>
      <c r="L8146" s="9" t="str">
        <f t="shared" si="514"/>
        <v>Slow West</v>
      </c>
      <c r="M8146" s="9" t="str">
        <f t="shared" si="515"/>
        <v>Slow West</v>
      </c>
      <c r="N8146" s="10" t="str">
        <f t="shared" si="516"/>
        <v>slowwes15west</v>
      </c>
      <c r="P8146" t="str">
        <f t="shared" si="517"/>
        <v>slowwes15west</v>
      </c>
    </row>
    <row r="8147" spans="1:16">
      <c r="A8147" t="s">
        <v>18811</v>
      </c>
      <c r="B8147">
        <v>6940</v>
      </c>
      <c r="C8147" s="1" t="s">
        <v>12460</v>
      </c>
      <c r="D8147" s="1" t="s">
        <v>4060</v>
      </c>
      <c r="E8147" s="3">
        <v>141319928</v>
      </c>
      <c r="F8147" s="6">
        <v>2943</v>
      </c>
      <c r="G8147" s="3">
        <v>360018</v>
      </c>
      <c r="H8147" s="1">
        <v>10</v>
      </c>
      <c r="I8147">
        <v>2008</v>
      </c>
      <c r="J8147">
        <v>11</v>
      </c>
      <c r="K8147">
        <v>12</v>
      </c>
      <c r="L8147" s="9" t="str">
        <f t="shared" si="514"/>
        <v>Slumdog Millionaire</v>
      </c>
      <c r="M8147" s="9" t="str">
        <f t="shared" si="515"/>
        <v>Slumdog Millionaire</v>
      </c>
      <c r="N8147" s="10" t="str">
        <f t="shared" si="516"/>
        <v>slumdog08aire</v>
      </c>
      <c r="P8147" t="str">
        <f t="shared" si="517"/>
        <v>slumdog08aire</v>
      </c>
    </row>
    <row r="8148" spans="1:16">
      <c r="A8148" t="s">
        <v>18812</v>
      </c>
      <c r="B8148">
        <v>6941</v>
      </c>
      <c r="C8148" s="1" t="s">
        <v>12074</v>
      </c>
      <c r="D8148" s="1" t="s">
        <v>5282</v>
      </c>
      <c r="E8148" s="3">
        <v>21515</v>
      </c>
      <c r="F8148" s="1">
        <v>2</v>
      </c>
      <c r="G8148" s="3">
        <v>5094</v>
      </c>
      <c r="H8148" s="1">
        <v>1</v>
      </c>
      <c r="I8148">
        <v>2005</v>
      </c>
      <c r="J8148">
        <v>6</v>
      </c>
      <c r="K8148">
        <v>10</v>
      </c>
      <c r="L8148" s="9" t="str">
        <f t="shared" si="514"/>
        <v>Slutty Summer</v>
      </c>
      <c r="M8148" s="9" t="str">
        <f t="shared" si="515"/>
        <v>Slutty Summer</v>
      </c>
      <c r="N8148" s="10" t="str">
        <f t="shared" si="516"/>
        <v>sluttys05mmer</v>
      </c>
      <c r="P8148" t="str">
        <f t="shared" si="517"/>
        <v>sluttys05mmer</v>
      </c>
    </row>
    <row r="8149" spans="1:16">
      <c r="A8149" t="s">
        <v>18615</v>
      </c>
      <c r="B8149">
        <v>6945</v>
      </c>
      <c r="C8149" s="1" t="s">
        <v>12073</v>
      </c>
      <c r="D8149" s="1" t="s">
        <v>6279</v>
      </c>
      <c r="E8149" s="3">
        <v>8631</v>
      </c>
      <c r="F8149" s="1">
        <v>1</v>
      </c>
      <c r="G8149" s="3">
        <v>3087</v>
      </c>
      <c r="H8149" s="1">
        <v>1</v>
      </c>
      <c r="I8149">
        <v>2012</v>
      </c>
      <c r="J8149">
        <v>5</v>
      </c>
      <c r="K8149">
        <v>11</v>
      </c>
      <c r="L8149" s="9" t="str">
        <f t="shared" si="514"/>
        <v>Small, Beautiful Moving Parts</v>
      </c>
      <c r="M8149" s="9" t="str">
        <f t="shared" si="515"/>
        <v>Small, Beautiful Moving Parts</v>
      </c>
      <c r="N8149" s="10" t="str">
        <f t="shared" si="516"/>
        <v>small,b12arts</v>
      </c>
      <c r="P8149" t="str">
        <f t="shared" si="517"/>
        <v>small,b12arts</v>
      </c>
    </row>
    <row r="8150" spans="1:16">
      <c r="A8150" t="s">
        <v>15153</v>
      </c>
      <c r="B8150">
        <v>310</v>
      </c>
      <c r="C8150" s="1" t="s">
        <v>12457</v>
      </c>
      <c r="D8150" s="1" t="s">
        <v>4249</v>
      </c>
      <c r="E8150" s="3">
        <v>1196</v>
      </c>
      <c r="F8150" s="1">
        <v>2</v>
      </c>
      <c r="G8150" s="3">
        <v>1196</v>
      </c>
      <c r="H8150" s="1">
        <v>2</v>
      </c>
      <c r="I8150">
        <v>2016</v>
      </c>
      <c r="J8150">
        <v>8</v>
      </c>
      <c r="K8150">
        <v>19</v>
      </c>
      <c r="L8150" s="9" t="str">
        <f t="shared" si="514"/>
        <v>Small Good Thing</v>
      </c>
      <c r="M8150" s="9" t="str">
        <f t="shared" si="515"/>
        <v>Small Good Thing</v>
      </c>
      <c r="N8150" s="10" t="str">
        <f t="shared" si="516"/>
        <v>smallgo16hing</v>
      </c>
      <c r="P8150" t="str">
        <f t="shared" si="517"/>
        <v>smallgo16hing</v>
      </c>
    </row>
    <row r="8151" spans="1:16">
      <c r="A8151" t="s">
        <v>18813</v>
      </c>
      <c r="B8151">
        <v>6942</v>
      </c>
      <c r="C8151" s="1" t="s">
        <v>12267</v>
      </c>
      <c r="D8151" s="1" t="s">
        <v>4549</v>
      </c>
      <c r="E8151" s="3">
        <v>17266359</v>
      </c>
      <c r="F8151" s="1">
        <v>886</v>
      </c>
      <c r="G8151" s="3">
        <v>3880723</v>
      </c>
      <c r="H8151" s="1">
        <v>865</v>
      </c>
      <c r="I8151">
        <v>2000</v>
      </c>
      <c r="J8151">
        <v>5</v>
      </c>
      <c r="K8151">
        <v>19</v>
      </c>
      <c r="L8151" s="9" t="str">
        <f t="shared" si="514"/>
        <v>Small Time Crooks</v>
      </c>
      <c r="M8151" s="9" t="str">
        <f t="shared" si="515"/>
        <v>Small Time Crooks</v>
      </c>
      <c r="N8151" s="10" t="str">
        <f t="shared" si="516"/>
        <v>smallti00ooks</v>
      </c>
      <c r="P8151" t="str">
        <f t="shared" si="517"/>
        <v>smallti00ooks</v>
      </c>
    </row>
    <row r="8152" spans="1:16">
      <c r="A8152" t="s">
        <v>18814</v>
      </c>
      <c r="B8152">
        <v>6943</v>
      </c>
      <c r="C8152" s="1" t="s">
        <v>12459</v>
      </c>
      <c r="D8152" s="1" t="s">
        <v>4255</v>
      </c>
      <c r="E8152" s="3">
        <v>31133</v>
      </c>
      <c r="F8152" s="1">
        <v>7</v>
      </c>
      <c r="G8152" s="3">
        <v>2810</v>
      </c>
      <c r="H8152" s="1">
        <v>7</v>
      </c>
      <c r="I8152">
        <v>2011</v>
      </c>
      <c r="J8152">
        <v>6</v>
      </c>
      <c r="K8152">
        <v>3</v>
      </c>
      <c r="L8152" s="9" t="str">
        <f t="shared" si="514"/>
        <v>Small Town Murder Songs</v>
      </c>
      <c r="M8152" s="9" t="str">
        <f t="shared" si="515"/>
        <v>Small Town Murder Songs</v>
      </c>
      <c r="N8152" s="10" t="str">
        <f t="shared" si="516"/>
        <v>smallto11ongs</v>
      </c>
      <c r="P8152" t="str">
        <f t="shared" si="517"/>
        <v>smallto11ongs</v>
      </c>
    </row>
    <row r="8153" spans="1:16">
      <c r="A8153" t="s">
        <v>18614</v>
      </c>
      <c r="B8153">
        <v>6944</v>
      </c>
      <c r="C8153" s="1" t="s">
        <v>12275</v>
      </c>
      <c r="D8153" s="1" t="s">
        <v>12276</v>
      </c>
      <c r="E8153" s="3">
        <v>69739</v>
      </c>
      <c r="F8153" s="1">
        <v>6</v>
      </c>
      <c r="G8153" s="3">
        <v>15166</v>
      </c>
      <c r="H8153" s="1">
        <v>6</v>
      </c>
      <c r="I8153">
        <v>2003</v>
      </c>
      <c r="J8153">
        <v>10</v>
      </c>
      <c r="K8153">
        <v>10</v>
      </c>
      <c r="L8153" s="9" t="str">
        <f t="shared" si="514"/>
        <v>Small Voices</v>
      </c>
      <c r="M8153" s="9" t="str">
        <f t="shared" si="515"/>
        <v>Small Voices</v>
      </c>
      <c r="N8153" s="10" t="str">
        <f t="shared" si="516"/>
        <v>smallvo03ices</v>
      </c>
      <c r="P8153" t="str">
        <f t="shared" si="517"/>
        <v>smallvo03ices</v>
      </c>
    </row>
    <row r="8154" spans="1:16">
      <c r="A8154" t="s">
        <v>18616</v>
      </c>
      <c r="B8154">
        <v>6946</v>
      </c>
      <c r="C8154" s="1" t="s">
        <v>11888</v>
      </c>
      <c r="D8154" s="1" t="s">
        <v>4218</v>
      </c>
      <c r="E8154" s="3">
        <v>9511289</v>
      </c>
      <c r="F8154" s="6">
        <v>1119</v>
      </c>
      <c r="G8154" s="3">
        <v>4092465</v>
      </c>
      <c r="H8154" s="6">
        <v>1106</v>
      </c>
      <c r="I8154">
        <v>2008</v>
      </c>
      <c r="J8154">
        <v>4</v>
      </c>
      <c r="K8154">
        <v>11</v>
      </c>
      <c r="L8154" s="9" t="str">
        <f t="shared" si="514"/>
        <v>Smart People</v>
      </c>
      <c r="M8154" s="9" t="str">
        <f t="shared" si="515"/>
        <v>Smart People</v>
      </c>
      <c r="N8154" s="10" t="str">
        <f t="shared" si="516"/>
        <v>smartpe08ople</v>
      </c>
      <c r="P8154" t="str">
        <f t="shared" si="517"/>
        <v>smartpe08ople</v>
      </c>
    </row>
    <row r="8155" spans="1:16">
      <c r="A8155" t="s">
        <v>18617</v>
      </c>
      <c r="B8155">
        <v>6947</v>
      </c>
      <c r="C8155" s="1" t="s">
        <v>11886</v>
      </c>
      <c r="D8155" s="1" t="s">
        <v>3588</v>
      </c>
      <c r="E8155" s="3">
        <v>18938</v>
      </c>
      <c r="F8155" s="1">
        <v>3</v>
      </c>
      <c r="G8155" s="3">
        <v>4794</v>
      </c>
      <c r="H8155" s="1">
        <v>1</v>
      </c>
      <c r="I8155">
        <v>2013</v>
      </c>
      <c r="J8155">
        <v>7</v>
      </c>
      <c r="K8155">
        <v>31</v>
      </c>
      <c r="L8155" s="9" t="str">
        <f t="shared" si="514"/>
        <v>Smash &amp; Grab: The Story of the Pink Panthers</v>
      </c>
      <c r="M8155" s="9" t="str">
        <f t="shared" si="515"/>
        <v>Smash &amp; Grab: The Story of the Pink Panthers</v>
      </c>
      <c r="N8155" s="10" t="str">
        <f t="shared" si="516"/>
        <v>smash&amp;g13hers</v>
      </c>
      <c r="P8155" t="str">
        <f t="shared" si="517"/>
        <v>smash&amp;g13hers</v>
      </c>
    </row>
    <row r="8156" spans="1:16">
      <c r="A8156" t="s">
        <v>18619</v>
      </c>
      <c r="B8156">
        <v>6949</v>
      </c>
      <c r="C8156" s="1" t="s">
        <v>11705</v>
      </c>
      <c r="D8156" s="1" t="s">
        <v>4087</v>
      </c>
      <c r="E8156" s="3">
        <v>376597</v>
      </c>
      <c r="F8156" s="1">
        <v>50</v>
      </c>
      <c r="G8156" s="3">
        <v>26943</v>
      </c>
      <c r="H8156" s="1">
        <v>4</v>
      </c>
      <c r="I8156">
        <v>2012</v>
      </c>
      <c r="J8156">
        <v>10</v>
      </c>
      <c r="K8156">
        <v>12</v>
      </c>
      <c r="L8156" s="9" t="str">
        <f t="shared" si="514"/>
        <v>Smashed</v>
      </c>
      <c r="M8156" s="9" t="str">
        <f t="shared" si="515"/>
        <v>Smashed</v>
      </c>
      <c r="N8156" s="10" t="str">
        <f t="shared" si="516"/>
        <v>smashed12shed</v>
      </c>
      <c r="P8156" t="str">
        <f t="shared" si="517"/>
        <v>smashed12shed</v>
      </c>
    </row>
    <row r="8157" spans="1:16">
      <c r="A8157" t="s">
        <v>18618</v>
      </c>
      <c r="B8157">
        <v>6948</v>
      </c>
      <c r="C8157" s="1" t="s">
        <v>11887</v>
      </c>
      <c r="D8157" s="1" t="s">
        <v>4102</v>
      </c>
      <c r="E8157" s="3">
        <v>3644</v>
      </c>
      <c r="F8157" s="1">
        <v>1</v>
      </c>
      <c r="G8157" s="3">
        <v>2367</v>
      </c>
      <c r="H8157" s="1">
        <v>1</v>
      </c>
      <c r="I8157">
        <v>2010</v>
      </c>
      <c r="J8157">
        <v>7</v>
      </c>
      <c r="K8157">
        <v>30</v>
      </c>
      <c r="L8157" s="9" t="str">
        <f t="shared" si="514"/>
        <v>Smash His Camera</v>
      </c>
      <c r="M8157" s="9" t="str">
        <f t="shared" si="515"/>
        <v>Smash His Camera</v>
      </c>
      <c r="N8157" s="10" t="str">
        <f t="shared" si="516"/>
        <v>smashhi10mera</v>
      </c>
      <c r="P8157" t="str">
        <f t="shared" si="517"/>
        <v>smashhi10mera</v>
      </c>
    </row>
    <row r="8158" spans="1:16">
      <c r="A8158" t="s">
        <v>18421</v>
      </c>
      <c r="B8158">
        <v>6950</v>
      </c>
      <c r="C8158" s="1" t="s">
        <v>11885</v>
      </c>
      <c r="D8158" s="1" t="s">
        <v>4491</v>
      </c>
      <c r="E8158" s="3">
        <v>32833</v>
      </c>
      <c r="F8158" s="1">
        <v>60</v>
      </c>
      <c r="G8158" s="3"/>
      <c r="H8158" s="1">
        <v>60</v>
      </c>
      <c r="I8158">
        <v>2005</v>
      </c>
      <c r="J8158">
        <v>4</v>
      </c>
      <c r="K8158">
        <v>8</v>
      </c>
      <c r="L8158" s="9" t="str">
        <f t="shared" si="514"/>
        <v>Smile</v>
      </c>
      <c r="M8158" s="9" t="str">
        <f t="shared" si="515"/>
        <v>Smile</v>
      </c>
      <c r="N8158" s="10" t="str">
        <f t="shared" si="516"/>
        <v>smile05mile</v>
      </c>
      <c r="P8158" t="str">
        <f t="shared" si="517"/>
        <v>smile05mile</v>
      </c>
    </row>
    <row r="8159" spans="1:16">
      <c r="A8159" t="s">
        <v>18620</v>
      </c>
      <c r="B8159">
        <v>6951</v>
      </c>
      <c r="C8159" s="1" t="s">
        <v>12070</v>
      </c>
      <c r="D8159" s="1" t="s">
        <v>4962</v>
      </c>
      <c r="E8159" s="3">
        <v>9397</v>
      </c>
      <c r="F8159" s="1">
        <v>1</v>
      </c>
      <c r="G8159" s="3">
        <v>5993</v>
      </c>
      <c r="H8159" s="1">
        <v>1</v>
      </c>
      <c r="I8159">
        <v>2007</v>
      </c>
      <c r="J8159">
        <v>11</v>
      </c>
      <c r="K8159">
        <v>16</v>
      </c>
      <c r="L8159" s="9" t="str">
        <f t="shared" si="514"/>
        <v>Smiley Face</v>
      </c>
      <c r="M8159" s="9" t="str">
        <f t="shared" si="515"/>
        <v>Smiley Face</v>
      </c>
      <c r="N8159" s="10" t="str">
        <f t="shared" si="516"/>
        <v>smileyf07face</v>
      </c>
      <c r="P8159" t="str">
        <f t="shared" si="517"/>
        <v>smileyf07face</v>
      </c>
    </row>
    <row r="8160" spans="1:16">
      <c r="A8160" t="s">
        <v>18621</v>
      </c>
      <c r="B8160">
        <v>6952</v>
      </c>
      <c r="C8160" s="1" t="s">
        <v>11703</v>
      </c>
      <c r="D8160" s="1" t="s">
        <v>6036</v>
      </c>
      <c r="E8160" s="3">
        <v>278492</v>
      </c>
      <c r="F8160" s="1">
        <v>15</v>
      </c>
      <c r="G8160" s="3">
        <v>12994</v>
      </c>
      <c r="H8160" s="1">
        <v>1</v>
      </c>
      <c r="I8160">
        <v>2000</v>
      </c>
      <c r="J8160">
        <v>8</v>
      </c>
      <c r="K8160">
        <v>25</v>
      </c>
      <c r="L8160" s="9" t="str">
        <f t="shared" si="514"/>
        <v>Smiling Fish &amp; Goat on Fire</v>
      </c>
      <c r="M8160" s="9" t="str">
        <f t="shared" si="515"/>
        <v>Smiling Fish &amp; Goat on Fire</v>
      </c>
      <c r="N8160" s="10" t="str">
        <f t="shared" si="516"/>
        <v>smiling00fire</v>
      </c>
      <c r="P8160" t="str">
        <f t="shared" si="517"/>
        <v>smiling00fire</v>
      </c>
    </row>
    <row r="8161" spans="1:16">
      <c r="A8161" t="s">
        <v>18425</v>
      </c>
      <c r="B8161">
        <v>6953</v>
      </c>
      <c r="C8161" s="1" t="s">
        <v>12089</v>
      </c>
      <c r="D8161" s="1" t="s">
        <v>4470</v>
      </c>
      <c r="E8161" s="3">
        <v>4560</v>
      </c>
      <c r="F8161" s="1">
        <v>1</v>
      </c>
      <c r="G8161" s="3">
        <v>2590</v>
      </c>
      <c r="H8161" s="1">
        <v>1</v>
      </c>
      <c r="I8161">
        <v>2014</v>
      </c>
      <c r="J8161">
        <v>9</v>
      </c>
      <c r="K8161">
        <v>12</v>
      </c>
      <c r="L8161" s="9" t="str">
        <f t="shared" si="514"/>
        <v>Smiling Through the Apocalypse</v>
      </c>
      <c r="M8161" s="9" t="str">
        <f t="shared" si="515"/>
        <v>Smiling Through the Apocalypse</v>
      </c>
      <c r="N8161" s="10" t="str">
        <f t="shared" si="516"/>
        <v>smiling14ypse</v>
      </c>
      <c r="P8161" t="str">
        <f t="shared" si="517"/>
        <v>smiling14ypse</v>
      </c>
    </row>
    <row r="8162" spans="1:16">
      <c r="A8162" t="s">
        <v>18251</v>
      </c>
      <c r="B8162">
        <v>6954</v>
      </c>
      <c r="C8162" s="1" t="s">
        <v>12090</v>
      </c>
      <c r="D8162" s="1" t="s">
        <v>3990</v>
      </c>
      <c r="E8162" s="3">
        <v>11871</v>
      </c>
      <c r="F8162" s="1">
        <v>1</v>
      </c>
      <c r="G8162" s="3">
        <v>3102</v>
      </c>
      <c r="H8162" s="1">
        <v>1</v>
      </c>
      <c r="I8162">
        <v>2002</v>
      </c>
      <c r="J8162">
        <v>12</v>
      </c>
      <c r="K8162">
        <v>20</v>
      </c>
      <c r="L8162" s="9" t="str">
        <f t="shared" si="514"/>
        <v>Smokers Only</v>
      </c>
      <c r="M8162" s="9" t="str">
        <f t="shared" si="515"/>
        <v>Smokers Only</v>
      </c>
      <c r="N8162" s="10" t="str">
        <f t="shared" si="516"/>
        <v>smokers02only</v>
      </c>
      <c r="P8162" t="str">
        <f t="shared" si="517"/>
        <v>smokers02only</v>
      </c>
    </row>
    <row r="8163" spans="1:16">
      <c r="A8163" t="s">
        <v>18428</v>
      </c>
      <c r="B8163">
        <v>6955</v>
      </c>
      <c r="C8163" s="1" t="s">
        <v>12091</v>
      </c>
      <c r="D8163" s="1" t="s">
        <v>4089</v>
      </c>
      <c r="E8163" s="3">
        <v>35787686</v>
      </c>
      <c r="F8163" s="6">
        <v>2219</v>
      </c>
      <c r="G8163" s="3">
        <v>14638755</v>
      </c>
      <c r="H8163" s="6">
        <v>2218</v>
      </c>
      <c r="I8163">
        <v>2007</v>
      </c>
      <c r="J8163">
        <v>1</v>
      </c>
      <c r="K8163">
        <v>26</v>
      </c>
      <c r="L8163" s="9" t="str">
        <f t="shared" si="514"/>
        <v>Smokin' Aces</v>
      </c>
      <c r="M8163" s="9" t="str">
        <f t="shared" si="515"/>
        <v>Smokin' Aces</v>
      </c>
      <c r="N8163" s="10" t="str">
        <f t="shared" si="516"/>
        <v>smokin'07aces</v>
      </c>
      <c r="P8163" t="str">
        <f t="shared" si="517"/>
        <v>smokin'07aces</v>
      </c>
    </row>
    <row r="8164" spans="1:16">
      <c r="A8164" t="s">
        <v>18627</v>
      </c>
      <c r="B8164">
        <v>6956</v>
      </c>
      <c r="C8164" s="1" t="s">
        <v>12477</v>
      </c>
      <c r="D8164" s="1" t="s">
        <v>4171</v>
      </c>
      <c r="E8164" s="3" t="s">
        <v>15060</v>
      </c>
      <c r="F8164" s="1">
        <v>25</v>
      </c>
      <c r="G8164" s="3"/>
      <c r="H8164" s="1">
        <v>25</v>
      </c>
      <c r="I8164">
        <v>2008</v>
      </c>
      <c r="J8164">
        <v>9</v>
      </c>
      <c r="K8164">
        <v>26</v>
      </c>
      <c r="L8164" s="9" t="str">
        <f t="shared" si="514"/>
        <v>Smother</v>
      </c>
      <c r="M8164" s="9" t="str">
        <f t="shared" si="515"/>
        <v>Smother</v>
      </c>
      <c r="N8164" s="10" t="str">
        <f t="shared" si="516"/>
        <v>smother08ther</v>
      </c>
      <c r="P8164" t="str">
        <f t="shared" si="517"/>
        <v>smother08ther</v>
      </c>
    </row>
    <row r="8165" spans="1:16">
      <c r="A8165" t="s">
        <v>18628</v>
      </c>
      <c r="B8165">
        <v>6957</v>
      </c>
      <c r="C8165" s="1" t="s">
        <v>12478</v>
      </c>
      <c r="D8165" s="1" t="s">
        <v>4260</v>
      </c>
      <c r="E8165" s="3" t="s">
        <v>15060</v>
      </c>
      <c r="F8165" s="1"/>
      <c r="G8165" s="3"/>
      <c r="H8165" s="1"/>
      <c r="I8165">
        <v>2016</v>
      </c>
      <c r="J8165">
        <v>4</v>
      </c>
      <c r="K8165">
        <v>8</v>
      </c>
      <c r="L8165" s="9" t="str">
        <f t="shared" si="514"/>
        <v>Smothered</v>
      </c>
      <c r="M8165" s="9" t="str">
        <f t="shared" si="515"/>
        <v>Smothered</v>
      </c>
      <c r="N8165" s="10" t="str">
        <f t="shared" si="516"/>
        <v>smother16ered</v>
      </c>
      <c r="P8165" t="str">
        <f t="shared" si="517"/>
        <v>smother16ered</v>
      </c>
    </row>
    <row r="8166" spans="1:16">
      <c r="A8166" t="s">
        <v>20901</v>
      </c>
      <c r="B8166">
        <v>8875</v>
      </c>
      <c r="C8166" s="1" t="s">
        <v>12479</v>
      </c>
      <c r="D8166" s="1" t="s">
        <v>3826</v>
      </c>
      <c r="E8166" s="3">
        <v>142614158</v>
      </c>
      <c r="F8166" s="6">
        <v>3427</v>
      </c>
      <c r="G8166" s="3">
        <v>35611637</v>
      </c>
      <c r="H8166" s="6">
        <v>3395</v>
      </c>
      <c r="I8166">
        <v>2011</v>
      </c>
      <c r="J8166">
        <v>7</v>
      </c>
      <c r="K8166">
        <v>29</v>
      </c>
      <c r="L8166" s="9" t="str">
        <f t="shared" si="514"/>
        <v>The Smurfs</v>
      </c>
      <c r="M8166" s="9" t="str">
        <f t="shared" si="515"/>
        <v>Smurfs</v>
      </c>
      <c r="N8166" s="10" t="str">
        <f t="shared" si="516"/>
        <v>smurfs11urfs</v>
      </c>
      <c r="P8166" t="str">
        <f t="shared" si="517"/>
        <v>smurfs11urfs</v>
      </c>
    </row>
    <row r="8167" spans="1:16">
      <c r="A8167" t="s">
        <v>20907</v>
      </c>
      <c r="B8167">
        <v>8876</v>
      </c>
      <c r="C8167" s="1" t="s">
        <v>12480</v>
      </c>
      <c r="D8167" s="1" t="s">
        <v>3826</v>
      </c>
      <c r="E8167" s="3">
        <v>71017784</v>
      </c>
      <c r="F8167" s="6">
        <v>3867</v>
      </c>
      <c r="G8167" s="3">
        <v>17548389</v>
      </c>
      <c r="H8167" s="6">
        <v>3866</v>
      </c>
      <c r="I8167">
        <v>2013</v>
      </c>
      <c r="J8167">
        <v>7</v>
      </c>
      <c r="K8167">
        <v>31</v>
      </c>
      <c r="L8167" s="9" t="str">
        <f t="shared" si="514"/>
        <v>The Smurfs 2</v>
      </c>
      <c r="M8167" s="9" t="str">
        <f t="shared" si="515"/>
        <v>Smurfs 2</v>
      </c>
      <c r="N8167" s="10" t="str">
        <f t="shared" si="516"/>
        <v>smurfs213rfs2</v>
      </c>
      <c r="P8167" t="str">
        <f t="shared" si="517"/>
        <v>smurfs213rfs2</v>
      </c>
    </row>
    <row r="8168" spans="1:16">
      <c r="A8168" t="s">
        <v>18629</v>
      </c>
      <c r="B8168">
        <v>6958</v>
      </c>
      <c r="C8168" s="1" t="s">
        <v>12481</v>
      </c>
      <c r="D8168" s="1" t="s">
        <v>4370</v>
      </c>
      <c r="E8168" s="3">
        <v>152200</v>
      </c>
      <c r="F8168" s="1">
        <v>14</v>
      </c>
      <c r="G8168" s="3">
        <v>20254</v>
      </c>
      <c r="H8168" s="1">
        <v>1</v>
      </c>
      <c r="I8168">
        <v>2013</v>
      </c>
      <c r="J8168">
        <v>8</v>
      </c>
      <c r="K8168">
        <v>9</v>
      </c>
      <c r="L8168" s="9" t="str">
        <f t="shared" si="514"/>
        <v>Snake and Mongoose</v>
      </c>
      <c r="M8168" s="9" t="str">
        <f t="shared" si="515"/>
        <v>Snake and Mongoose</v>
      </c>
      <c r="N8168" s="10" t="str">
        <f t="shared" si="516"/>
        <v>snakean13oose</v>
      </c>
      <c r="P8168" t="str">
        <f t="shared" si="517"/>
        <v>snakean13oose</v>
      </c>
    </row>
    <row r="8169" spans="1:16">
      <c r="A8169" t="s">
        <v>18430</v>
      </c>
      <c r="B8169">
        <v>6959</v>
      </c>
      <c r="C8169" s="1" t="s">
        <v>12482</v>
      </c>
      <c r="D8169" s="1" t="s">
        <v>3668</v>
      </c>
      <c r="E8169" s="3">
        <v>34020814</v>
      </c>
      <c r="F8169" s="6">
        <v>3555</v>
      </c>
      <c r="G8169" s="3">
        <v>13806311</v>
      </c>
      <c r="H8169" s="6">
        <v>3555</v>
      </c>
      <c r="I8169">
        <v>2006</v>
      </c>
      <c r="J8169">
        <v>8</v>
      </c>
      <c r="K8169">
        <v>18</v>
      </c>
      <c r="L8169" s="9" t="str">
        <f t="shared" si="514"/>
        <v>Snakes on a Plane</v>
      </c>
      <c r="M8169" s="9" t="str">
        <f t="shared" si="515"/>
        <v>Snakes on a Plane</v>
      </c>
      <c r="N8169" s="10" t="str">
        <f t="shared" si="516"/>
        <v>snakeso06lane</v>
      </c>
      <c r="P8169" t="str">
        <f t="shared" si="517"/>
        <v>snakeso06lane</v>
      </c>
    </row>
    <row r="8170" spans="1:16">
      <c r="A8170" t="s">
        <v>18431</v>
      </c>
      <c r="B8170">
        <v>6960</v>
      </c>
      <c r="C8170" s="1" t="s">
        <v>12483</v>
      </c>
      <c r="D8170" s="1" t="s">
        <v>4125</v>
      </c>
      <c r="E8170" s="3">
        <v>30328156</v>
      </c>
      <c r="F8170" s="6">
        <v>1444</v>
      </c>
      <c r="G8170" s="3">
        <v>27932</v>
      </c>
      <c r="H8170" s="1">
        <v>1</v>
      </c>
      <c r="I8170">
        <v>2000</v>
      </c>
      <c r="J8170">
        <v>12</v>
      </c>
      <c r="K8170">
        <v>8</v>
      </c>
      <c r="L8170" s="9" t="str">
        <f t="shared" si="514"/>
        <v>Snatch</v>
      </c>
      <c r="M8170" s="9" t="str">
        <f t="shared" si="515"/>
        <v>Snatch</v>
      </c>
      <c r="N8170" s="10" t="str">
        <f t="shared" si="516"/>
        <v>snatch00atch</v>
      </c>
      <c r="P8170" t="str">
        <f t="shared" si="517"/>
        <v>snatch00atch</v>
      </c>
    </row>
    <row r="8171" spans="1:16">
      <c r="A8171" t="s">
        <v>18630</v>
      </c>
      <c r="B8171">
        <v>6961</v>
      </c>
      <c r="C8171" s="1" t="s">
        <v>12287</v>
      </c>
      <c r="D8171" s="1" t="s">
        <v>4837</v>
      </c>
      <c r="E8171" s="3">
        <v>1903</v>
      </c>
      <c r="F8171" s="1">
        <v>3</v>
      </c>
      <c r="G8171" s="3">
        <v>1903</v>
      </c>
      <c r="H8171" s="1">
        <v>3</v>
      </c>
      <c r="I8171">
        <v>2015</v>
      </c>
      <c r="J8171">
        <v>8</v>
      </c>
      <c r="K8171">
        <v>7</v>
      </c>
      <c r="L8171" s="9" t="str">
        <f t="shared" si="514"/>
        <v>Sneakerheadz</v>
      </c>
      <c r="M8171" s="9" t="str">
        <f t="shared" si="515"/>
        <v>Sneakerheadz</v>
      </c>
      <c r="N8171" s="10" t="str">
        <f t="shared" si="516"/>
        <v>sneaker15eadz</v>
      </c>
      <c r="P8171" t="str">
        <f t="shared" si="517"/>
        <v>sneaker15eadz</v>
      </c>
    </row>
    <row r="8172" spans="1:16">
      <c r="A8172" t="s">
        <v>18831</v>
      </c>
      <c r="B8172">
        <v>6962</v>
      </c>
      <c r="C8172" s="1" t="s">
        <v>12665</v>
      </c>
      <c r="D8172" s="1" t="s">
        <v>12846</v>
      </c>
      <c r="E8172" s="3">
        <v>70569</v>
      </c>
      <c r="F8172" s="1">
        <v>43</v>
      </c>
      <c r="G8172" s="3">
        <v>14027</v>
      </c>
      <c r="H8172" s="1">
        <v>6</v>
      </c>
      <c r="I8172">
        <v>2002</v>
      </c>
      <c r="J8172">
        <v>9</v>
      </c>
      <c r="K8172">
        <v>4</v>
      </c>
      <c r="L8172" s="9" t="str">
        <f t="shared" si="514"/>
        <v>Snipes</v>
      </c>
      <c r="M8172" s="9" t="str">
        <f t="shared" si="515"/>
        <v>Snipes</v>
      </c>
      <c r="N8172" s="10" t="str">
        <f t="shared" si="516"/>
        <v>snipes02ipes</v>
      </c>
      <c r="P8172" t="str">
        <f t="shared" si="517"/>
        <v>snipes02ipes</v>
      </c>
    </row>
    <row r="8173" spans="1:16">
      <c r="A8173" t="s">
        <v>18832</v>
      </c>
      <c r="B8173">
        <v>6963</v>
      </c>
      <c r="C8173" s="1" t="s">
        <v>12847</v>
      </c>
      <c r="D8173" s="1" t="s">
        <v>4666</v>
      </c>
      <c r="E8173" s="3">
        <v>42930462</v>
      </c>
      <c r="F8173" s="6">
        <v>2511</v>
      </c>
      <c r="G8173" s="3">
        <v>13167607</v>
      </c>
      <c r="H8173" s="6">
        <v>2511</v>
      </c>
      <c r="I8173">
        <v>2013</v>
      </c>
      <c r="J8173">
        <v>2</v>
      </c>
      <c r="K8173">
        <v>22</v>
      </c>
      <c r="L8173" s="9" t="str">
        <f t="shared" si="514"/>
        <v>Snitch</v>
      </c>
      <c r="M8173" s="9" t="str">
        <f t="shared" si="515"/>
        <v>Snitch</v>
      </c>
      <c r="N8173" s="10" t="str">
        <f t="shared" si="516"/>
        <v>snitch13itch</v>
      </c>
      <c r="P8173" t="str">
        <f t="shared" si="517"/>
        <v>snitch13itch</v>
      </c>
    </row>
    <row r="8174" spans="1:16">
      <c r="A8174" t="s">
        <v>20916</v>
      </c>
      <c r="B8174">
        <v>8877</v>
      </c>
      <c r="C8174" s="1" t="s">
        <v>12661</v>
      </c>
      <c r="D8174" s="1" t="s">
        <v>12662</v>
      </c>
      <c r="E8174" s="3" t="s">
        <v>15060</v>
      </c>
      <c r="F8174" s="1"/>
      <c r="G8174" s="3"/>
      <c r="H8174" s="1"/>
      <c r="I8174">
        <v>2013</v>
      </c>
      <c r="J8174">
        <v>10</v>
      </c>
      <c r="K8174">
        <v>18</v>
      </c>
      <c r="L8174" s="9" t="str">
        <f t="shared" si="514"/>
        <v>The Snitch Cartel</v>
      </c>
      <c r="M8174" s="9" t="str">
        <f t="shared" si="515"/>
        <v>Snitch Cartel</v>
      </c>
      <c r="N8174" s="10" t="str">
        <f t="shared" si="516"/>
        <v>snitchc13rtel</v>
      </c>
      <c r="P8174" t="str">
        <f t="shared" si="517"/>
        <v>snitchc13rtel</v>
      </c>
    </row>
    <row r="8175" spans="1:16">
      <c r="A8175" t="s">
        <v>18833</v>
      </c>
      <c r="B8175">
        <v>6964</v>
      </c>
      <c r="C8175" s="1" t="s">
        <v>13408</v>
      </c>
      <c r="D8175" s="1" t="s">
        <v>4245</v>
      </c>
      <c r="E8175" s="3">
        <v>25900</v>
      </c>
      <c r="F8175" s="1">
        <v>117</v>
      </c>
      <c r="G8175" s="3">
        <v>25900</v>
      </c>
      <c r="H8175" s="1">
        <v>117</v>
      </c>
      <c r="I8175">
        <v>2007</v>
      </c>
      <c r="J8175">
        <v>5</v>
      </c>
      <c r="K8175">
        <v>4</v>
      </c>
      <c r="L8175" s="9" t="str">
        <f t="shared" si="514"/>
        <v>Snoop Dogg's Hood of Horror</v>
      </c>
      <c r="M8175" s="9" t="str">
        <f t="shared" si="515"/>
        <v>Snoop Dogg's Hood of Horror</v>
      </c>
      <c r="N8175" s="10" t="str">
        <f t="shared" si="516"/>
        <v>snoopdo07rror</v>
      </c>
      <c r="P8175" t="str">
        <f t="shared" si="517"/>
        <v>snoopdo07rror</v>
      </c>
    </row>
    <row r="8176" spans="1:16">
      <c r="A8176" t="s">
        <v>19039</v>
      </c>
      <c r="B8176">
        <v>6965</v>
      </c>
      <c r="C8176" s="1" t="s">
        <v>13948</v>
      </c>
      <c r="D8176" s="1" t="s">
        <v>4473</v>
      </c>
      <c r="E8176" s="3">
        <v>402858</v>
      </c>
      <c r="F8176" s="1">
        <v>47</v>
      </c>
      <c r="G8176" s="3">
        <v>14247</v>
      </c>
      <c r="H8176" s="1">
        <v>2</v>
      </c>
      <c r="I8176">
        <v>2008</v>
      </c>
      <c r="J8176">
        <v>3</v>
      </c>
      <c r="K8176">
        <v>7</v>
      </c>
      <c r="L8176" s="9" t="str">
        <f t="shared" si="514"/>
        <v>Snow Angels</v>
      </c>
      <c r="M8176" s="9" t="str">
        <f t="shared" si="515"/>
        <v>Snow Angels</v>
      </c>
      <c r="N8176" s="10" t="str">
        <f t="shared" si="516"/>
        <v>snowang08gels</v>
      </c>
      <c r="P8176" t="str">
        <f t="shared" si="517"/>
        <v>snowang08gels</v>
      </c>
    </row>
    <row r="8177" spans="1:16">
      <c r="A8177" t="s">
        <v>18638</v>
      </c>
      <c r="B8177">
        <v>6972</v>
      </c>
      <c r="C8177" s="1" t="s">
        <v>14140</v>
      </c>
      <c r="D8177" s="1" t="s">
        <v>7277</v>
      </c>
      <c r="E8177" s="3">
        <v>27732</v>
      </c>
      <c r="F8177" s="1">
        <v>29</v>
      </c>
      <c r="G8177" s="3">
        <v>27732</v>
      </c>
      <c r="H8177" s="1">
        <v>29</v>
      </c>
      <c r="I8177">
        <v>2003</v>
      </c>
      <c r="J8177">
        <v>10</v>
      </c>
      <c r="K8177">
        <v>24</v>
      </c>
      <c r="L8177" s="9" t="str">
        <f t="shared" si="514"/>
        <v>Snowboarder</v>
      </c>
      <c r="M8177" s="9" t="str">
        <f t="shared" si="515"/>
        <v>Snowboarder</v>
      </c>
      <c r="N8177" s="10" t="str">
        <f t="shared" si="516"/>
        <v>snowboa03rder</v>
      </c>
      <c r="P8177" t="str">
        <f t="shared" si="517"/>
        <v>snowboa03rder</v>
      </c>
    </row>
    <row r="8178" spans="1:16">
      <c r="A8178" t="s">
        <v>19040</v>
      </c>
      <c r="B8178">
        <v>6966</v>
      </c>
      <c r="C8178" s="1" t="s">
        <v>13949</v>
      </c>
      <c r="D8178" s="1" t="s">
        <v>4055</v>
      </c>
      <c r="E8178" s="3">
        <v>26651</v>
      </c>
      <c r="F8178" s="1">
        <v>12</v>
      </c>
      <c r="G8178" s="3">
        <v>5030</v>
      </c>
      <c r="H8178" s="1">
        <v>4</v>
      </c>
      <c r="I8178">
        <v>2007</v>
      </c>
      <c r="J8178">
        <v>4</v>
      </c>
      <c r="K8178">
        <v>27</v>
      </c>
      <c r="L8178" s="9" t="str">
        <f t="shared" si="514"/>
        <v>Snow Cake</v>
      </c>
      <c r="M8178" s="9" t="str">
        <f t="shared" si="515"/>
        <v>Snow Cake</v>
      </c>
      <c r="N8178" s="10" t="str">
        <f t="shared" si="516"/>
        <v>snowcak07cake</v>
      </c>
      <c r="P8178" t="str">
        <f t="shared" si="517"/>
        <v>snowcak07cake</v>
      </c>
    </row>
    <row r="8179" spans="1:16">
      <c r="A8179" t="s">
        <v>19041</v>
      </c>
      <c r="B8179">
        <v>6967</v>
      </c>
      <c r="C8179" s="1" t="s">
        <v>13950</v>
      </c>
      <c r="D8179" s="1" t="s">
        <v>4069</v>
      </c>
      <c r="E8179" s="3">
        <v>60020107</v>
      </c>
      <c r="F8179" s="6">
        <v>2717</v>
      </c>
      <c r="G8179" s="3">
        <v>14331819</v>
      </c>
      <c r="H8179" s="6">
        <v>2664</v>
      </c>
      <c r="I8179">
        <v>2000</v>
      </c>
      <c r="J8179">
        <v>2</v>
      </c>
      <c r="K8179">
        <v>11</v>
      </c>
      <c r="L8179" s="9" t="str">
        <f t="shared" si="514"/>
        <v>Snow Day</v>
      </c>
      <c r="M8179" s="9" t="str">
        <f t="shared" si="515"/>
        <v>Snow Day</v>
      </c>
      <c r="N8179" s="10" t="str">
        <f t="shared" si="516"/>
        <v>snowday00wday</v>
      </c>
      <c r="P8179" t="str">
        <f t="shared" si="517"/>
        <v>snowday00wday</v>
      </c>
    </row>
    <row r="8180" spans="1:16">
      <c r="A8180" t="s">
        <v>18639</v>
      </c>
      <c r="B8180">
        <v>6973</v>
      </c>
      <c r="C8180" s="1" t="s">
        <v>14318</v>
      </c>
      <c r="D8180" s="1" t="s">
        <v>4893</v>
      </c>
      <c r="E8180" s="3">
        <v>21587519</v>
      </c>
      <c r="F8180" s="6">
        <v>2443</v>
      </c>
      <c r="G8180" s="3">
        <v>8000058</v>
      </c>
      <c r="H8180" s="6">
        <v>2443</v>
      </c>
      <c r="I8180">
        <v>2016</v>
      </c>
      <c r="J8180">
        <v>9</v>
      </c>
      <c r="K8180">
        <v>16</v>
      </c>
      <c r="L8180" s="9" t="str">
        <f t="shared" si="514"/>
        <v>Snowden</v>
      </c>
      <c r="M8180" s="9" t="str">
        <f t="shared" si="515"/>
        <v>Snowden</v>
      </c>
      <c r="N8180" s="10" t="str">
        <f t="shared" si="516"/>
        <v>snowden16wden</v>
      </c>
      <c r="P8180" t="str">
        <f t="shared" si="517"/>
        <v>snowden16wden</v>
      </c>
    </row>
    <row r="8181" spans="1:16">
      <c r="A8181" t="s">
        <v>18840</v>
      </c>
      <c r="B8181">
        <v>6968</v>
      </c>
      <c r="C8181" s="1" t="s">
        <v>14135</v>
      </c>
      <c r="D8181" s="1" t="s">
        <v>3896</v>
      </c>
      <c r="E8181" s="3">
        <v>81172560</v>
      </c>
      <c r="F8181" s="6">
        <v>2454</v>
      </c>
      <c r="G8181" s="3">
        <v>17814259</v>
      </c>
      <c r="H8181" s="6">
        <v>2302</v>
      </c>
      <c r="I8181">
        <v>2002</v>
      </c>
      <c r="J8181">
        <v>1</v>
      </c>
      <c r="K8181">
        <v>18</v>
      </c>
      <c r="L8181" s="9" t="str">
        <f t="shared" si="514"/>
        <v>Snow Dogs</v>
      </c>
      <c r="M8181" s="9" t="str">
        <f t="shared" si="515"/>
        <v>Snow Dogs</v>
      </c>
      <c r="N8181" s="10" t="str">
        <f t="shared" si="516"/>
        <v>snowdog02dogs</v>
      </c>
      <c r="P8181" t="str">
        <f t="shared" si="517"/>
        <v>snowdog02dogs</v>
      </c>
    </row>
    <row r="8182" spans="1:16">
      <c r="A8182" t="s">
        <v>18841</v>
      </c>
      <c r="B8182">
        <v>6969</v>
      </c>
      <c r="C8182" s="1" t="s">
        <v>14136</v>
      </c>
      <c r="D8182" s="1" t="s">
        <v>4060</v>
      </c>
      <c r="E8182" s="3">
        <v>1348205</v>
      </c>
      <c r="F8182" s="1">
        <v>116</v>
      </c>
      <c r="G8182" s="3">
        <v>134005</v>
      </c>
      <c r="H8182" s="1">
        <v>24</v>
      </c>
      <c r="I8182">
        <v>2011</v>
      </c>
      <c r="J8182">
        <v>7</v>
      </c>
      <c r="K8182">
        <v>15</v>
      </c>
      <c r="L8182" s="9" t="str">
        <f t="shared" si="514"/>
        <v>Snow Flower and the Secret Fan</v>
      </c>
      <c r="M8182" s="9" t="str">
        <f t="shared" si="515"/>
        <v>Snow Flower and the Secret Fan</v>
      </c>
      <c r="N8182" s="10" t="str">
        <f t="shared" si="516"/>
        <v>snowflo11tfan</v>
      </c>
      <c r="P8182" t="str">
        <f t="shared" si="517"/>
        <v>snowflo11tfan</v>
      </c>
    </row>
    <row r="8183" spans="1:16">
      <c r="A8183" t="s">
        <v>18842</v>
      </c>
      <c r="B8183">
        <v>6970</v>
      </c>
      <c r="C8183" s="1" t="s">
        <v>14137</v>
      </c>
      <c r="D8183" s="1" t="s">
        <v>4887</v>
      </c>
      <c r="E8183" s="3">
        <v>165428</v>
      </c>
      <c r="F8183" s="1">
        <v>24</v>
      </c>
      <c r="G8183" s="3">
        <v>73817</v>
      </c>
      <c r="H8183" s="1">
        <v>24</v>
      </c>
      <c r="I8183">
        <v>2015</v>
      </c>
      <c r="J8183">
        <v>2</v>
      </c>
      <c r="K8183">
        <v>27</v>
      </c>
      <c r="L8183" s="9" t="str">
        <f t="shared" ref="L8183:L8246" si="518">IF(EXACT(LEFT(C8183,2),"A "),MID(C8183,3,9999),C8183)</f>
        <v>Snow Girl and the Dark Crystal</v>
      </c>
      <c r="M8183" s="9" t="str">
        <f t="shared" ref="M8183:M8246" si="519">IF(EXACT(LEFT(L8183,4),"The "),MID(L8183,5,9999),L8183)</f>
        <v>Snow Girl and the Dark Crystal</v>
      </c>
      <c r="N8183" s="10" t="str">
        <f t="shared" ref="N8183:N8246" si="520">LOWER(CONCATENATE(LEFT(SUBSTITUTE(TRIM(CLEAN(M8183))," ",""),7),RIGHT(I8183,2),RIGHT(SUBSTITUTE(TRIM(CLEAN(M8183))," ",""),4)))</f>
        <v>snowgir15stal</v>
      </c>
      <c r="P8183" t="str">
        <f t="shared" si="517"/>
        <v>snowgir15stal</v>
      </c>
    </row>
    <row r="8184" spans="1:16">
      <c r="A8184" t="s">
        <v>18640</v>
      </c>
      <c r="B8184">
        <v>6974</v>
      </c>
      <c r="C8184" s="1" t="s">
        <v>14319</v>
      </c>
      <c r="D8184" s="1" t="s">
        <v>4278</v>
      </c>
      <c r="E8184" s="3">
        <v>1190</v>
      </c>
      <c r="F8184" s="1">
        <v>1</v>
      </c>
      <c r="G8184" s="3">
        <v>656</v>
      </c>
      <c r="H8184" s="1">
        <v>1</v>
      </c>
      <c r="I8184">
        <v>2012</v>
      </c>
      <c r="J8184">
        <v>9</v>
      </c>
      <c r="K8184">
        <v>14</v>
      </c>
      <c r="L8184" s="9" t="str">
        <f t="shared" si="518"/>
        <v>Snowman's Land</v>
      </c>
      <c r="M8184" s="9" t="str">
        <f t="shared" si="519"/>
        <v>Snowman's Land</v>
      </c>
      <c r="N8184" s="10" t="str">
        <f t="shared" si="520"/>
        <v>snowman12land</v>
      </c>
      <c r="P8184" t="str">
        <f t="shared" si="517"/>
        <v>snowman12land</v>
      </c>
    </row>
    <row r="8185" spans="1:16">
      <c r="A8185" t="s">
        <v>18442</v>
      </c>
      <c r="B8185">
        <v>6975</v>
      </c>
      <c r="C8185" s="1" t="s">
        <v>14317</v>
      </c>
      <c r="D8185" s="1" t="s">
        <v>3982</v>
      </c>
      <c r="E8185" s="3">
        <v>54805</v>
      </c>
      <c r="F8185" s="1">
        <v>16</v>
      </c>
      <c r="G8185" s="3">
        <v>54333</v>
      </c>
      <c r="H8185" s="1">
        <v>16</v>
      </c>
      <c r="I8185">
        <v>2011</v>
      </c>
      <c r="J8185">
        <v>10</v>
      </c>
      <c r="K8185">
        <v>21</v>
      </c>
      <c r="L8185" s="9" t="str">
        <f t="shared" si="518"/>
        <v>Snowmen</v>
      </c>
      <c r="M8185" s="9" t="str">
        <f t="shared" si="519"/>
        <v>Snowmen</v>
      </c>
      <c r="N8185" s="10" t="str">
        <f t="shared" si="520"/>
        <v>snowmen11wmen</v>
      </c>
      <c r="P8185" t="str">
        <f t="shared" si="517"/>
        <v>snowmen11wmen</v>
      </c>
    </row>
    <row r="8186" spans="1:16">
      <c r="A8186" t="s">
        <v>18443</v>
      </c>
      <c r="B8186">
        <v>6976</v>
      </c>
      <c r="C8186" s="1" t="s">
        <v>14506</v>
      </c>
      <c r="D8186" s="1" t="s">
        <v>4107</v>
      </c>
      <c r="E8186" s="3">
        <v>4563650</v>
      </c>
      <c r="F8186" s="1">
        <v>356</v>
      </c>
      <c r="G8186" s="3">
        <v>171187</v>
      </c>
      <c r="H8186" s="1">
        <v>8</v>
      </c>
      <c r="I8186">
        <v>2014</v>
      </c>
      <c r="J8186">
        <v>6</v>
      </c>
      <c r="K8186">
        <v>27</v>
      </c>
      <c r="L8186" s="9" t="str">
        <f t="shared" si="518"/>
        <v>Snowpiercer</v>
      </c>
      <c r="M8186" s="9" t="str">
        <f t="shared" si="519"/>
        <v>Snowpiercer</v>
      </c>
      <c r="N8186" s="10" t="str">
        <f t="shared" si="520"/>
        <v>snowpie14rcer</v>
      </c>
      <c r="P8186" t="str">
        <f t="shared" si="517"/>
        <v>snowpie14rcer</v>
      </c>
    </row>
    <row r="8187" spans="1:16">
      <c r="A8187" t="s">
        <v>20555</v>
      </c>
      <c r="B8187">
        <v>8879</v>
      </c>
      <c r="C8187" s="1" t="s">
        <v>14147</v>
      </c>
      <c r="D8187" s="1" t="s">
        <v>4055</v>
      </c>
      <c r="E8187" s="3">
        <v>8452</v>
      </c>
      <c r="F8187" s="1">
        <v>3</v>
      </c>
      <c r="G8187" s="3">
        <v>1273</v>
      </c>
      <c r="H8187" s="1">
        <v>1</v>
      </c>
      <c r="I8187">
        <v>2012</v>
      </c>
      <c r="J8187">
        <v>3</v>
      </c>
      <c r="K8187">
        <v>2</v>
      </c>
      <c r="L8187" s="9" t="str">
        <f t="shared" si="518"/>
        <v>The Snowtown Murders</v>
      </c>
      <c r="M8187" s="9" t="str">
        <f t="shared" si="519"/>
        <v>Snowtown Murders</v>
      </c>
      <c r="N8187" s="10" t="str">
        <f t="shared" si="520"/>
        <v>snowtow12ders</v>
      </c>
      <c r="P8187" t="str">
        <f t="shared" si="517"/>
        <v>snowtow12ders</v>
      </c>
    </row>
    <row r="8188" spans="1:16">
      <c r="A8188" t="s">
        <v>20741</v>
      </c>
      <c r="B8188">
        <v>8878</v>
      </c>
      <c r="C8188" s="1" t="s">
        <v>14138</v>
      </c>
      <c r="D8188" s="1" t="s">
        <v>4071</v>
      </c>
      <c r="E8188" s="3">
        <v>201149</v>
      </c>
      <c r="F8188" s="1">
        <v>16</v>
      </c>
      <c r="G8188" s="3">
        <v>35000</v>
      </c>
      <c r="H8188" s="1">
        <v>16</v>
      </c>
      <c r="I8188">
        <v>2004</v>
      </c>
      <c r="J8188">
        <v>3</v>
      </c>
      <c r="K8188">
        <v>5</v>
      </c>
      <c r="L8188" s="9" t="str">
        <f t="shared" si="518"/>
        <v>The Snow Walker</v>
      </c>
      <c r="M8188" s="9" t="str">
        <f t="shared" si="519"/>
        <v>Snow Walker</v>
      </c>
      <c r="N8188" s="10" t="str">
        <f t="shared" si="520"/>
        <v>snowwal04lker</v>
      </c>
      <c r="P8188" t="str">
        <f t="shared" si="517"/>
        <v>snowwal04lker</v>
      </c>
    </row>
    <row r="8189" spans="1:16">
      <c r="A8189" t="s">
        <v>18636</v>
      </c>
      <c r="B8189">
        <v>6971</v>
      </c>
      <c r="C8189" s="1" t="s">
        <v>14139</v>
      </c>
      <c r="D8189" s="1" t="s">
        <v>4089</v>
      </c>
      <c r="E8189" s="3">
        <v>155332381</v>
      </c>
      <c r="F8189" s="6">
        <v>3777</v>
      </c>
      <c r="G8189" s="3">
        <v>56217700</v>
      </c>
      <c r="H8189" s="6">
        <v>3773</v>
      </c>
      <c r="I8189">
        <v>2012</v>
      </c>
      <c r="J8189">
        <v>6</v>
      </c>
      <c r="K8189">
        <v>1</v>
      </c>
      <c r="L8189" s="9" t="str">
        <f t="shared" si="518"/>
        <v>Snow White and the Huntsman</v>
      </c>
      <c r="M8189" s="9" t="str">
        <f t="shared" si="519"/>
        <v>Snow White and the Huntsman</v>
      </c>
      <c r="N8189" s="10" t="str">
        <f t="shared" si="520"/>
        <v>snowwhi12sman</v>
      </c>
      <c r="P8189" t="str">
        <f t="shared" si="517"/>
        <v>snowwhi12sman</v>
      </c>
    </row>
    <row r="8190" spans="1:16">
      <c r="A8190" t="s">
        <v>18851</v>
      </c>
      <c r="B8190">
        <v>6982</v>
      </c>
      <c r="C8190" s="1" t="s">
        <v>14337</v>
      </c>
      <c r="D8190" s="1" t="s">
        <v>4451</v>
      </c>
      <c r="E8190" s="3" t="s">
        <v>15060</v>
      </c>
      <c r="F8190" s="1"/>
      <c r="G8190" s="3"/>
      <c r="H8190" s="1"/>
      <c r="I8190">
        <v>2015</v>
      </c>
      <c r="J8190">
        <v>6</v>
      </c>
      <c r="K8190">
        <v>11</v>
      </c>
      <c r="L8190" s="9" t="str">
        <f t="shared" si="518"/>
        <v>Soaked in Bleach</v>
      </c>
      <c r="M8190" s="9" t="str">
        <f t="shared" si="519"/>
        <v>Soaked in Bleach</v>
      </c>
      <c r="N8190" s="10" t="str">
        <f t="shared" si="520"/>
        <v>soakedi15each</v>
      </c>
      <c r="P8190" t="str">
        <f t="shared" si="517"/>
        <v>soakedi15each</v>
      </c>
    </row>
    <row r="8191" spans="1:16">
      <c r="A8191" t="s">
        <v>19045</v>
      </c>
      <c r="B8191">
        <v>6983</v>
      </c>
      <c r="C8191" s="1" t="s">
        <v>13968</v>
      </c>
      <c r="D8191" s="1" t="s">
        <v>3990</v>
      </c>
      <c r="E8191" s="3">
        <v>4164</v>
      </c>
      <c r="F8191" s="1">
        <v>2</v>
      </c>
      <c r="G8191" s="3">
        <v>1445</v>
      </c>
      <c r="H8191" s="1">
        <v>2</v>
      </c>
      <c r="I8191">
        <v>2006</v>
      </c>
      <c r="J8191">
        <v>11</v>
      </c>
      <c r="K8191">
        <v>3</v>
      </c>
      <c r="L8191" s="9" t="str">
        <f t="shared" si="518"/>
        <v>Soap</v>
      </c>
      <c r="M8191" s="9" t="str">
        <f t="shared" si="519"/>
        <v>Soap</v>
      </c>
      <c r="N8191" s="10" t="str">
        <f t="shared" si="520"/>
        <v>soap06soap</v>
      </c>
      <c r="P8191" t="str">
        <f t="shared" si="517"/>
        <v>soap06soap</v>
      </c>
    </row>
    <row r="8192" spans="1:16">
      <c r="A8192" t="s">
        <v>19046</v>
      </c>
      <c r="B8192">
        <v>6984</v>
      </c>
      <c r="C8192" s="1" t="s">
        <v>13605</v>
      </c>
      <c r="D8192" s="1" t="s">
        <v>4097</v>
      </c>
      <c r="E8192" s="3">
        <v>41040</v>
      </c>
      <c r="F8192" s="1">
        <v>2</v>
      </c>
      <c r="G8192" s="3">
        <v>7412</v>
      </c>
      <c r="H8192" s="1">
        <v>1</v>
      </c>
      <c r="I8192">
        <v>2001</v>
      </c>
      <c r="J8192">
        <v>10</v>
      </c>
      <c r="K8192">
        <v>12</v>
      </c>
      <c r="L8192" s="9" t="str">
        <f t="shared" si="518"/>
        <v>Sobibor, October 14, 1943, 4PM</v>
      </c>
      <c r="M8192" s="9" t="str">
        <f t="shared" si="519"/>
        <v>Sobibor, October 14, 1943, 4PM</v>
      </c>
      <c r="N8192" s="10" t="str">
        <f t="shared" si="520"/>
        <v>sobibor01,4pm</v>
      </c>
      <c r="P8192" t="str">
        <f t="shared" si="517"/>
        <v>sobibor01,4pm</v>
      </c>
    </row>
    <row r="8193" spans="1:16">
      <c r="A8193" t="s">
        <v>20556</v>
      </c>
      <c r="B8193">
        <v>8880</v>
      </c>
      <c r="C8193" s="1" t="s">
        <v>13606</v>
      </c>
      <c r="D8193" s="1" t="s">
        <v>3826</v>
      </c>
      <c r="E8193" s="3">
        <v>96962694</v>
      </c>
      <c r="F8193" s="6">
        <v>2921</v>
      </c>
      <c r="G8193" s="3">
        <v>22445653</v>
      </c>
      <c r="H8193" s="6">
        <v>2771</v>
      </c>
      <c r="I8193">
        <v>2010</v>
      </c>
      <c r="J8193">
        <v>10</v>
      </c>
      <c r="K8193">
        <v>1</v>
      </c>
      <c r="L8193" s="9" t="str">
        <f t="shared" si="518"/>
        <v>The Social Network</v>
      </c>
      <c r="M8193" s="9" t="str">
        <f t="shared" si="519"/>
        <v>Social Network</v>
      </c>
      <c r="N8193" s="10" t="str">
        <f t="shared" si="520"/>
        <v>socialn10work</v>
      </c>
      <c r="P8193" t="str">
        <f t="shared" si="517"/>
        <v>socialn10work</v>
      </c>
    </row>
    <row r="8194" spans="1:16">
      <c r="A8194" t="s">
        <v>18644</v>
      </c>
      <c r="B8194">
        <v>6977</v>
      </c>
      <c r="C8194" s="1" t="s">
        <v>14148</v>
      </c>
      <c r="D8194" s="1" t="s">
        <v>3990</v>
      </c>
      <c r="E8194" s="3">
        <v>76584</v>
      </c>
      <c r="F8194" s="1">
        <v>11</v>
      </c>
      <c r="G8194" s="3">
        <v>31702</v>
      </c>
      <c r="H8194" s="1">
        <v>11</v>
      </c>
      <c r="I8194">
        <v>2003</v>
      </c>
      <c r="J8194">
        <v>9</v>
      </c>
      <c r="K8194">
        <v>12</v>
      </c>
      <c r="L8194" s="9" t="str">
        <f t="shared" si="518"/>
        <v>So Close</v>
      </c>
      <c r="M8194" s="9" t="str">
        <f t="shared" si="519"/>
        <v>So Close</v>
      </c>
      <c r="N8194" s="10" t="str">
        <f t="shared" si="520"/>
        <v>soclose03lose</v>
      </c>
      <c r="P8194" t="str">
        <f t="shared" ref="P8194:P8257" si="521">IF(ISBLANK(O8194),N8194,O8194)</f>
        <v>soclose03lose</v>
      </c>
    </row>
    <row r="8195" spans="1:16">
      <c r="A8195" t="s">
        <v>18652</v>
      </c>
      <c r="B8195">
        <v>6985</v>
      </c>
      <c r="C8195" s="1" t="s">
        <v>13614</v>
      </c>
      <c r="D8195" s="1" t="s">
        <v>4060</v>
      </c>
      <c r="E8195" s="3">
        <v>13654</v>
      </c>
      <c r="F8195" s="1">
        <v>1</v>
      </c>
      <c r="G8195" s="3"/>
      <c r="H8195" s="1"/>
      <c r="I8195">
        <v>2000</v>
      </c>
      <c r="J8195">
        <v>3</v>
      </c>
      <c r="K8195">
        <v>17</v>
      </c>
      <c r="L8195" s="9" t="str">
        <f t="shared" si="518"/>
        <v>Soft Fruit</v>
      </c>
      <c r="M8195" s="9" t="str">
        <f t="shared" si="519"/>
        <v>Soft Fruit</v>
      </c>
      <c r="N8195" s="10" t="str">
        <f t="shared" si="520"/>
        <v>softfru00ruit</v>
      </c>
      <c r="P8195" t="str">
        <f t="shared" si="521"/>
        <v>softfru00ruit</v>
      </c>
    </row>
    <row r="8196" spans="1:16">
      <c r="A8196" t="s">
        <v>20656</v>
      </c>
      <c r="B8196">
        <v>6978</v>
      </c>
      <c r="C8196" s="1" t="s">
        <v>14149</v>
      </c>
      <c r="D8196" s="1" t="s">
        <v>4055</v>
      </c>
      <c r="E8196" s="3">
        <v>10337</v>
      </c>
      <c r="F8196" s="1">
        <v>4</v>
      </c>
      <c r="G8196" s="3">
        <v>2622</v>
      </c>
      <c r="H8196" s="1">
        <v>4</v>
      </c>
      <c r="I8196">
        <v>2006</v>
      </c>
      <c r="J8196">
        <v>10</v>
      </c>
      <c r="K8196">
        <v>4</v>
      </c>
      <c r="L8196" s="9" t="str">
        <f t="shared" si="518"/>
        <v>So Goes the Nation</v>
      </c>
      <c r="M8196" s="9" t="str">
        <f t="shared" si="519"/>
        <v>So Goes the Nation</v>
      </c>
      <c r="N8196" s="10" t="str">
        <f t="shared" si="520"/>
        <v>sogoest06tion</v>
      </c>
      <c r="O8196" t="s">
        <v>20656</v>
      </c>
      <c r="P8196" t="str">
        <f t="shared" si="521"/>
        <v>...sogo06tion</v>
      </c>
    </row>
    <row r="8197" spans="1:16">
      <c r="A8197" t="s">
        <v>18654</v>
      </c>
      <c r="B8197">
        <v>6987</v>
      </c>
      <c r="C8197" s="1" t="s">
        <v>13774</v>
      </c>
      <c r="D8197" s="1" t="s">
        <v>6614</v>
      </c>
      <c r="E8197" s="3" t="s">
        <v>15060</v>
      </c>
      <c r="F8197" s="1"/>
      <c r="G8197" s="3"/>
      <c r="H8197" s="1"/>
      <c r="I8197">
        <v>2016</v>
      </c>
      <c r="J8197">
        <v>12</v>
      </c>
      <c r="K8197">
        <v>16</v>
      </c>
      <c r="L8197" s="9" t="str">
        <f t="shared" si="518"/>
        <v>Solace</v>
      </c>
      <c r="M8197" s="9" t="str">
        <f t="shared" si="519"/>
        <v>Solace</v>
      </c>
      <c r="N8197" s="10" t="str">
        <f t="shared" si="520"/>
        <v>solace16lace</v>
      </c>
      <c r="P8197" t="str">
        <f t="shared" si="521"/>
        <v>solace16lace</v>
      </c>
    </row>
    <row r="8198" spans="1:16">
      <c r="A8198" t="s">
        <v>18655</v>
      </c>
      <c r="B8198">
        <v>6988</v>
      </c>
      <c r="C8198" s="1" t="s">
        <v>13775</v>
      </c>
      <c r="D8198" s="1" t="s">
        <v>4056</v>
      </c>
      <c r="E8198" s="3">
        <v>4098</v>
      </c>
      <c r="F8198" s="1">
        <v>1</v>
      </c>
      <c r="G8198" s="3">
        <v>1554</v>
      </c>
      <c r="H8198" s="1">
        <v>1</v>
      </c>
      <c r="I8198">
        <v>2008</v>
      </c>
      <c r="J8198">
        <v>6</v>
      </c>
      <c r="K8198">
        <v>6</v>
      </c>
      <c r="L8198" s="9" t="str">
        <f t="shared" si="518"/>
        <v>Solar Flare</v>
      </c>
      <c r="M8198" s="9" t="str">
        <f t="shared" si="519"/>
        <v>Solar Flare</v>
      </c>
      <c r="N8198" s="10" t="str">
        <f t="shared" si="520"/>
        <v>solarfl08lare</v>
      </c>
      <c r="P8198" t="str">
        <f t="shared" si="521"/>
        <v>solarfl08lare</v>
      </c>
    </row>
    <row r="8199" spans="1:16">
      <c r="A8199" t="s">
        <v>18656</v>
      </c>
      <c r="B8199">
        <v>6989</v>
      </c>
      <c r="C8199" s="1" t="s">
        <v>13776</v>
      </c>
      <c r="D8199" s="1" t="s">
        <v>3913</v>
      </c>
      <c r="E8199" s="3">
        <v>14973382</v>
      </c>
      <c r="F8199" s="6">
        <v>2406</v>
      </c>
      <c r="G8199" s="3">
        <v>6752722</v>
      </c>
      <c r="H8199" s="6">
        <v>2406</v>
      </c>
      <c r="I8199">
        <v>2002</v>
      </c>
      <c r="J8199">
        <v>11</v>
      </c>
      <c r="K8199">
        <v>27</v>
      </c>
      <c r="L8199" s="9" t="str">
        <f t="shared" si="518"/>
        <v>Solaris</v>
      </c>
      <c r="M8199" s="9" t="str">
        <f t="shared" si="519"/>
        <v>Solaris</v>
      </c>
      <c r="N8199" s="10" t="str">
        <f t="shared" si="520"/>
        <v>solaris02aris</v>
      </c>
      <c r="P8199" t="str">
        <f t="shared" si="521"/>
        <v>solaris02aris</v>
      </c>
    </row>
    <row r="8200" spans="1:16">
      <c r="A8200" t="s">
        <v>18657</v>
      </c>
      <c r="B8200">
        <v>6990</v>
      </c>
      <c r="C8200" s="1" t="s">
        <v>13777</v>
      </c>
      <c r="D8200" s="1" t="s">
        <v>13607</v>
      </c>
      <c r="E8200" s="3">
        <v>13400161</v>
      </c>
      <c r="F8200" s="1">
        <v>6</v>
      </c>
      <c r="G8200" s="3">
        <v>35341</v>
      </c>
      <c r="H8200" s="1">
        <v>6</v>
      </c>
      <c r="I8200">
        <v>2000</v>
      </c>
      <c r="J8200">
        <v>9</v>
      </c>
      <c r="K8200">
        <v>15</v>
      </c>
      <c r="L8200" s="9" t="str">
        <f t="shared" si="518"/>
        <v>Solarmax</v>
      </c>
      <c r="M8200" s="9" t="str">
        <f t="shared" si="519"/>
        <v>Solarmax</v>
      </c>
      <c r="N8200" s="10" t="str">
        <f t="shared" si="520"/>
        <v>solarma00rmax</v>
      </c>
      <c r="P8200" t="str">
        <f t="shared" si="521"/>
        <v>solarma00rmax</v>
      </c>
    </row>
    <row r="8201" spans="1:16">
      <c r="A8201" t="s">
        <v>18454</v>
      </c>
      <c r="B8201">
        <v>6991</v>
      </c>
      <c r="C8201" s="1" t="s">
        <v>13608</v>
      </c>
      <c r="D8201" s="1" t="s">
        <v>4871</v>
      </c>
      <c r="E8201" s="3">
        <v>277596</v>
      </c>
      <c r="F8201" s="1">
        <v>14</v>
      </c>
      <c r="G8201" s="3">
        <v>26634</v>
      </c>
      <c r="H8201" s="1">
        <v>10</v>
      </c>
      <c r="I8201">
        <v>2000</v>
      </c>
      <c r="J8201">
        <v>9</v>
      </c>
      <c r="K8201">
        <v>8</v>
      </c>
      <c r="L8201" s="9" t="str">
        <f t="shared" si="518"/>
        <v>Solas</v>
      </c>
      <c r="M8201" s="9" t="str">
        <f t="shared" si="519"/>
        <v>Solas</v>
      </c>
      <c r="N8201" s="10" t="str">
        <f t="shared" si="520"/>
        <v>solas00olas</v>
      </c>
      <c r="P8201" t="str">
        <f t="shared" si="521"/>
        <v>solas00olas</v>
      </c>
    </row>
    <row r="8202" spans="1:16">
      <c r="A8202" t="s">
        <v>18455</v>
      </c>
      <c r="B8202">
        <v>6992</v>
      </c>
      <c r="C8202" s="1" t="s">
        <v>13609</v>
      </c>
      <c r="D8202" s="1" t="s">
        <v>8253</v>
      </c>
      <c r="E8202" s="3">
        <v>57527</v>
      </c>
      <c r="F8202" s="1">
        <v>9</v>
      </c>
      <c r="G8202" s="3">
        <v>5070</v>
      </c>
      <c r="H8202" s="1">
        <v>1</v>
      </c>
      <c r="I8202">
        <v>2016</v>
      </c>
      <c r="J8202">
        <v>4</v>
      </c>
      <c r="K8202">
        <v>1</v>
      </c>
      <c r="L8202" s="9" t="str">
        <f t="shared" si="518"/>
        <v>Sold</v>
      </c>
      <c r="M8202" s="9" t="str">
        <f t="shared" si="519"/>
        <v>Sold</v>
      </c>
      <c r="N8202" s="10" t="str">
        <f t="shared" si="520"/>
        <v>sold16sold</v>
      </c>
      <c r="P8202" t="str">
        <f t="shared" si="521"/>
        <v>sold16sold</v>
      </c>
    </row>
    <row r="8203" spans="1:16">
      <c r="A8203" t="s">
        <v>18456</v>
      </c>
      <c r="B8203">
        <v>6993</v>
      </c>
      <c r="C8203" s="1" t="s">
        <v>13960</v>
      </c>
      <c r="D8203" s="1" t="s">
        <v>4012</v>
      </c>
      <c r="E8203" s="3">
        <v>38898</v>
      </c>
      <c r="F8203" s="1">
        <v>50</v>
      </c>
      <c r="G8203" s="3">
        <v>24978</v>
      </c>
      <c r="H8203" s="1">
        <v>50</v>
      </c>
      <c r="I8203">
        <v>2012</v>
      </c>
      <c r="J8203">
        <v>8</v>
      </c>
      <c r="K8203">
        <v>3</v>
      </c>
      <c r="L8203" s="9" t="str">
        <f t="shared" si="518"/>
        <v>Soldiers of Fortune</v>
      </c>
      <c r="M8203" s="9" t="str">
        <f t="shared" si="519"/>
        <v>Soldiers of Fortune</v>
      </c>
      <c r="N8203" s="10" t="str">
        <f t="shared" si="520"/>
        <v>soldier12tune</v>
      </c>
      <c r="P8203" t="str">
        <f t="shared" si="521"/>
        <v>soldier12tune</v>
      </c>
    </row>
    <row r="8204" spans="1:16">
      <c r="A8204" t="s">
        <v>18279</v>
      </c>
      <c r="B8204">
        <v>6994</v>
      </c>
      <c r="C8204" s="1" t="s">
        <v>13610</v>
      </c>
      <c r="D8204" s="1" t="s">
        <v>3899</v>
      </c>
      <c r="E8204" s="3">
        <v>4360548</v>
      </c>
      <c r="F8204" s="1">
        <v>177</v>
      </c>
      <c r="G8204" s="3">
        <v>94936</v>
      </c>
      <c r="H8204" s="1">
        <v>4</v>
      </c>
      <c r="I8204">
        <v>2010</v>
      </c>
      <c r="J8204">
        <v>5</v>
      </c>
      <c r="K8204">
        <v>21</v>
      </c>
      <c r="L8204" s="9" t="str">
        <f t="shared" si="518"/>
        <v>Solitary Man</v>
      </c>
      <c r="M8204" s="9" t="str">
        <f t="shared" si="519"/>
        <v>Solitary Man</v>
      </c>
      <c r="N8204" s="10" t="str">
        <f t="shared" si="520"/>
        <v>solitar10yman</v>
      </c>
      <c r="P8204" t="str">
        <f t="shared" si="521"/>
        <v>solitar10yman</v>
      </c>
    </row>
    <row r="8205" spans="1:16">
      <c r="A8205" t="s">
        <v>18458</v>
      </c>
      <c r="B8205">
        <v>6995</v>
      </c>
      <c r="C8205" s="1" t="s">
        <v>13611</v>
      </c>
      <c r="D8205" s="1" t="s">
        <v>4260</v>
      </c>
      <c r="E8205" s="3">
        <v>6260</v>
      </c>
      <c r="F8205" s="1">
        <v>2</v>
      </c>
      <c r="G8205" s="3">
        <v>1480</v>
      </c>
      <c r="H8205" s="1">
        <v>2</v>
      </c>
      <c r="I8205">
        <v>2005</v>
      </c>
      <c r="J8205">
        <v>1</v>
      </c>
      <c r="K8205">
        <v>7</v>
      </c>
      <c r="L8205" s="9" t="str">
        <f t="shared" si="518"/>
        <v>Solitude</v>
      </c>
      <c r="M8205" s="9" t="str">
        <f t="shared" si="519"/>
        <v>Solitude</v>
      </c>
      <c r="N8205" s="10" t="str">
        <f t="shared" si="520"/>
        <v>solitud05tude</v>
      </c>
      <c r="P8205" t="str">
        <f t="shared" si="521"/>
        <v>solitud05tude</v>
      </c>
    </row>
    <row r="8206" spans="1:16">
      <c r="A8206" t="s">
        <v>18444</v>
      </c>
      <c r="B8206">
        <v>6986</v>
      </c>
      <c r="C8206" s="1" t="s">
        <v>13620</v>
      </c>
      <c r="D8206" s="1" t="s">
        <v>4391</v>
      </c>
      <c r="E8206" s="3">
        <v>13146</v>
      </c>
      <c r="F8206" s="1">
        <v>2</v>
      </c>
      <c r="G8206" s="3">
        <v>4051</v>
      </c>
      <c r="H8206" s="1">
        <v>1</v>
      </c>
      <c r="I8206">
        <v>2014</v>
      </c>
      <c r="J8206">
        <v>5</v>
      </c>
      <c r="K8206">
        <v>7</v>
      </c>
      <c r="L8206" s="9" t="str">
        <f t="shared" si="518"/>
        <v>Sol LeWitt</v>
      </c>
      <c r="M8206" s="9" t="str">
        <f t="shared" si="519"/>
        <v>Sol LeWitt</v>
      </c>
      <c r="N8206" s="10" t="str">
        <f t="shared" si="520"/>
        <v>sollewi14witt</v>
      </c>
      <c r="P8206" t="str">
        <f t="shared" si="521"/>
        <v>sollewi14witt</v>
      </c>
    </row>
    <row r="8207" spans="1:16">
      <c r="A8207" t="s">
        <v>18664</v>
      </c>
      <c r="B8207">
        <v>6996</v>
      </c>
      <c r="C8207" s="1" t="s">
        <v>13425</v>
      </c>
      <c r="D8207" s="1" t="s">
        <v>4055</v>
      </c>
      <c r="E8207" s="3">
        <v>9915</v>
      </c>
      <c r="F8207" s="1">
        <v>1</v>
      </c>
      <c r="G8207" s="3">
        <v>3921</v>
      </c>
      <c r="H8207" s="1">
        <v>1</v>
      </c>
      <c r="I8207">
        <v>2006</v>
      </c>
      <c r="J8207">
        <v>9</v>
      </c>
      <c r="K8207">
        <v>20</v>
      </c>
      <c r="L8207" s="9" t="str">
        <f t="shared" si="518"/>
        <v>Solo Con Tu Pareja</v>
      </c>
      <c r="M8207" s="9" t="str">
        <f t="shared" si="519"/>
        <v>Solo Con Tu Pareja</v>
      </c>
      <c r="N8207" s="10" t="str">
        <f t="shared" si="520"/>
        <v>solocon06reja</v>
      </c>
      <c r="P8207" t="str">
        <f t="shared" si="521"/>
        <v>solocon06reja</v>
      </c>
    </row>
    <row r="8208" spans="1:16">
      <c r="A8208" t="s">
        <v>20557</v>
      </c>
      <c r="B8208">
        <v>8881</v>
      </c>
      <c r="C8208" s="1" t="s">
        <v>13619</v>
      </c>
      <c r="D8208" s="1" t="s">
        <v>5553</v>
      </c>
      <c r="E8208" s="3">
        <v>31720158</v>
      </c>
      <c r="F8208" s="6">
        <v>2090</v>
      </c>
      <c r="G8208" s="3">
        <v>9716458</v>
      </c>
      <c r="H8208" s="6">
        <v>2024</v>
      </c>
      <c r="I8208">
        <v>2009</v>
      </c>
      <c r="J8208">
        <v>4</v>
      </c>
      <c r="K8208">
        <v>24</v>
      </c>
      <c r="L8208" s="9" t="str">
        <f t="shared" si="518"/>
        <v>The Soloist</v>
      </c>
      <c r="M8208" s="9" t="str">
        <f t="shared" si="519"/>
        <v>Soloist</v>
      </c>
      <c r="N8208" s="10" t="str">
        <f t="shared" si="520"/>
        <v>soloist09oist</v>
      </c>
      <c r="P8208" t="str">
        <f t="shared" si="521"/>
        <v>soloist09oist</v>
      </c>
    </row>
    <row r="8209" spans="1:16">
      <c r="A8209" t="s">
        <v>18460</v>
      </c>
      <c r="B8209">
        <v>6997</v>
      </c>
      <c r="C8209" s="1" t="s">
        <v>13426</v>
      </c>
      <c r="D8209" s="1" t="s">
        <v>3826</v>
      </c>
      <c r="E8209" s="3">
        <v>165485</v>
      </c>
      <c r="F8209" s="1">
        <v>22</v>
      </c>
      <c r="G8209" s="3">
        <v>39087</v>
      </c>
      <c r="H8209" s="1">
        <v>20</v>
      </c>
      <c r="I8209">
        <v>2000</v>
      </c>
      <c r="J8209">
        <v>8</v>
      </c>
      <c r="K8209">
        <v>25</v>
      </c>
      <c r="L8209" s="9" t="str">
        <f t="shared" si="518"/>
        <v>Solomon &amp; Gaenor</v>
      </c>
      <c r="M8209" s="9" t="str">
        <f t="shared" si="519"/>
        <v>Solomon &amp; Gaenor</v>
      </c>
      <c r="N8209" s="10" t="str">
        <f t="shared" si="520"/>
        <v>solomon00enor</v>
      </c>
      <c r="P8209" t="str">
        <f t="shared" si="521"/>
        <v>solomon00enor</v>
      </c>
    </row>
    <row r="8210" spans="1:16">
      <c r="A8210" t="s">
        <v>18462</v>
      </c>
      <c r="B8210">
        <v>6998</v>
      </c>
      <c r="C8210" s="1" t="s">
        <v>13427</v>
      </c>
      <c r="D8210" s="1" t="s">
        <v>4107</v>
      </c>
      <c r="E8210" s="3" t="s">
        <v>15060</v>
      </c>
      <c r="F8210" s="1">
        <v>15</v>
      </c>
      <c r="G8210" s="3"/>
      <c r="H8210" s="1">
        <v>15</v>
      </c>
      <c r="I8210">
        <v>2012</v>
      </c>
      <c r="J8210">
        <v>9</v>
      </c>
      <c r="K8210">
        <v>28</v>
      </c>
      <c r="L8210" s="9" t="str">
        <f t="shared" si="518"/>
        <v>Solomon Kane</v>
      </c>
      <c r="M8210" s="9" t="str">
        <f t="shared" si="519"/>
        <v>Solomon Kane</v>
      </c>
      <c r="N8210" s="10" t="str">
        <f t="shared" si="520"/>
        <v>solomon12kane</v>
      </c>
      <c r="P8210" t="str">
        <f t="shared" si="521"/>
        <v>solomon12kane</v>
      </c>
    </row>
    <row r="8211" spans="1:16">
      <c r="A8211" t="s">
        <v>18663</v>
      </c>
      <c r="B8211">
        <v>6999</v>
      </c>
      <c r="C8211" s="1" t="s">
        <v>13428</v>
      </c>
      <c r="D8211" s="1" t="s">
        <v>5211</v>
      </c>
      <c r="E8211" s="3">
        <v>2042</v>
      </c>
      <c r="F8211" s="1">
        <v>1</v>
      </c>
      <c r="G8211" s="3">
        <v>2042</v>
      </c>
      <c r="H8211" s="1">
        <v>1</v>
      </c>
      <c r="I8211">
        <v>2002</v>
      </c>
      <c r="J8211">
        <v>4</v>
      </c>
      <c r="K8211">
        <v>26</v>
      </c>
      <c r="L8211" s="9" t="str">
        <f t="shared" si="518"/>
        <v>Some Body</v>
      </c>
      <c r="M8211" s="9" t="str">
        <f t="shared" si="519"/>
        <v>Some Body</v>
      </c>
      <c r="N8211" s="10" t="str">
        <f t="shared" si="520"/>
        <v>somebod02body</v>
      </c>
      <c r="P8211" t="str">
        <f t="shared" si="521"/>
        <v>somebod02body</v>
      </c>
    </row>
    <row r="8212" spans="1:16">
      <c r="A8212" t="s">
        <v>18468</v>
      </c>
      <c r="B8212">
        <v>7001</v>
      </c>
      <c r="C8212" s="1" t="s">
        <v>13258</v>
      </c>
      <c r="D8212" s="1" t="s">
        <v>5428</v>
      </c>
      <c r="E8212" s="3">
        <v>89435</v>
      </c>
      <c r="F8212" s="1">
        <v>3</v>
      </c>
      <c r="G8212" s="3">
        <v>34362</v>
      </c>
      <c r="H8212" s="1">
        <v>1</v>
      </c>
      <c r="I8212">
        <v>2013</v>
      </c>
      <c r="J8212">
        <v>3</v>
      </c>
      <c r="K8212">
        <v>8</v>
      </c>
      <c r="L8212" s="9" t="str">
        <f t="shared" si="518"/>
        <v>Somebody Up There Likes Me</v>
      </c>
      <c r="M8212" s="9" t="str">
        <f t="shared" si="519"/>
        <v>Somebody Up There Likes Me</v>
      </c>
      <c r="N8212" s="10" t="str">
        <f t="shared" si="520"/>
        <v>somebod13esme</v>
      </c>
      <c r="P8212" t="str">
        <f t="shared" si="521"/>
        <v>somebod13esme</v>
      </c>
    </row>
    <row r="8213" spans="1:16">
      <c r="A8213" t="s">
        <v>18469</v>
      </c>
      <c r="B8213">
        <v>7002</v>
      </c>
      <c r="C8213" s="1" t="s">
        <v>13259</v>
      </c>
      <c r="D8213" s="1" t="s">
        <v>3913</v>
      </c>
      <c r="E8213" s="3">
        <v>27343067</v>
      </c>
      <c r="F8213" s="6">
        <v>2349</v>
      </c>
      <c r="G8213" s="3">
        <v>10010600</v>
      </c>
      <c r="H8213" s="6">
        <v>2345</v>
      </c>
      <c r="I8213">
        <v>2001</v>
      </c>
      <c r="J8213">
        <v>3</v>
      </c>
      <c r="K8213">
        <v>30</v>
      </c>
      <c r="L8213" s="9" t="str">
        <f t="shared" si="518"/>
        <v>Someone Like You</v>
      </c>
      <c r="M8213" s="9" t="str">
        <f t="shared" si="519"/>
        <v>Someone Like You</v>
      </c>
      <c r="N8213" s="10" t="str">
        <f t="shared" si="520"/>
        <v>someone01eyou</v>
      </c>
      <c r="P8213" t="str">
        <f t="shared" si="521"/>
        <v>someone01eyou</v>
      </c>
    </row>
    <row r="8214" spans="1:16">
      <c r="A8214" t="s">
        <v>18470</v>
      </c>
      <c r="B8214">
        <v>7003</v>
      </c>
      <c r="C8214" s="1" t="s">
        <v>13260</v>
      </c>
      <c r="D8214" s="1" t="s">
        <v>4102</v>
      </c>
      <c r="E8214" s="3">
        <v>92214</v>
      </c>
      <c r="F8214" s="1">
        <v>7</v>
      </c>
      <c r="G8214" s="3">
        <v>21566</v>
      </c>
      <c r="H8214" s="1">
        <v>5</v>
      </c>
      <c r="I8214">
        <v>2006</v>
      </c>
      <c r="J8214">
        <v>4</v>
      </c>
      <c r="K8214">
        <v>21</v>
      </c>
      <c r="L8214" s="9" t="str">
        <f t="shared" si="518"/>
        <v>Somersault</v>
      </c>
      <c r="M8214" s="9" t="str">
        <f t="shared" si="519"/>
        <v>Somersault</v>
      </c>
      <c r="N8214" s="10" t="str">
        <f t="shared" si="520"/>
        <v>somersa06ault</v>
      </c>
      <c r="P8214" t="str">
        <f t="shared" si="521"/>
        <v>somersa06ault</v>
      </c>
    </row>
    <row r="8215" spans="1:16">
      <c r="A8215" t="s">
        <v>17999</v>
      </c>
      <c r="B8215">
        <v>7009</v>
      </c>
      <c r="C8215" s="1" t="s">
        <v>13255</v>
      </c>
      <c r="D8215" s="1" t="s">
        <v>3826</v>
      </c>
      <c r="E8215" s="3">
        <v>124728738</v>
      </c>
      <c r="F8215" s="6">
        <v>2876</v>
      </c>
      <c r="G8215" s="3">
        <v>16064723</v>
      </c>
      <c r="H8215" s="6">
        <v>2677</v>
      </c>
      <c r="I8215">
        <v>2003</v>
      </c>
      <c r="J8215">
        <v>12</v>
      </c>
      <c r="K8215">
        <v>12</v>
      </c>
      <c r="L8215" s="9" t="str">
        <f t="shared" si="518"/>
        <v>Something's Gotta Give</v>
      </c>
      <c r="M8215" s="9" t="str">
        <f t="shared" si="519"/>
        <v>Something's Gotta Give</v>
      </c>
      <c r="N8215" s="10" t="str">
        <f t="shared" si="520"/>
        <v>somethi03give</v>
      </c>
      <c r="P8215" t="str">
        <f t="shared" si="521"/>
        <v>somethi03give</v>
      </c>
    </row>
    <row r="8216" spans="1:16">
      <c r="A8216" t="s">
        <v>17994</v>
      </c>
      <c r="B8216">
        <v>7007</v>
      </c>
      <c r="C8216" s="1" t="s">
        <v>13253</v>
      </c>
      <c r="D8216" s="1" t="s">
        <v>3980</v>
      </c>
      <c r="E8216" s="3">
        <v>11468568</v>
      </c>
      <c r="F8216" s="6">
        <v>1265</v>
      </c>
      <c r="G8216" s="3">
        <v>4879736</v>
      </c>
      <c r="H8216" s="6">
        <v>1265</v>
      </c>
      <c r="I8216">
        <v>2006</v>
      </c>
      <c r="J8216">
        <v>2</v>
      </c>
      <c r="K8216">
        <v>3</v>
      </c>
      <c r="L8216" s="9" t="str">
        <f t="shared" si="518"/>
        <v>Something New</v>
      </c>
      <c r="M8216" s="9" t="str">
        <f t="shared" si="519"/>
        <v>Something New</v>
      </c>
      <c r="N8216" s="10" t="str">
        <f t="shared" si="520"/>
        <v>somethi06gnew</v>
      </c>
      <c r="P8216" t="str">
        <f t="shared" si="521"/>
        <v>somethi06gnew</v>
      </c>
    </row>
    <row r="8217" spans="1:16">
      <c r="A8217" t="s">
        <v>17995</v>
      </c>
      <c r="B8217">
        <v>7008</v>
      </c>
      <c r="C8217" s="1" t="s">
        <v>13254</v>
      </c>
      <c r="D8217" s="1" t="s">
        <v>4058</v>
      </c>
      <c r="E8217" s="3">
        <v>9777</v>
      </c>
      <c r="F8217" s="1">
        <v>9</v>
      </c>
      <c r="G8217" s="3">
        <v>6410</v>
      </c>
      <c r="H8217" s="1">
        <v>9</v>
      </c>
      <c r="I8217">
        <v>2007</v>
      </c>
      <c r="J8217">
        <v>4</v>
      </c>
      <c r="K8217">
        <v>27</v>
      </c>
      <c r="L8217" s="9" t="str">
        <f t="shared" si="518"/>
        <v>Something to Cheer About</v>
      </c>
      <c r="M8217" s="9" t="str">
        <f t="shared" si="519"/>
        <v>Something to Cheer About</v>
      </c>
      <c r="N8217" s="10" t="str">
        <f t="shared" si="520"/>
        <v>somethi07bout</v>
      </c>
      <c r="P8217" t="str">
        <f t="shared" si="521"/>
        <v>somethi07bout</v>
      </c>
    </row>
    <row r="8218" spans="1:16">
      <c r="A8218" t="s">
        <v>18464</v>
      </c>
      <c r="B8218">
        <v>7004</v>
      </c>
      <c r="C8218" s="1" t="s">
        <v>13436</v>
      </c>
      <c r="D8218" s="1" t="s">
        <v>4252</v>
      </c>
      <c r="E8218" s="3">
        <v>39046489</v>
      </c>
      <c r="F8218" s="6">
        <v>2904</v>
      </c>
      <c r="G8218" s="3">
        <v>13945368</v>
      </c>
      <c r="H8218" s="6">
        <v>2904</v>
      </c>
      <c r="I8218">
        <v>2011</v>
      </c>
      <c r="J8218">
        <v>5</v>
      </c>
      <c r="K8218">
        <v>6</v>
      </c>
      <c r="L8218" s="9" t="str">
        <f t="shared" si="518"/>
        <v>Something Borrowed</v>
      </c>
      <c r="M8218" s="9" t="str">
        <f t="shared" si="519"/>
        <v>Something Borrowed</v>
      </c>
      <c r="N8218" s="10" t="str">
        <f t="shared" si="520"/>
        <v>somethi11owed</v>
      </c>
      <c r="P8218" t="str">
        <f t="shared" si="521"/>
        <v>somethi11owed</v>
      </c>
    </row>
    <row r="8219" spans="1:16">
      <c r="A8219" t="s">
        <v>18465</v>
      </c>
      <c r="B8219">
        <v>7005</v>
      </c>
      <c r="C8219" s="1" t="s">
        <v>13073</v>
      </c>
      <c r="D8219" s="1" t="s">
        <v>7213</v>
      </c>
      <c r="E8219" s="3">
        <v>288312</v>
      </c>
      <c r="F8219" s="1">
        <v>157</v>
      </c>
      <c r="G8219" s="3">
        <v>150337</v>
      </c>
      <c r="H8219" s="1">
        <v>157</v>
      </c>
      <c r="I8219">
        <v>2012</v>
      </c>
      <c r="J8219">
        <v>6</v>
      </c>
      <c r="K8219">
        <v>15</v>
      </c>
      <c r="L8219" s="9" t="str">
        <f t="shared" si="518"/>
        <v>Something From Nothing: The Art of Rap</v>
      </c>
      <c r="M8219" s="9" t="str">
        <f t="shared" si="519"/>
        <v>Something From Nothing: The Art of Rap</v>
      </c>
      <c r="N8219" s="10" t="str">
        <f t="shared" si="520"/>
        <v>somethi12frap</v>
      </c>
      <c r="P8219" t="str">
        <f t="shared" si="521"/>
        <v>somethi12frap</v>
      </c>
    </row>
    <row r="8220" spans="1:16">
      <c r="A8220" t="s">
        <v>18284</v>
      </c>
      <c r="B8220">
        <v>7006</v>
      </c>
      <c r="C8220" s="1" t="s">
        <v>13074</v>
      </c>
      <c r="D8220" s="1" t="s">
        <v>4055</v>
      </c>
      <c r="E8220" s="3">
        <v>85154</v>
      </c>
      <c r="F8220" s="1">
        <v>10</v>
      </c>
      <c r="G8220" s="3">
        <v>13288</v>
      </c>
      <c r="H8220" s="1">
        <v>3</v>
      </c>
      <c r="I8220">
        <v>2013</v>
      </c>
      <c r="J8220">
        <v>5</v>
      </c>
      <c r="K8220">
        <v>3</v>
      </c>
      <c r="L8220" s="9" t="str">
        <f t="shared" si="518"/>
        <v>Something in the Air</v>
      </c>
      <c r="M8220" s="9" t="str">
        <f t="shared" si="519"/>
        <v>Something in the Air</v>
      </c>
      <c r="N8220" s="10" t="str">
        <f t="shared" si="520"/>
        <v>somethi13eair</v>
      </c>
      <c r="P8220" t="str">
        <f t="shared" si="521"/>
        <v>somethi13eair</v>
      </c>
    </row>
    <row r="8221" spans="1:16">
      <c r="A8221" t="s">
        <v>18667</v>
      </c>
      <c r="B8221">
        <v>7000</v>
      </c>
      <c r="C8221" s="1" t="s">
        <v>13429</v>
      </c>
      <c r="D8221" s="1" t="s">
        <v>5428</v>
      </c>
      <c r="E8221" s="3">
        <v>6420</v>
      </c>
      <c r="F8221" s="1">
        <v>2</v>
      </c>
      <c r="G8221" s="3"/>
      <c r="H8221" s="1"/>
      <c r="I8221">
        <v>2013</v>
      </c>
      <c r="J8221">
        <v>12</v>
      </c>
      <c r="K8221">
        <v>13</v>
      </c>
      <c r="L8221" s="9" t="str">
        <f t="shared" si="518"/>
        <v>Some Velvet Morning</v>
      </c>
      <c r="M8221" s="9" t="str">
        <f t="shared" si="519"/>
        <v>Some Velvet Morning</v>
      </c>
      <c r="N8221" s="10" t="str">
        <f t="shared" si="520"/>
        <v>somevel13ning</v>
      </c>
      <c r="P8221" t="str">
        <f t="shared" si="521"/>
        <v>somevel13ning</v>
      </c>
    </row>
    <row r="8222" spans="1:16">
      <c r="A8222" t="s">
        <v>15341</v>
      </c>
      <c r="B8222">
        <v>311</v>
      </c>
      <c r="C8222" s="1" t="s">
        <v>13434</v>
      </c>
      <c r="D8222" s="1" t="s">
        <v>3990</v>
      </c>
      <c r="E8222" s="3">
        <v>37743</v>
      </c>
      <c r="F8222" s="1">
        <v>3</v>
      </c>
      <c r="G8222" s="3">
        <v>2506</v>
      </c>
      <c r="H8222" s="1">
        <v>1</v>
      </c>
      <c r="I8222">
        <v>2011</v>
      </c>
      <c r="J8222">
        <v>1</v>
      </c>
      <c r="K8222">
        <v>14</v>
      </c>
      <c r="L8222" s="9" t="str">
        <f t="shared" si="518"/>
        <v>Somewhat Gentle Man</v>
      </c>
      <c r="M8222" s="9" t="str">
        <f t="shared" si="519"/>
        <v>Somewhat Gentle Man</v>
      </c>
      <c r="N8222" s="10" t="str">
        <f t="shared" si="520"/>
        <v>somewha11eman</v>
      </c>
      <c r="P8222" t="str">
        <f t="shared" si="521"/>
        <v>somewha11eman</v>
      </c>
    </row>
    <row r="8223" spans="1:16">
      <c r="A8223" t="s">
        <v>18000</v>
      </c>
      <c r="B8223">
        <v>7010</v>
      </c>
      <c r="C8223" s="1" t="s">
        <v>12715</v>
      </c>
      <c r="D8223" s="1" t="s">
        <v>3980</v>
      </c>
      <c r="E8223" s="3">
        <v>1785645</v>
      </c>
      <c r="F8223" s="1">
        <v>83</v>
      </c>
      <c r="G8223" s="3">
        <v>119086</v>
      </c>
      <c r="H8223" s="1">
        <v>7</v>
      </c>
      <c r="I8223">
        <v>2010</v>
      </c>
      <c r="J8223">
        <v>12</v>
      </c>
      <c r="K8223">
        <v>22</v>
      </c>
      <c r="L8223" s="9" t="str">
        <f t="shared" si="518"/>
        <v>Somewhere</v>
      </c>
      <c r="M8223" s="9" t="str">
        <f t="shared" si="519"/>
        <v>Somewhere</v>
      </c>
      <c r="N8223" s="10" t="str">
        <f t="shared" si="520"/>
        <v>somewhe10here</v>
      </c>
      <c r="P8223" t="str">
        <f t="shared" si="521"/>
        <v>somewhe10here</v>
      </c>
    </row>
    <row r="8224" spans="1:16">
      <c r="A8224" t="s">
        <v>18001</v>
      </c>
      <c r="B8224">
        <v>7011</v>
      </c>
      <c r="C8224" s="1" t="s">
        <v>12716</v>
      </c>
      <c r="D8224" s="1" t="s">
        <v>6279</v>
      </c>
      <c r="E8224" s="3">
        <v>210975</v>
      </c>
      <c r="F8224" s="1">
        <v>6</v>
      </c>
      <c r="G8224" s="3">
        <v>7799</v>
      </c>
      <c r="H8224" s="1">
        <v>1</v>
      </c>
      <c r="I8224">
        <v>2012</v>
      </c>
      <c r="J8224">
        <v>8</v>
      </c>
      <c r="K8224">
        <v>24</v>
      </c>
      <c r="L8224" s="9" t="str">
        <f t="shared" si="518"/>
        <v>Somewhere Between</v>
      </c>
      <c r="M8224" s="9" t="str">
        <f t="shared" si="519"/>
        <v>Somewhere Between</v>
      </c>
      <c r="N8224" s="10" t="str">
        <f t="shared" si="520"/>
        <v>somewhe12ween</v>
      </c>
      <c r="P8224" t="str">
        <f t="shared" si="521"/>
        <v>somewhe12ween</v>
      </c>
    </row>
    <row r="8225" spans="1:16">
      <c r="A8225" t="s">
        <v>18147</v>
      </c>
      <c r="B8225">
        <v>7012</v>
      </c>
      <c r="C8225" s="1" t="s">
        <v>12717</v>
      </c>
      <c r="D8225" s="1" t="s">
        <v>4608</v>
      </c>
      <c r="E8225" s="3">
        <v>482341</v>
      </c>
      <c r="F8225" s="1">
        <v>46</v>
      </c>
      <c r="G8225" s="3">
        <v>304934</v>
      </c>
      <c r="H8225" s="1">
        <v>46</v>
      </c>
      <c r="I8225">
        <v>2015</v>
      </c>
      <c r="J8225">
        <v>2</v>
      </c>
      <c r="K8225">
        <v>13</v>
      </c>
      <c r="L8225" s="9" t="str">
        <f t="shared" si="518"/>
        <v>Somewhere Only We Know</v>
      </c>
      <c r="M8225" s="9" t="str">
        <f t="shared" si="519"/>
        <v>Somewhere Only We Know</v>
      </c>
      <c r="N8225" s="10" t="str">
        <f t="shared" si="520"/>
        <v>somewhe15know</v>
      </c>
      <c r="P8225" t="str">
        <f t="shared" si="521"/>
        <v>somewhe15know</v>
      </c>
    </row>
    <row r="8226" spans="1:16">
      <c r="A8226" t="s">
        <v>18148</v>
      </c>
      <c r="B8226">
        <v>7013</v>
      </c>
      <c r="C8226" s="1" t="s">
        <v>12719</v>
      </c>
      <c r="D8226" s="1" t="s">
        <v>4052</v>
      </c>
      <c r="E8226" s="3">
        <v>174197</v>
      </c>
      <c r="F8226" s="1">
        <v>9</v>
      </c>
      <c r="G8226" s="3">
        <v>28050</v>
      </c>
      <c r="H8226" s="1">
        <v>5</v>
      </c>
      <c r="I8226">
        <v>2013</v>
      </c>
      <c r="J8226">
        <v>6</v>
      </c>
      <c r="K8226">
        <v>21</v>
      </c>
      <c r="L8226" s="9" t="str">
        <f t="shared" si="518"/>
        <v>Somm</v>
      </c>
      <c r="M8226" s="9" t="str">
        <f t="shared" si="519"/>
        <v>Somm</v>
      </c>
      <c r="N8226" s="10" t="str">
        <f t="shared" si="520"/>
        <v>somm13somm</v>
      </c>
      <c r="P8226" t="str">
        <f t="shared" si="521"/>
        <v>somm13somm</v>
      </c>
    </row>
    <row r="8227" spans="1:16">
      <c r="A8227" t="s">
        <v>18645</v>
      </c>
      <c r="B8227">
        <v>6979</v>
      </c>
      <c r="C8227" s="1" t="s">
        <v>13966</v>
      </c>
      <c r="D8227" s="1" t="s">
        <v>4419</v>
      </c>
      <c r="E8227" s="3">
        <v>21525</v>
      </c>
      <c r="F8227" s="1">
        <v>3</v>
      </c>
      <c r="G8227" s="3">
        <v>1015</v>
      </c>
      <c r="H8227" s="1">
        <v>1</v>
      </c>
      <c r="I8227">
        <v>2006</v>
      </c>
      <c r="J8227">
        <v>10</v>
      </c>
      <c r="K8227">
        <v>11</v>
      </c>
      <c r="L8227" s="9" t="str">
        <f t="shared" si="518"/>
        <v>So Much So Fast</v>
      </c>
      <c r="M8227" s="9" t="str">
        <f t="shared" si="519"/>
        <v>So Much So Fast</v>
      </c>
      <c r="N8227" s="10" t="str">
        <f t="shared" si="520"/>
        <v>somuchs06fast</v>
      </c>
      <c r="P8227" t="str">
        <f t="shared" si="521"/>
        <v>somuchs06fast</v>
      </c>
    </row>
    <row r="8228" spans="1:16">
      <c r="A8228" t="s">
        <v>19793</v>
      </c>
      <c r="B8228">
        <v>8882</v>
      </c>
      <c r="C8228" s="1" t="s">
        <v>12720</v>
      </c>
      <c r="D8228" s="1" t="s">
        <v>4097</v>
      </c>
      <c r="E8228" s="3">
        <v>70262</v>
      </c>
      <c r="F8228" s="1">
        <v>3</v>
      </c>
      <c r="G8228" s="3">
        <v>10048</v>
      </c>
      <c r="H8228" s="1">
        <v>2</v>
      </c>
      <c r="I8228">
        <v>2003</v>
      </c>
      <c r="J8228">
        <v>1</v>
      </c>
      <c r="K8228">
        <v>10</v>
      </c>
      <c r="L8228" s="9" t="str">
        <f t="shared" si="518"/>
        <v>The Son</v>
      </c>
      <c r="M8228" s="9" t="str">
        <f t="shared" si="519"/>
        <v>Son</v>
      </c>
      <c r="N8228" s="10" t="str">
        <f t="shared" si="520"/>
        <v>son03son</v>
      </c>
      <c r="P8228" t="str">
        <f t="shared" si="521"/>
        <v>son03son</v>
      </c>
    </row>
    <row r="8229" spans="1:16">
      <c r="A8229" t="s">
        <v>18155</v>
      </c>
      <c r="B8229">
        <v>7014</v>
      </c>
      <c r="C8229" s="1" t="s">
        <v>12539</v>
      </c>
      <c r="D8229" s="1" t="s">
        <v>3990</v>
      </c>
      <c r="E8229" s="3">
        <v>22834</v>
      </c>
      <c r="F8229" s="1">
        <v>2</v>
      </c>
      <c r="G8229" s="3">
        <v>6802</v>
      </c>
      <c r="H8229" s="1">
        <v>1</v>
      </c>
      <c r="I8229">
        <v>2004</v>
      </c>
      <c r="J8229">
        <v>4</v>
      </c>
      <c r="K8229">
        <v>2</v>
      </c>
      <c r="L8229" s="9" t="str">
        <f t="shared" si="518"/>
        <v>Son Frere</v>
      </c>
      <c r="M8229" s="9" t="str">
        <f t="shared" si="519"/>
        <v>Son Frere</v>
      </c>
      <c r="N8229" s="10" t="str">
        <f t="shared" si="520"/>
        <v>sonfrer04rere</v>
      </c>
      <c r="P8229" t="str">
        <f t="shared" si="521"/>
        <v>sonfrer04rere</v>
      </c>
    </row>
    <row r="8230" spans="1:16">
      <c r="A8230" t="s">
        <v>19983</v>
      </c>
      <c r="B8230">
        <v>8885</v>
      </c>
      <c r="C8230" s="1" t="s">
        <v>11796</v>
      </c>
      <c r="D8230" s="1" t="s">
        <v>4052</v>
      </c>
      <c r="E8230" s="3">
        <v>1009620</v>
      </c>
      <c r="F8230" s="1">
        <v>340</v>
      </c>
      <c r="G8230" s="3">
        <v>568596</v>
      </c>
      <c r="H8230" s="1">
        <v>340</v>
      </c>
      <c r="I8230">
        <v>2014</v>
      </c>
      <c r="J8230">
        <v>9</v>
      </c>
      <c r="K8230">
        <v>26</v>
      </c>
      <c r="L8230" s="9" t="str">
        <f t="shared" si="518"/>
        <v>The Song</v>
      </c>
      <c r="M8230" s="9" t="str">
        <f t="shared" si="519"/>
        <v>Song</v>
      </c>
      <c r="N8230" s="10" t="str">
        <f t="shared" si="520"/>
        <v>song14song</v>
      </c>
      <c r="P8230" t="str">
        <f t="shared" si="521"/>
        <v>song14song</v>
      </c>
    </row>
    <row r="8231" spans="1:16">
      <c r="A8231" t="s">
        <v>18580</v>
      </c>
      <c r="B8231">
        <v>7023</v>
      </c>
      <c r="C8231" s="1" t="s">
        <v>11615</v>
      </c>
      <c r="D8231" s="1" t="s">
        <v>4071</v>
      </c>
      <c r="E8231" s="3">
        <v>3059834</v>
      </c>
      <c r="F8231" s="1">
        <v>104</v>
      </c>
      <c r="G8231" s="3">
        <v>41967</v>
      </c>
      <c r="H8231" s="1">
        <v>7</v>
      </c>
      <c r="I8231">
        <v>2001</v>
      </c>
      <c r="J8231">
        <v>6</v>
      </c>
      <c r="K8231">
        <v>15</v>
      </c>
      <c r="L8231" s="9" t="str">
        <f t="shared" si="518"/>
        <v>Songcatcher</v>
      </c>
      <c r="M8231" s="9" t="str">
        <f t="shared" si="519"/>
        <v>Songcatcher</v>
      </c>
      <c r="N8231" s="10" t="str">
        <f t="shared" si="520"/>
        <v>songcat01cher</v>
      </c>
      <c r="P8231" t="str">
        <f t="shared" si="521"/>
        <v>songcat01cher</v>
      </c>
    </row>
    <row r="8232" spans="1:16">
      <c r="A8232" t="s">
        <v>15342</v>
      </c>
      <c r="B8232">
        <v>312</v>
      </c>
      <c r="C8232" s="1" t="s">
        <v>11978</v>
      </c>
      <c r="D8232" s="1" t="s">
        <v>4962</v>
      </c>
      <c r="E8232" s="3">
        <v>27983</v>
      </c>
      <c r="F8232" s="1">
        <v>2</v>
      </c>
      <c r="G8232" s="3">
        <v>5755</v>
      </c>
      <c r="H8232" s="1">
        <v>2</v>
      </c>
      <c r="I8232">
        <v>2001</v>
      </c>
      <c r="J8232">
        <v>12</v>
      </c>
      <c r="K8232">
        <v>21</v>
      </c>
      <c r="L8232" s="9" t="str">
        <f t="shared" si="518"/>
        <v>Song for Martin</v>
      </c>
      <c r="M8232" s="9" t="str">
        <f t="shared" si="519"/>
        <v>Song for Martin</v>
      </c>
      <c r="N8232" s="10" t="str">
        <f t="shared" si="520"/>
        <v>songfor01rtin</v>
      </c>
      <c r="P8232" t="str">
        <f t="shared" si="521"/>
        <v>songfor01rtin</v>
      </c>
    </row>
    <row r="8233" spans="1:16">
      <c r="A8233" t="s">
        <v>19984</v>
      </c>
      <c r="B8233">
        <v>8886</v>
      </c>
      <c r="C8233" s="1" t="s">
        <v>11979</v>
      </c>
      <c r="D8233" s="1" t="s">
        <v>4056</v>
      </c>
      <c r="E8233" s="3">
        <v>116372</v>
      </c>
      <c r="F8233" s="1">
        <v>5</v>
      </c>
      <c r="G8233" s="3">
        <v>7863</v>
      </c>
      <c r="H8233" s="1">
        <v>1</v>
      </c>
      <c r="I8233">
        <v>2009</v>
      </c>
      <c r="J8233">
        <v>4</v>
      </c>
      <c r="K8233">
        <v>3</v>
      </c>
      <c r="L8233" s="9" t="str">
        <f t="shared" si="518"/>
        <v>The Song of Sparrows</v>
      </c>
      <c r="M8233" s="9" t="str">
        <f t="shared" si="519"/>
        <v>Song of Sparrows</v>
      </c>
      <c r="N8233" s="10" t="str">
        <f t="shared" si="520"/>
        <v>songofs09rows</v>
      </c>
      <c r="P8233" t="str">
        <f t="shared" si="521"/>
        <v>songofs09rows</v>
      </c>
    </row>
    <row r="8234" spans="1:16">
      <c r="A8234" t="s">
        <v>18315</v>
      </c>
      <c r="B8234">
        <v>7021</v>
      </c>
      <c r="C8234" s="1" t="s">
        <v>11795</v>
      </c>
      <c r="D8234" s="1" t="s">
        <v>4414</v>
      </c>
      <c r="E8234" s="3">
        <v>857522</v>
      </c>
      <c r="F8234" s="1">
        <v>48</v>
      </c>
      <c r="G8234" s="3">
        <v>21910</v>
      </c>
      <c r="H8234" s="1">
        <v>2</v>
      </c>
      <c r="I8234">
        <v>2014</v>
      </c>
      <c r="J8234">
        <v>12</v>
      </c>
      <c r="K8234">
        <v>19</v>
      </c>
      <c r="L8234" s="9" t="str">
        <f t="shared" si="518"/>
        <v>Song of the Sea</v>
      </c>
      <c r="M8234" s="9" t="str">
        <f t="shared" si="519"/>
        <v>Song of the Sea</v>
      </c>
      <c r="N8234" s="10" t="str">
        <f t="shared" si="520"/>
        <v>songoft14esea</v>
      </c>
      <c r="P8234" t="str">
        <f t="shared" si="521"/>
        <v>songoft14esea</v>
      </c>
    </row>
    <row r="8235" spans="1:16">
      <c r="A8235" t="s">
        <v>18894</v>
      </c>
      <c r="B8235">
        <v>7022</v>
      </c>
      <c r="C8235" s="1" t="s">
        <v>11614</v>
      </c>
      <c r="D8235" s="1" t="s">
        <v>4274</v>
      </c>
      <c r="E8235" s="3">
        <v>32251</v>
      </c>
      <c r="F8235" s="1">
        <v>27</v>
      </c>
      <c r="G8235" s="3">
        <v>20200</v>
      </c>
      <c r="H8235" s="1">
        <v>27</v>
      </c>
      <c r="I8235">
        <v>2015</v>
      </c>
      <c r="J8235">
        <v>1</v>
      </c>
      <c r="K8235">
        <v>23</v>
      </c>
      <c r="L8235" s="9" t="str">
        <f t="shared" si="518"/>
        <v>Song One</v>
      </c>
      <c r="M8235" s="9" t="str">
        <f t="shared" si="519"/>
        <v>Song One</v>
      </c>
      <c r="N8235" s="10" t="str">
        <f t="shared" si="520"/>
        <v>songone15gone</v>
      </c>
      <c r="P8235" t="str">
        <f t="shared" si="521"/>
        <v>songone15gone</v>
      </c>
    </row>
    <row r="8236" spans="1:16">
      <c r="A8236" t="s">
        <v>18581</v>
      </c>
      <c r="B8236">
        <v>7024</v>
      </c>
      <c r="C8236" s="1" t="s">
        <v>11982</v>
      </c>
      <c r="D8236" s="1" t="s">
        <v>4097</v>
      </c>
      <c r="E8236" s="3">
        <v>80334</v>
      </c>
      <c r="F8236" s="1">
        <v>2</v>
      </c>
      <c r="G8236" s="3">
        <v>10307</v>
      </c>
      <c r="H8236" s="1">
        <v>1</v>
      </c>
      <c r="I8236">
        <v>2001</v>
      </c>
      <c r="J8236">
        <v>8</v>
      </c>
      <c r="K8236">
        <v>17</v>
      </c>
      <c r="L8236" s="9" t="str">
        <f t="shared" si="518"/>
        <v>Songs from the Second Floor</v>
      </c>
      <c r="M8236" s="9" t="str">
        <f t="shared" si="519"/>
        <v>Songs from the Second Floor</v>
      </c>
      <c r="N8236" s="10" t="str">
        <f t="shared" si="520"/>
        <v>songsfr01loor</v>
      </c>
      <c r="P8236" t="str">
        <f t="shared" si="521"/>
        <v>songsfr01loor</v>
      </c>
    </row>
    <row r="8237" spans="1:16">
      <c r="A8237" t="s">
        <v>18582</v>
      </c>
      <c r="B8237">
        <v>7025</v>
      </c>
      <c r="C8237" s="1" t="s">
        <v>11809</v>
      </c>
      <c r="D8237" s="1" t="s">
        <v>4249</v>
      </c>
      <c r="E8237" s="3">
        <v>34793</v>
      </c>
      <c r="F8237" s="1">
        <v>5</v>
      </c>
      <c r="G8237" s="3">
        <v>3430</v>
      </c>
      <c r="H8237" s="1">
        <v>1</v>
      </c>
      <c r="I8237">
        <v>2016</v>
      </c>
      <c r="J8237">
        <v>3</v>
      </c>
      <c r="K8237">
        <v>2</v>
      </c>
      <c r="L8237" s="9" t="str">
        <f t="shared" si="518"/>
        <v>Songs My Brothers Taught Me</v>
      </c>
      <c r="M8237" s="9" t="str">
        <f t="shared" si="519"/>
        <v>Songs My Brothers Taught Me</v>
      </c>
      <c r="N8237" s="10" t="str">
        <f t="shared" si="520"/>
        <v>songsmy16htme</v>
      </c>
      <c r="P8237" t="str">
        <f t="shared" si="521"/>
        <v>songsmy16htme</v>
      </c>
    </row>
    <row r="8238" spans="1:16">
      <c r="A8238" t="s">
        <v>18583</v>
      </c>
      <c r="B8238">
        <v>7026</v>
      </c>
      <c r="C8238" s="1" t="s">
        <v>11810</v>
      </c>
      <c r="D8238" s="1" t="s">
        <v>10050</v>
      </c>
      <c r="E8238" s="3">
        <v>30005</v>
      </c>
      <c r="F8238" s="1">
        <v>6</v>
      </c>
      <c r="G8238" s="3">
        <v>17639</v>
      </c>
      <c r="H8238" s="1">
        <v>6</v>
      </c>
      <c r="I8238">
        <v>2002</v>
      </c>
      <c r="J8238">
        <v>12</v>
      </c>
      <c r="K8238">
        <v>27</v>
      </c>
      <c r="L8238" s="9" t="str">
        <f t="shared" si="518"/>
        <v>Sonny</v>
      </c>
      <c r="M8238" s="9" t="str">
        <f t="shared" si="519"/>
        <v>Sonny</v>
      </c>
      <c r="N8238" s="10" t="str">
        <f t="shared" si="520"/>
        <v>sonny02onny</v>
      </c>
      <c r="P8238" t="str">
        <f t="shared" si="521"/>
        <v>sonny02onny</v>
      </c>
    </row>
    <row r="8239" spans="1:16">
      <c r="A8239" t="s">
        <v>19439</v>
      </c>
      <c r="B8239">
        <v>7015</v>
      </c>
      <c r="C8239" s="1" t="s">
        <v>12356</v>
      </c>
      <c r="D8239" s="1" t="s">
        <v>3913</v>
      </c>
      <c r="E8239" s="3">
        <v>59700064</v>
      </c>
      <c r="F8239" s="6">
        <v>3271</v>
      </c>
      <c r="G8239" s="3">
        <v>25601865</v>
      </c>
      <c r="H8239" s="6">
        <v>3260</v>
      </c>
      <c r="I8239">
        <v>2014</v>
      </c>
      <c r="J8239">
        <v>2</v>
      </c>
      <c r="K8239">
        <v>28</v>
      </c>
      <c r="L8239" s="9" t="str">
        <f t="shared" si="518"/>
        <v>Son of God</v>
      </c>
      <c r="M8239" s="9" t="str">
        <f t="shared" si="519"/>
        <v>Son of God</v>
      </c>
      <c r="N8239" s="10" t="str">
        <f t="shared" si="520"/>
        <v>sonofgo14fgod</v>
      </c>
      <c r="P8239" t="str">
        <f t="shared" si="521"/>
        <v>sonofgo14fgod</v>
      </c>
    </row>
    <row r="8240" spans="1:16">
      <c r="A8240" t="s">
        <v>19981</v>
      </c>
      <c r="B8240">
        <v>8883</v>
      </c>
      <c r="C8240" s="1" t="s">
        <v>12357</v>
      </c>
      <c r="D8240" s="1" t="s">
        <v>4249</v>
      </c>
      <c r="E8240" s="3">
        <v>30588</v>
      </c>
      <c r="F8240" s="1">
        <v>3</v>
      </c>
      <c r="G8240" s="3"/>
      <c r="H8240" s="1"/>
      <c r="I8240">
        <v>2016</v>
      </c>
      <c r="J8240">
        <v>9</v>
      </c>
      <c r="K8240">
        <v>29</v>
      </c>
      <c r="L8240" s="9" t="str">
        <f t="shared" si="518"/>
        <v>The Son of Joseph</v>
      </c>
      <c r="M8240" s="9" t="str">
        <f t="shared" si="519"/>
        <v>Son of Joseph</v>
      </c>
      <c r="N8240" s="10" t="str">
        <f t="shared" si="520"/>
        <v>sonofjo16seph</v>
      </c>
      <c r="P8240" t="str">
        <f t="shared" si="521"/>
        <v>sonofjo16seph</v>
      </c>
    </row>
    <row r="8241" spans="1:16">
      <c r="A8241" t="s">
        <v>19982</v>
      </c>
      <c r="B8241">
        <v>8884</v>
      </c>
      <c r="C8241" s="1" t="s">
        <v>12538</v>
      </c>
      <c r="D8241" s="1" t="s">
        <v>3899</v>
      </c>
      <c r="E8241" s="3">
        <v>30680</v>
      </c>
      <c r="F8241" s="1">
        <v>10</v>
      </c>
      <c r="G8241" s="3">
        <v>18015</v>
      </c>
      <c r="H8241" s="1">
        <v>10</v>
      </c>
      <c r="I8241">
        <v>2011</v>
      </c>
      <c r="J8241">
        <v>11</v>
      </c>
      <c r="K8241">
        <v>4</v>
      </c>
      <c r="L8241" s="9" t="str">
        <f t="shared" si="518"/>
        <v>The Son of No One</v>
      </c>
      <c r="M8241" s="9" t="str">
        <f t="shared" si="519"/>
        <v>Son of No One</v>
      </c>
      <c r="N8241" s="10" t="str">
        <f t="shared" si="520"/>
        <v>sonofno11oone</v>
      </c>
      <c r="P8241" t="str">
        <f t="shared" si="521"/>
        <v>sonofno11oone</v>
      </c>
    </row>
    <row r="8242" spans="1:16">
      <c r="A8242" t="s">
        <v>19104</v>
      </c>
      <c r="B8242">
        <v>7016</v>
      </c>
      <c r="C8242" s="1" t="s">
        <v>12359</v>
      </c>
      <c r="D8242" s="1" t="s">
        <v>4477</v>
      </c>
      <c r="E8242" s="3">
        <v>1785505</v>
      </c>
      <c r="F8242" s="1">
        <v>155</v>
      </c>
      <c r="G8242" s="3">
        <v>53789</v>
      </c>
      <c r="H8242" s="1">
        <v>5</v>
      </c>
      <c r="I8242">
        <v>2008</v>
      </c>
      <c r="J8242">
        <v>5</v>
      </c>
      <c r="K8242">
        <v>2</v>
      </c>
      <c r="L8242" s="9" t="str">
        <f t="shared" si="518"/>
        <v>Son of Rambow</v>
      </c>
      <c r="M8242" s="9" t="str">
        <f t="shared" si="519"/>
        <v>Son of Rambow</v>
      </c>
      <c r="N8242" s="10" t="str">
        <f t="shared" si="520"/>
        <v>sonofra08mbow</v>
      </c>
      <c r="P8242" t="str">
        <f t="shared" si="521"/>
        <v>sonofra08mbow</v>
      </c>
    </row>
    <row r="8243" spans="1:16">
      <c r="A8243" t="s">
        <v>18311</v>
      </c>
      <c r="B8243">
        <v>7017</v>
      </c>
      <c r="C8243" s="1" t="s">
        <v>12360</v>
      </c>
      <c r="D8243" s="1" t="s">
        <v>4065</v>
      </c>
      <c r="E8243" s="3">
        <v>771789</v>
      </c>
      <c r="F8243" s="1">
        <v>109</v>
      </c>
      <c r="G8243" s="3">
        <v>341552</v>
      </c>
      <c r="H8243" s="1">
        <v>109</v>
      </c>
      <c r="I8243">
        <v>2012</v>
      </c>
      <c r="J8243">
        <v>11</v>
      </c>
      <c r="K8243">
        <v>13</v>
      </c>
      <c r="L8243" s="9" t="str">
        <f t="shared" si="518"/>
        <v>Son of Sardaar</v>
      </c>
      <c r="M8243" s="9" t="str">
        <f t="shared" si="519"/>
        <v>Son of Sardaar</v>
      </c>
      <c r="N8243" s="10" t="str">
        <f t="shared" si="520"/>
        <v>sonofsa12daar</v>
      </c>
      <c r="P8243" t="str">
        <f t="shared" si="521"/>
        <v>sonofsa12daar</v>
      </c>
    </row>
    <row r="8244" spans="1:16">
      <c r="A8244" t="s">
        <v>18312</v>
      </c>
      <c r="B8244">
        <v>7018</v>
      </c>
      <c r="C8244" s="1" t="s">
        <v>12361</v>
      </c>
      <c r="D8244" s="1" t="s">
        <v>4087</v>
      </c>
      <c r="E8244" s="3">
        <v>1777043</v>
      </c>
      <c r="F8244" s="1">
        <v>180</v>
      </c>
      <c r="G8244" s="3">
        <v>37930</v>
      </c>
      <c r="H8244" s="1">
        <v>3</v>
      </c>
      <c r="I8244">
        <v>2015</v>
      </c>
      <c r="J8244">
        <v>12</v>
      </c>
      <c r="K8244">
        <v>18</v>
      </c>
      <c r="L8244" s="9" t="str">
        <f t="shared" si="518"/>
        <v>Son of Saul</v>
      </c>
      <c r="M8244" s="9" t="str">
        <f t="shared" si="519"/>
        <v>Son of Saul</v>
      </c>
      <c r="N8244" s="10" t="str">
        <f t="shared" si="520"/>
        <v>sonofsa15saul</v>
      </c>
      <c r="P8244" t="str">
        <f t="shared" si="521"/>
        <v>sonofsa15saul</v>
      </c>
    </row>
    <row r="8245" spans="1:16">
      <c r="A8245" t="s">
        <v>18313</v>
      </c>
      <c r="B8245">
        <v>7019</v>
      </c>
      <c r="C8245" s="1" t="s">
        <v>12368</v>
      </c>
      <c r="D8245" s="1" t="s">
        <v>4087</v>
      </c>
      <c r="E8245" s="3">
        <v>624757</v>
      </c>
      <c r="F8245" s="1">
        <v>18</v>
      </c>
      <c r="G8245" s="3">
        <v>34231</v>
      </c>
      <c r="H8245" s="1">
        <v>6</v>
      </c>
      <c r="I8245">
        <v>2002</v>
      </c>
      <c r="J8245">
        <v>3</v>
      </c>
      <c r="K8245">
        <v>22</v>
      </c>
      <c r="L8245" s="9" t="str">
        <f t="shared" si="518"/>
        <v>Son of the Bride</v>
      </c>
      <c r="M8245" s="9" t="str">
        <f t="shared" si="519"/>
        <v>Son of the Bride</v>
      </c>
      <c r="N8245" s="10" t="str">
        <f t="shared" si="520"/>
        <v>sonofth02ride</v>
      </c>
      <c r="P8245" t="str">
        <f t="shared" si="521"/>
        <v>sonofth02ride</v>
      </c>
    </row>
    <row r="8246" spans="1:16">
      <c r="A8246" t="s">
        <v>18314</v>
      </c>
      <c r="B8246">
        <v>7020</v>
      </c>
      <c r="C8246" s="1" t="s">
        <v>12354</v>
      </c>
      <c r="D8246" s="1" t="s">
        <v>3668</v>
      </c>
      <c r="E8246" s="3">
        <v>17018422</v>
      </c>
      <c r="F8246" s="6">
        <v>2966</v>
      </c>
      <c r="G8246" s="3">
        <v>7511675</v>
      </c>
      <c r="H8246" s="6">
        <v>2966</v>
      </c>
      <c r="I8246">
        <v>2005</v>
      </c>
      <c r="J8246">
        <v>2</v>
      </c>
      <c r="K8246">
        <v>18</v>
      </c>
      <c r="L8246" s="9" t="str">
        <f t="shared" si="518"/>
        <v>Son of the Mask</v>
      </c>
      <c r="M8246" s="9" t="str">
        <f t="shared" si="519"/>
        <v>Son of the Mask</v>
      </c>
      <c r="N8246" s="10" t="str">
        <f t="shared" si="520"/>
        <v>sonofth05mask</v>
      </c>
      <c r="P8246" t="str">
        <f t="shared" si="521"/>
        <v>sonofth05mask</v>
      </c>
    </row>
    <row r="8247" spans="1:16">
      <c r="A8247" t="s">
        <v>19123</v>
      </c>
      <c r="B8247">
        <v>7027</v>
      </c>
      <c r="C8247" s="1" t="s">
        <v>12190</v>
      </c>
      <c r="D8247" s="1" t="s">
        <v>5254</v>
      </c>
      <c r="E8247" s="3">
        <v>120488</v>
      </c>
      <c r="F8247" s="1">
        <v>8</v>
      </c>
      <c r="G8247" s="3">
        <v>25354</v>
      </c>
      <c r="H8247" s="1">
        <v>7</v>
      </c>
      <c r="I8247">
        <v>2005</v>
      </c>
      <c r="J8247">
        <v>2</v>
      </c>
      <c r="K8247">
        <v>4</v>
      </c>
      <c r="L8247" s="9" t="str">
        <f t="shared" ref="L8247:L8310" si="522">IF(EXACT(LEFT(C8247,2),"A "),MID(C8247,3,9999),C8247)</f>
        <v>Sons of Provo</v>
      </c>
      <c r="M8247" s="9" t="str">
        <f t="shared" ref="M8247:M8310" si="523">IF(EXACT(LEFT(L8247,4),"The "),MID(L8247,5,9999),L8247)</f>
        <v>Sons of Provo</v>
      </c>
      <c r="N8247" s="10" t="str">
        <f t="shared" ref="N8247:N8310" si="524">LOWER(CONCATENATE(LEFT(SUBSTITUTE(TRIM(CLEAN(M8247))," ",""),7),RIGHT(I8247,2),RIGHT(SUBSTITUTE(TRIM(CLEAN(M8247))," ",""),4)))</f>
        <v>sonsofp05rovo</v>
      </c>
      <c r="P8247" t="str">
        <f t="shared" si="521"/>
        <v>sonsofp05rovo</v>
      </c>
    </row>
    <row r="8248" spans="1:16">
      <c r="A8248" t="s">
        <v>19985</v>
      </c>
      <c r="B8248">
        <v>8887</v>
      </c>
      <c r="C8248" s="1" t="s">
        <v>11793</v>
      </c>
      <c r="D8248" s="1" t="s">
        <v>4470</v>
      </c>
      <c r="E8248" s="3">
        <v>3242</v>
      </c>
      <c r="F8248" s="1">
        <v>1</v>
      </c>
      <c r="G8248" s="3">
        <v>1492</v>
      </c>
      <c r="H8248" s="1">
        <v>1</v>
      </c>
      <c r="I8248">
        <v>2011</v>
      </c>
      <c r="J8248">
        <v>10</v>
      </c>
      <c r="K8248">
        <v>7</v>
      </c>
      <c r="L8248" s="9" t="str">
        <f t="shared" si="522"/>
        <v>The Sons of Tennessee Williams</v>
      </c>
      <c r="M8248" s="9" t="str">
        <f t="shared" si="523"/>
        <v>Sons of Tennessee Williams</v>
      </c>
      <c r="N8248" s="10" t="str">
        <f t="shared" si="524"/>
        <v>sonsoft11iams</v>
      </c>
      <c r="P8248" t="str">
        <f t="shared" si="521"/>
        <v>sonsoft11iams</v>
      </c>
    </row>
    <row r="8249" spans="1:16">
      <c r="A8249" t="s">
        <v>19987</v>
      </c>
      <c r="B8249">
        <v>8888</v>
      </c>
      <c r="C8249" s="1" t="s">
        <v>12179</v>
      </c>
      <c r="D8249" s="1" t="s">
        <v>4218</v>
      </c>
      <c r="E8249" s="3">
        <v>1016340</v>
      </c>
      <c r="F8249" s="1">
        <v>21</v>
      </c>
      <c r="G8249" s="3">
        <v>4887</v>
      </c>
      <c r="H8249" s="1">
        <v>1</v>
      </c>
      <c r="I8249">
        <v>2002</v>
      </c>
      <c r="J8249">
        <v>1</v>
      </c>
      <c r="K8249">
        <v>25</v>
      </c>
      <c r="L8249" s="9" t="str">
        <f t="shared" si="522"/>
        <v>The Son's Room</v>
      </c>
      <c r="M8249" s="9" t="str">
        <f t="shared" si="523"/>
        <v>Son's Room</v>
      </c>
      <c r="N8249" s="10" t="str">
        <f t="shared" si="524"/>
        <v>son'sro02room</v>
      </c>
      <c r="P8249" t="str">
        <f t="shared" si="521"/>
        <v>son'sro02room</v>
      </c>
    </row>
    <row r="8250" spans="1:16">
      <c r="A8250" t="s">
        <v>19124</v>
      </c>
      <c r="B8250">
        <v>7028</v>
      </c>
      <c r="C8250" s="1" t="s">
        <v>11794</v>
      </c>
      <c r="D8250" s="1" t="s">
        <v>4334</v>
      </c>
      <c r="E8250" s="3">
        <v>680331</v>
      </c>
      <c r="F8250" s="1">
        <v>28</v>
      </c>
      <c r="G8250" s="3">
        <v>17310</v>
      </c>
      <c r="H8250" s="1">
        <v>1</v>
      </c>
      <c r="I8250">
        <v>2006</v>
      </c>
      <c r="J8250">
        <v>2</v>
      </c>
      <c r="K8250">
        <v>17</v>
      </c>
      <c r="L8250" s="9" t="str">
        <f t="shared" si="522"/>
        <v>Sophie Scholl - The Final Days</v>
      </c>
      <c r="M8250" s="9" t="str">
        <f t="shared" si="523"/>
        <v>Sophie Scholl - The Final Days</v>
      </c>
      <c r="N8250" s="10" t="str">
        <f t="shared" si="524"/>
        <v>sophies06days</v>
      </c>
      <c r="P8250" t="str">
        <f t="shared" si="521"/>
        <v>sophies06days</v>
      </c>
    </row>
    <row r="8251" spans="1:16">
      <c r="A8251" t="s">
        <v>18882</v>
      </c>
      <c r="B8251">
        <v>7029</v>
      </c>
      <c r="C8251" s="1" t="s">
        <v>12381</v>
      </c>
      <c r="D8251" s="1"/>
      <c r="E8251" s="3">
        <v>18945</v>
      </c>
      <c r="F8251" s="1">
        <v>1</v>
      </c>
      <c r="G8251" s="3">
        <v>13097</v>
      </c>
      <c r="H8251" s="1">
        <v>1</v>
      </c>
      <c r="I8251">
        <v>2012</v>
      </c>
      <c r="J8251">
        <v>1</v>
      </c>
      <c r="K8251">
        <v>13</v>
      </c>
      <c r="L8251" s="9" t="str">
        <f t="shared" si="522"/>
        <v>Sophomore</v>
      </c>
      <c r="M8251" s="9" t="str">
        <f t="shared" si="523"/>
        <v>Sophomore</v>
      </c>
      <c r="N8251" s="10" t="str">
        <f t="shared" si="524"/>
        <v>sophomo12more</v>
      </c>
      <c r="P8251" t="str">
        <f t="shared" si="521"/>
        <v>sophomo12more</v>
      </c>
    </row>
    <row r="8252" spans="1:16">
      <c r="A8252" t="s">
        <v>20188</v>
      </c>
      <c r="B8252">
        <v>8890</v>
      </c>
      <c r="C8252" s="1" t="s">
        <v>12569</v>
      </c>
      <c r="D8252" s="1" t="s">
        <v>3896</v>
      </c>
      <c r="E8252" s="3">
        <v>63150991</v>
      </c>
      <c r="F8252" s="6">
        <v>3504</v>
      </c>
      <c r="G8252" s="3">
        <v>17619622</v>
      </c>
      <c r="H8252" s="6">
        <v>3504</v>
      </c>
      <c r="I8252">
        <v>2010</v>
      </c>
      <c r="J8252">
        <v>7</v>
      </c>
      <c r="K8252">
        <v>14</v>
      </c>
      <c r="L8252" s="9" t="str">
        <f t="shared" si="522"/>
        <v>The Sorcerer's Apprentice</v>
      </c>
      <c r="M8252" s="9" t="str">
        <f t="shared" si="523"/>
        <v>Sorcerer's Apprentice</v>
      </c>
      <c r="N8252" s="10" t="str">
        <f t="shared" si="524"/>
        <v>sorcere10tice</v>
      </c>
      <c r="P8252" t="str">
        <f t="shared" si="521"/>
        <v>sorcere10tice</v>
      </c>
    </row>
    <row r="8253" spans="1:16">
      <c r="A8253" t="s">
        <v>19988</v>
      </c>
      <c r="B8253">
        <v>8889</v>
      </c>
      <c r="C8253" s="1" t="s">
        <v>12568</v>
      </c>
      <c r="D8253" s="1" t="s">
        <v>4102</v>
      </c>
      <c r="E8253" s="3">
        <v>18759</v>
      </c>
      <c r="F8253" s="1">
        <v>4</v>
      </c>
      <c r="G8253" s="3">
        <v>5530</v>
      </c>
      <c r="H8253" s="1">
        <v>1</v>
      </c>
      <c r="I8253">
        <v>2013</v>
      </c>
      <c r="J8253">
        <v>2</v>
      </c>
      <c r="K8253">
        <v>8</v>
      </c>
      <c r="L8253" s="9" t="str">
        <f t="shared" si="522"/>
        <v>The Sorcerer and the White Snake</v>
      </c>
      <c r="M8253" s="9" t="str">
        <f t="shared" si="523"/>
        <v>Sorcerer and the White Snake</v>
      </c>
      <c r="N8253" s="10" t="str">
        <f t="shared" si="524"/>
        <v>sorcere13nake</v>
      </c>
      <c r="P8253" t="str">
        <f t="shared" si="521"/>
        <v>sorcere13nake</v>
      </c>
    </row>
    <row r="8254" spans="1:16">
      <c r="A8254" t="s">
        <v>18883</v>
      </c>
      <c r="B8254">
        <v>7030</v>
      </c>
      <c r="C8254" s="1" t="s">
        <v>12570</v>
      </c>
      <c r="D8254" s="1" t="s">
        <v>4056</v>
      </c>
      <c r="E8254" s="3">
        <v>1111273</v>
      </c>
      <c r="F8254" s="1">
        <v>8</v>
      </c>
      <c r="G8254" s="3">
        <v>14000</v>
      </c>
      <c r="H8254" s="1">
        <v>7</v>
      </c>
      <c r="I8254">
        <v>2001</v>
      </c>
      <c r="J8254">
        <v>5</v>
      </c>
      <c r="K8254">
        <v>11</v>
      </c>
      <c r="L8254" s="9" t="str">
        <f t="shared" si="522"/>
        <v>Sordid Lives</v>
      </c>
      <c r="M8254" s="9" t="str">
        <f t="shared" si="523"/>
        <v>Sordid Lives</v>
      </c>
      <c r="N8254" s="10" t="str">
        <f t="shared" si="524"/>
        <v>sordidl01ives</v>
      </c>
      <c r="P8254" t="str">
        <f t="shared" si="521"/>
        <v>sordidl01ives</v>
      </c>
    </row>
    <row r="8255" spans="1:16">
      <c r="A8255" t="s">
        <v>18907</v>
      </c>
      <c r="B8255">
        <v>7032</v>
      </c>
      <c r="C8255" s="1" t="s">
        <v>12387</v>
      </c>
      <c r="D8255" s="1" t="s">
        <v>12388</v>
      </c>
      <c r="E8255" s="3">
        <v>582</v>
      </c>
      <c r="F8255" s="1"/>
      <c r="G8255" s="3"/>
      <c r="H8255" s="1"/>
      <c r="I8255">
        <v>2001</v>
      </c>
      <c r="J8255">
        <v>9</v>
      </c>
      <c r="K8255">
        <v>21</v>
      </c>
      <c r="L8255" s="9" t="str">
        <f t="shared" si="522"/>
        <v>Sorority Girls' Revenge</v>
      </c>
      <c r="M8255" s="9" t="str">
        <f t="shared" si="523"/>
        <v>Sorority Girls' Revenge</v>
      </c>
      <c r="N8255" s="10" t="str">
        <f t="shared" si="524"/>
        <v>sororit01enge</v>
      </c>
      <c r="P8255" t="str">
        <f t="shared" si="521"/>
        <v>sororit01enge</v>
      </c>
    </row>
    <row r="8256" spans="1:16">
      <c r="A8256" t="s">
        <v>18884</v>
      </c>
      <c r="B8256">
        <v>7031</v>
      </c>
      <c r="C8256" s="1" t="s">
        <v>12571</v>
      </c>
      <c r="D8256" s="1" t="s">
        <v>3896</v>
      </c>
      <c r="E8256" s="3">
        <v>10200032</v>
      </c>
      <c r="F8256" s="6">
        <v>1801</v>
      </c>
      <c r="G8256" s="3">
        <v>4127903</v>
      </c>
      <c r="H8256" s="6">
        <v>1801</v>
      </c>
      <c r="I8256">
        <v>2002</v>
      </c>
      <c r="J8256">
        <v>3</v>
      </c>
      <c r="K8256">
        <v>22</v>
      </c>
      <c r="L8256" s="9" t="str">
        <f t="shared" si="522"/>
        <v>Sorority Boys</v>
      </c>
      <c r="M8256" s="9" t="str">
        <f t="shared" si="523"/>
        <v>Sorority Boys</v>
      </c>
      <c r="N8256" s="10" t="str">
        <f t="shared" si="524"/>
        <v>sororit02boys</v>
      </c>
      <c r="P8256" t="str">
        <f t="shared" si="521"/>
        <v>sororit02boys</v>
      </c>
    </row>
    <row r="8257" spans="1:16">
      <c r="A8257" t="s">
        <v>18897</v>
      </c>
      <c r="B8257">
        <v>7033</v>
      </c>
      <c r="C8257" s="1" t="s">
        <v>12389</v>
      </c>
      <c r="D8257" s="1" t="s">
        <v>4231</v>
      </c>
      <c r="E8257" s="3">
        <v>11965282</v>
      </c>
      <c r="F8257" s="6">
        <v>2665</v>
      </c>
      <c r="G8257" s="3">
        <v>5059802</v>
      </c>
      <c r="H8257" s="6">
        <v>2665</v>
      </c>
      <c r="I8257">
        <v>2009</v>
      </c>
      <c r="J8257">
        <v>9</v>
      </c>
      <c r="K8257">
        <v>11</v>
      </c>
      <c r="L8257" s="9" t="str">
        <f t="shared" si="522"/>
        <v>Sorority Row</v>
      </c>
      <c r="M8257" s="9" t="str">
        <f t="shared" si="523"/>
        <v>Sorority Row</v>
      </c>
      <c r="N8257" s="10" t="str">
        <f t="shared" si="524"/>
        <v>sororit09yrow</v>
      </c>
      <c r="P8257" t="str">
        <f t="shared" si="521"/>
        <v>sororit09yrow</v>
      </c>
    </row>
    <row r="8258" spans="1:16">
      <c r="A8258" t="s">
        <v>18898</v>
      </c>
      <c r="B8258">
        <v>7034</v>
      </c>
      <c r="C8258" s="1" t="s">
        <v>12390</v>
      </c>
      <c r="D8258" s="1" t="s">
        <v>4055</v>
      </c>
      <c r="E8258" s="3">
        <v>7129</v>
      </c>
      <c r="F8258" s="1">
        <v>6</v>
      </c>
      <c r="G8258" s="3">
        <v>2207</v>
      </c>
      <c r="H8258" s="1">
        <v>1</v>
      </c>
      <c r="I8258">
        <v>2006</v>
      </c>
      <c r="J8258">
        <v>3</v>
      </c>
      <c r="K8258">
        <v>1</v>
      </c>
      <c r="L8258" s="9" t="str">
        <f t="shared" si="522"/>
        <v>Sorry, Haters</v>
      </c>
      <c r="M8258" s="9" t="str">
        <f t="shared" si="523"/>
        <v>Sorry, Haters</v>
      </c>
      <c r="N8258" s="10" t="str">
        <f t="shared" si="524"/>
        <v>sorry,h06ters</v>
      </c>
      <c r="P8258" t="str">
        <f t="shared" ref="P8258:P8321" si="525">IF(ISBLANK(O8258),N8258,O8258)</f>
        <v>sorry,h06ters</v>
      </c>
    </row>
    <row r="8259" spans="1:16">
      <c r="A8259" t="s">
        <v>18909</v>
      </c>
      <c r="B8259">
        <v>7041</v>
      </c>
      <c r="C8259" s="1" t="s">
        <v>13496</v>
      </c>
      <c r="D8259" s="1" t="s">
        <v>5570</v>
      </c>
      <c r="E8259" s="3">
        <v>1500</v>
      </c>
      <c r="F8259" s="1">
        <v>2</v>
      </c>
      <c r="G8259" s="3">
        <v>900</v>
      </c>
      <c r="H8259" s="1">
        <v>2</v>
      </c>
      <c r="I8259">
        <v>2014</v>
      </c>
      <c r="J8259">
        <v>2</v>
      </c>
      <c r="K8259">
        <v>21</v>
      </c>
      <c r="L8259" s="9" t="str">
        <f t="shared" si="522"/>
        <v>Souldier</v>
      </c>
      <c r="M8259" s="9" t="str">
        <f t="shared" si="523"/>
        <v>Souldier</v>
      </c>
      <c r="N8259" s="10" t="str">
        <f t="shared" si="524"/>
        <v>souldie14dier</v>
      </c>
      <c r="P8259" t="str">
        <f t="shared" si="525"/>
        <v>souldie14dier</v>
      </c>
    </row>
    <row r="8260" spans="1:16">
      <c r="A8260" t="s">
        <v>18899</v>
      </c>
      <c r="B8260">
        <v>7035</v>
      </c>
      <c r="C8260" s="1" t="s">
        <v>12198</v>
      </c>
      <c r="D8260" s="1" t="s">
        <v>4055</v>
      </c>
      <c r="E8260" s="3">
        <v>276901</v>
      </c>
      <c r="F8260" s="1">
        <v>23</v>
      </c>
      <c r="G8260" s="3">
        <v>20916</v>
      </c>
      <c r="H8260" s="1">
        <v>2</v>
      </c>
      <c r="I8260">
        <v>2010</v>
      </c>
      <c r="J8260">
        <v>8</v>
      </c>
      <c r="K8260">
        <v>20</v>
      </c>
      <c r="L8260" s="9" t="str">
        <f t="shared" si="522"/>
        <v>Soul Kitchen</v>
      </c>
      <c r="M8260" s="9" t="str">
        <f t="shared" si="523"/>
        <v>Soul Kitchen</v>
      </c>
      <c r="N8260" s="10" t="str">
        <f t="shared" si="524"/>
        <v>soulkit10chen</v>
      </c>
      <c r="P8260" t="str">
        <f t="shared" si="525"/>
        <v>soulkit10chen</v>
      </c>
    </row>
    <row r="8261" spans="1:16">
      <c r="A8261" t="s">
        <v>19086</v>
      </c>
      <c r="B8261">
        <v>7036</v>
      </c>
      <c r="C8261" s="1" t="s">
        <v>12199</v>
      </c>
      <c r="D8261" s="1" t="s">
        <v>3932</v>
      </c>
      <c r="E8261" s="3">
        <v>12082391</v>
      </c>
      <c r="F8261" s="6">
        <v>2048</v>
      </c>
      <c r="G8261" s="3">
        <v>5401605</v>
      </c>
      <c r="H8261" s="6">
        <v>2044</v>
      </c>
      <c r="I8261">
        <v>2008</v>
      </c>
      <c r="J8261">
        <v>11</v>
      </c>
      <c r="K8261">
        <v>7</v>
      </c>
      <c r="L8261" s="9" t="str">
        <f t="shared" si="522"/>
        <v>Soul Men</v>
      </c>
      <c r="M8261" s="9" t="str">
        <f t="shared" si="523"/>
        <v>Soul Men</v>
      </c>
      <c r="N8261" s="10" t="str">
        <f t="shared" si="524"/>
        <v>soulmen08lmen</v>
      </c>
      <c r="P8261" t="str">
        <f t="shared" si="525"/>
        <v>soulmen08lmen</v>
      </c>
    </row>
    <row r="8262" spans="1:16">
      <c r="A8262" t="s">
        <v>19087</v>
      </c>
      <c r="B8262">
        <v>7037</v>
      </c>
      <c r="C8262" s="1" t="s">
        <v>12391</v>
      </c>
      <c r="D8262" s="1" t="s">
        <v>3897</v>
      </c>
      <c r="E8262" s="3">
        <v>14190750</v>
      </c>
      <c r="F8262" s="6">
        <v>1566</v>
      </c>
      <c r="G8262" s="3">
        <v>5648486</v>
      </c>
      <c r="H8262" s="6">
        <v>1566</v>
      </c>
      <c r="I8262">
        <v>2004</v>
      </c>
      <c r="J8262">
        <v>5</v>
      </c>
      <c r="K8262">
        <v>28</v>
      </c>
      <c r="L8262" s="9" t="str">
        <f t="shared" si="522"/>
        <v>Soul Plane</v>
      </c>
      <c r="M8262" s="9" t="str">
        <f t="shared" si="523"/>
        <v>Soul Plane</v>
      </c>
      <c r="N8262" s="10" t="str">
        <f t="shared" si="524"/>
        <v>soulpla04lane</v>
      </c>
      <c r="P8262" t="str">
        <f t="shared" si="525"/>
        <v>soulpla04lane</v>
      </c>
    </row>
    <row r="8263" spans="1:16">
      <c r="A8263" t="s">
        <v>19088</v>
      </c>
      <c r="B8263">
        <v>7038</v>
      </c>
      <c r="C8263" s="1" t="s">
        <v>12392</v>
      </c>
      <c r="D8263" s="1" t="s">
        <v>4087</v>
      </c>
      <c r="E8263" s="3">
        <v>207121</v>
      </c>
      <c r="F8263" s="1">
        <v>23</v>
      </c>
      <c r="G8263" s="3">
        <v>23893</v>
      </c>
      <c r="H8263" s="1">
        <v>6</v>
      </c>
      <c r="I8263">
        <v>2009</v>
      </c>
      <c r="J8263">
        <v>7</v>
      </c>
      <c r="K8263">
        <v>10</v>
      </c>
      <c r="L8263" s="9" t="str">
        <f t="shared" si="522"/>
        <v>Soul Power</v>
      </c>
      <c r="M8263" s="9" t="str">
        <f t="shared" si="523"/>
        <v>Soul Power</v>
      </c>
      <c r="N8263" s="10" t="str">
        <f t="shared" si="524"/>
        <v>soulpow09ower</v>
      </c>
      <c r="P8263" t="str">
        <f t="shared" si="525"/>
        <v>soulpow09ower</v>
      </c>
    </row>
    <row r="8264" spans="1:16">
      <c r="A8264" t="s">
        <v>18908</v>
      </c>
      <c r="B8264">
        <v>7040</v>
      </c>
      <c r="C8264" s="1" t="s">
        <v>12755</v>
      </c>
      <c r="D8264" s="1" t="s">
        <v>3984</v>
      </c>
      <c r="E8264" s="3">
        <v>3111545</v>
      </c>
      <c r="F8264" s="1">
        <v>604</v>
      </c>
      <c r="G8264" s="3">
        <v>1140698</v>
      </c>
      <c r="H8264" s="1">
        <v>601</v>
      </c>
      <c r="I8264">
        <v>2001</v>
      </c>
      <c r="J8264">
        <v>9</v>
      </c>
      <c r="K8264">
        <v>7</v>
      </c>
      <c r="L8264" s="9" t="str">
        <f t="shared" si="522"/>
        <v>Soul Survivors</v>
      </c>
      <c r="M8264" s="9" t="str">
        <f t="shared" si="523"/>
        <v>Soul Survivors</v>
      </c>
      <c r="N8264" s="10" t="str">
        <f t="shared" si="524"/>
        <v>soulsur01vors</v>
      </c>
      <c r="P8264" t="str">
        <f t="shared" si="525"/>
        <v>soulsur01vors</v>
      </c>
    </row>
    <row r="8265" spans="1:16">
      <c r="A8265" t="s">
        <v>18706</v>
      </c>
      <c r="B8265">
        <v>7039</v>
      </c>
      <c r="C8265" s="1" t="s">
        <v>12576</v>
      </c>
      <c r="D8265" s="1" t="s">
        <v>4186</v>
      </c>
      <c r="E8265" s="3">
        <v>43853424</v>
      </c>
      <c r="F8265" s="6">
        <v>2240</v>
      </c>
      <c r="G8265" s="3">
        <v>10601862</v>
      </c>
      <c r="H8265" s="6">
        <v>2214</v>
      </c>
      <c r="I8265">
        <v>2011</v>
      </c>
      <c r="J8265">
        <v>4</v>
      </c>
      <c r="K8265">
        <v>8</v>
      </c>
      <c r="L8265" s="9" t="str">
        <f t="shared" si="522"/>
        <v>Soul Surfer</v>
      </c>
      <c r="M8265" s="9" t="str">
        <f t="shared" si="523"/>
        <v>Soul Surfer</v>
      </c>
      <c r="N8265" s="10" t="str">
        <f t="shared" si="524"/>
        <v>soulsur11rfer</v>
      </c>
      <c r="P8265" t="str">
        <f t="shared" si="525"/>
        <v>soulsur11rfer</v>
      </c>
    </row>
    <row r="8266" spans="1:16">
      <c r="A8266" t="s">
        <v>18708</v>
      </c>
      <c r="B8266">
        <v>7042</v>
      </c>
      <c r="C8266" s="1" t="s">
        <v>14037</v>
      </c>
      <c r="D8266" s="1" t="s">
        <v>4007</v>
      </c>
      <c r="E8266" s="3">
        <v>114882</v>
      </c>
      <c r="F8266" s="1">
        <v>6</v>
      </c>
      <c r="G8266" s="3">
        <v>7104</v>
      </c>
      <c r="H8266" s="1">
        <v>2</v>
      </c>
      <c r="I8266">
        <v>2000</v>
      </c>
      <c r="J8266">
        <v>10</v>
      </c>
      <c r="K8266">
        <v>25</v>
      </c>
      <c r="L8266" s="9" t="str">
        <f t="shared" si="522"/>
        <v>Sound and Fury</v>
      </c>
      <c r="M8266" s="9" t="str">
        <f t="shared" si="523"/>
        <v>Sound and Fury</v>
      </c>
      <c r="N8266" s="10" t="str">
        <f t="shared" si="524"/>
        <v>soundan00fury</v>
      </c>
      <c r="P8266" t="str">
        <f t="shared" si="525"/>
        <v>soundan00fury</v>
      </c>
    </row>
    <row r="8267" spans="1:16">
      <c r="A8267" t="s">
        <v>18911</v>
      </c>
      <c r="B8267">
        <v>7043</v>
      </c>
      <c r="C8267" s="1" t="s">
        <v>14227</v>
      </c>
      <c r="D8267" s="1" t="s">
        <v>4171</v>
      </c>
      <c r="E8267" s="3">
        <v>422853</v>
      </c>
      <c r="F8267" s="1">
        <v>50</v>
      </c>
      <c r="G8267" s="3">
        <v>62842</v>
      </c>
      <c r="H8267" s="1">
        <v>16</v>
      </c>
      <c r="I8267">
        <v>2013</v>
      </c>
      <c r="J8267">
        <v>2</v>
      </c>
      <c r="K8267">
        <v>1</v>
      </c>
      <c r="L8267" s="9" t="str">
        <f t="shared" si="522"/>
        <v>Sound City</v>
      </c>
      <c r="M8267" s="9" t="str">
        <f t="shared" si="523"/>
        <v>Sound City</v>
      </c>
      <c r="N8267" s="10" t="str">
        <f t="shared" si="524"/>
        <v>soundci13city</v>
      </c>
      <c r="P8267" t="str">
        <f t="shared" si="525"/>
        <v>soundci13city</v>
      </c>
    </row>
    <row r="8268" spans="1:16">
      <c r="A8268" t="s">
        <v>15334</v>
      </c>
      <c r="B8268">
        <v>313</v>
      </c>
      <c r="C8268" s="1" t="s">
        <v>14230</v>
      </c>
      <c r="D8268" s="1" t="s">
        <v>4252</v>
      </c>
      <c r="E8268" s="3">
        <v>1900451</v>
      </c>
      <c r="F8268" s="1">
        <v>816</v>
      </c>
      <c r="G8268" s="3">
        <v>917398</v>
      </c>
      <c r="H8268" s="1">
        <v>816</v>
      </c>
      <c r="I8268">
        <v>2005</v>
      </c>
      <c r="J8268">
        <v>9</v>
      </c>
      <c r="K8268">
        <v>2</v>
      </c>
      <c r="L8268" s="9" t="str">
        <f t="shared" si="522"/>
        <v>Sound of Thunder</v>
      </c>
      <c r="M8268" s="9" t="str">
        <f t="shared" si="523"/>
        <v>Sound of Thunder</v>
      </c>
      <c r="N8268" s="10" t="str">
        <f t="shared" si="524"/>
        <v>soundof05nder</v>
      </c>
      <c r="P8268" t="str">
        <f t="shared" si="525"/>
        <v>soundof05nder</v>
      </c>
    </row>
    <row r="8269" spans="1:16">
      <c r="A8269" t="s">
        <v>18912</v>
      </c>
      <c r="B8269">
        <v>7044</v>
      </c>
      <c r="C8269" s="1" t="s">
        <v>14228</v>
      </c>
      <c r="D8269" s="1" t="s">
        <v>4060</v>
      </c>
      <c r="E8269" s="3">
        <v>408015</v>
      </c>
      <c r="F8269" s="1">
        <v>48</v>
      </c>
      <c r="G8269" s="3">
        <v>36134</v>
      </c>
      <c r="H8269" s="1">
        <v>5</v>
      </c>
      <c r="I8269">
        <v>2012</v>
      </c>
      <c r="J8269">
        <v>4</v>
      </c>
      <c r="K8269">
        <v>27</v>
      </c>
      <c r="L8269" s="9" t="str">
        <f t="shared" si="522"/>
        <v>Sound of My Voice</v>
      </c>
      <c r="M8269" s="9" t="str">
        <f t="shared" si="523"/>
        <v>Sound of My Voice</v>
      </c>
      <c r="N8269" s="10" t="str">
        <f t="shared" si="524"/>
        <v>soundof12oice</v>
      </c>
      <c r="P8269" t="str">
        <f t="shared" si="525"/>
        <v>soundof12oice</v>
      </c>
    </row>
    <row r="8270" spans="1:16">
      <c r="A8270" t="s">
        <v>18913</v>
      </c>
      <c r="B8270">
        <v>7045</v>
      </c>
      <c r="C8270" s="1" t="s">
        <v>14229</v>
      </c>
      <c r="D8270" s="1" t="s">
        <v>4102</v>
      </c>
      <c r="E8270" s="3">
        <v>24565</v>
      </c>
      <c r="F8270" s="1">
        <v>5</v>
      </c>
      <c r="G8270" s="3">
        <v>5877</v>
      </c>
      <c r="H8270" s="1">
        <v>3</v>
      </c>
      <c r="I8270">
        <v>2012</v>
      </c>
      <c r="J8270">
        <v>3</v>
      </c>
      <c r="K8270">
        <v>9</v>
      </c>
      <c r="L8270" s="9" t="str">
        <f t="shared" si="522"/>
        <v>Sound of Noise</v>
      </c>
      <c r="M8270" s="9" t="str">
        <f t="shared" si="523"/>
        <v>Sound of Noise</v>
      </c>
      <c r="N8270" s="10" t="str">
        <f t="shared" si="524"/>
        <v>soundof12oise</v>
      </c>
      <c r="P8270" t="str">
        <f t="shared" si="525"/>
        <v>soundof12oise</v>
      </c>
    </row>
    <row r="8271" spans="1:16">
      <c r="A8271" t="s">
        <v>18714</v>
      </c>
      <c r="B8271">
        <v>7046</v>
      </c>
      <c r="C8271" s="1" t="s">
        <v>14231</v>
      </c>
      <c r="D8271" s="1" t="s">
        <v>4231</v>
      </c>
      <c r="E8271" s="3">
        <v>54712227</v>
      </c>
      <c r="F8271" s="6">
        <v>2971</v>
      </c>
      <c r="G8271" s="3">
        <v>14812094</v>
      </c>
      <c r="H8271" s="6">
        <v>2961</v>
      </c>
      <c r="I8271">
        <v>2011</v>
      </c>
      <c r="J8271">
        <v>4</v>
      </c>
      <c r="K8271">
        <v>1</v>
      </c>
      <c r="L8271" s="9" t="str">
        <f t="shared" si="522"/>
        <v>Source Code</v>
      </c>
      <c r="M8271" s="9" t="str">
        <f t="shared" si="523"/>
        <v>Source Code</v>
      </c>
      <c r="N8271" s="10" t="str">
        <f t="shared" si="524"/>
        <v>sourcec11code</v>
      </c>
      <c r="P8271" t="str">
        <f t="shared" si="525"/>
        <v>sourcec11code</v>
      </c>
    </row>
    <row r="8272" spans="1:16">
      <c r="A8272" t="s">
        <v>18717</v>
      </c>
      <c r="B8272">
        <v>7049</v>
      </c>
      <c r="C8272" s="1" t="s">
        <v>14409</v>
      </c>
      <c r="D8272" s="1" t="s">
        <v>4449</v>
      </c>
      <c r="E8272" s="3">
        <v>23665</v>
      </c>
      <c r="F8272" s="1">
        <v>25</v>
      </c>
      <c r="G8272" s="3">
        <v>6250</v>
      </c>
      <c r="H8272" s="1">
        <v>4</v>
      </c>
      <c r="I8272">
        <v>2016</v>
      </c>
      <c r="J8272">
        <v>2</v>
      </c>
      <c r="K8272">
        <v>5</v>
      </c>
      <c r="L8272" s="9" t="str">
        <f t="shared" si="522"/>
        <v>Southbound</v>
      </c>
      <c r="M8272" s="9" t="str">
        <f t="shared" si="523"/>
        <v>Southbound</v>
      </c>
      <c r="N8272" s="10" t="str">
        <f t="shared" si="524"/>
        <v>southbo16ound</v>
      </c>
      <c r="P8272" t="str">
        <f t="shared" si="525"/>
        <v>southbo16ound</v>
      </c>
    </row>
    <row r="8273" spans="1:16">
      <c r="A8273" t="s">
        <v>18718</v>
      </c>
      <c r="B8273">
        <v>7050</v>
      </c>
      <c r="C8273" s="1" t="s">
        <v>14410</v>
      </c>
      <c r="D8273" s="1" t="s">
        <v>5189</v>
      </c>
      <c r="E8273" s="3">
        <v>30160</v>
      </c>
      <c r="F8273" s="1">
        <v>3</v>
      </c>
      <c r="G8273" s="3">
        <v>5200</v>
      </c>
      <c r="H8273" s="1">
        <v>1</v>
      </c>
      <c r="I8273">
        <v>2014</v>
      </c>
      <c r="J8273">
        <v>2</v>
      </c>
      <c r="K8273">
        <v>21</v>
      </c>
      <c r="L8273" s="9" t="str">
        <f t="shared" si="522"/>
        <v>Southern Baptist Sissies</v>
      </c>
      <c r="M8273" s="9" t="str">
        <f t="shared" si="523"/>
        <v>Southern Baptist Sissies</v>
      </c>
      <c r="N8273" s="10" t="str">
        <f t="shared" si="524"/>
        <v>souther14sies</v>
      </c>
      <c r="P8273" t="str">
        <f t="shared" si="525"/>
        <v>souther14sies</v>
      </c>
    </row>
    <row r="8274" spans="1:16">
      <c r="A8274" t="s">
        <v>18719</v>
      </c>
      <c r="B8274">
        <v>7051</v>
      </c>
      <c r="C8274" s="1" t="s">
        <v>14407</v>
      </c>
      <c r="D8274" s="1" t="s">
        <v>4052</v>
      </c>
      <c r="E8274" s="3">
        <v>275380</v>
      </c>
      <c r="F8274" s="1">
        <v>63</v>
      </c>
      <c r="G8274" s="3">
        <v>123428</v>
      </c>
      <c r="H8274" s="1">
        <v>63</v>
      </c>
      <c r="I8274">
        <v>2007</v>
      </c>
      <c r="J8274">
        <v>11</v>
      </c>
      <c r="K8274">
        <v>14</v>
      </c>
      <c r="L8274" s="9" t="str">
        <f t="shared" si="522"/>
        <v>Southland Tales</v>
      </c>
      <c r="M8274" s="9" t="str">
        <f t="shared" si="523"/>
        <v>Southland Tales</v>
      </c>
      <c r="N8274" s="10" t="str">
        <f t="shared" si="524"/>
        <v>southla07ales</v>
      </c>
      <c r="P8274" t="str">
        <f t="shared" si="525"/>
        <v>southla07ales</v>
      </c>
    </row>
    <row r="8275" spans="1:16">
      <c r="A8275" t="s">
        <v>18715</v>
      </c>
      <c r="B8275">
        <v>7047</v>
      </c>
      <c r="C8275" s="1" t="s">
        <v>14232</v>
      </c>
      <c r="D8275" s="1" t="s">
        <v>14233</v>
      </c>
      <c r="E8275" s="3">
        <v>28149</v>
      </c>
      <c r="F8275" s="1">
        <v>9</v>
      </c>
      <c r="G8275" s="3">
        <v>16666</v>
      </c>
      <c r="H8275" s="1">
        <v>9</v>
      </c>
      <c r="I8275">
        <v>2001</v>
      </c>
      <c r="J8275">
        <v>6</v>
      </c>
      <c r="K8275">
        <v>15</v>
      </c>
      <c r="L8275" s="9" t="str">
        <f t="shared" si="522"/>
        <v>South of Heaven, West of Hell</v>
      </c>
      <c r="M8275" s="9" t="str">
        <f t="shared" si="523"/>
        <v>South of Heaven, West of Hell</v>
      </c>
      <c r="N8275" s="10" t="str">
        <f t="shared" si="524"/>
        <v>southof01hell</v>
      </c>
      <c r="P8275" t="str">
        <f t="shared" si="525"/>
        <v>southof01hell</v>
      </c>
    </row>
    <row r="8276" spans="1:16">
      <c r="A8276" t="s">
        <v>18716</v>
      </c>
      <c r="B8276">
        <v>7048</v>
      </c>
      <c r="C8276" s="1" t="s">
        <v>14234</v>
      </c>
      <c r="D8276" s="1" t="s">
        <v>4990</v>
      </c>
      <c r="E8276" s="3">
        <v>198600</v>
      </c>
      <c r="F8276" s="1">
        <v>12</v>
      </c>
      <c r="G8276" s="3">
        <v>21545</v>
      </c>
      <c r="H8276" s="1">
        <v>1</v>
      </c>
      <c r="I8276">
        <v>2010</v>
      </c>
      <c r="J8276">
        <v>6</v>
      </c>
      <c r="K8276">
        <v>25</v>
      </c>
      <c r="L8276" s="9" t="str">
        <f t="shared" si="522"/>
        <v>South of the Border</v>
      </c>
      <c r="M8276" s="9" t="str">
        <f t="shared" si="523"/>
        <v>South of the Border</v>
      </c>
      <c r="N8276" s="10" t="str">
        <f t="shared" si="524"/>
        <v>southof10rder</v>
      </c>
      <c r="P8276" t="str">
        <f t="shared" si="525"/>
        <v>southof10rder</v>
      </c>
    </row>
    <row r="8277" spans="1:16">
      <c r="A8277" t="s">
        <v>18915</v>
      </c>
      <c r="B8277">
        <v>7053</v>
      </c>
      <c r="C8277" s="1" t="s">
        <v>14061</v>
      </c>
      <c r="D8277" s="1" t="s">
        <v>7358</v>
      </c>
      <c r="E8277" s="3">
        <v>28365</v>
      </c>
      <c r="F8277" s="1">
        <v>19</v>
      </c>
      <c r="G8277" s="3">
        <v>21381</v>
      </c>
      <c r="H8277" s="1">
        <v>19</v>
      </c>
      <c r="I8277">
        <v>2000</v>
      </c>
      <c r="J8277">
        <v>4</v>
      </c>
      <c r="K8277">
        <v>7</v>
      </c>
      <c r="L8277" s="9" t="str">
        <f t="shared" si="522"/>
        <v>Southpaw: The Francis Barrett Story</v>
      </c>
      <c r="M8277" s="9" t="str">
        <f t="shared" si="523"/>
        <v>Southpaw: The Francis Barrett Story</v>
      </c>
      <c r="N8277" s="10" t="str">
        <f t="shared" si="524"/>
        <v>southpa00tory</v>
      </c>
      <c r="P8277" t="str">
        <f t="shared" si="525"/>
        <v>southpa00tory</v>
      </c>
    </row>
    <row r="8278" spans="1:16">
      <c r="A8278" t="s">
        <v>18720</v>
      </c>
      <c r="B8278">
        <v>7052</v>
      </c>
      <c r="C8278" s="1" t="s">
        <v>14408</v>
      </c>
      <c r="D8278" s="1" t="s">
        <v>4095</v>
      </c>
      <c r="E8278" s="3">
        <v>52421953</v>
      </c>
      <c r="F8278" s="6">
        <v>2772</v>
      </c>
      <c r="G8278" s="3">
        <v>16701294</v>
      </c>
      <c r="H8278" s="6">
        <v>2772</v>
      </c>
      <c r="I8278">
        <v>2015</v>
      </c>
      <c r="J8278">
        <v>7</v>
      </c>
      <c r="K8278">
        <v>24</v>
      </c>
      <c r="L8278" s="9" t="str">
        <f t="shared" si="522"/>
        <v>Southpaw</v>
      </c>
      <c r="M8278" s="9" t="str">
        <f t="shared" si="523"/>
        <v>Southpaw</v>
      </c>
      <c r="N8278" s="10" t="str">
        <f t="shared" si="524"/>
        <v>southpa15hpaw</v>
      </c>
      <c r="P8278" t="str">
        <f t="shared" si="525"/>
        <v>southpa15hpaw</v>
      </c>
    </row>
    <row r="8279" spans="1:16">
      <c r="A8279" t="s">
        <v>18519</v>
      </c>
      <c r="B8279">
        <v>7054</v>
      </c>
      <c r="C8279" s="1" t="s">
        <v>14241</v>
      </c>
      <c r="D8279" s="1" t="s">
        <v>4012</v>
      </c>
      <c r="E8279" s="3">
        <v>6304223</v>
      </c>
      <c r="F8279" s="1">
        <v>897</v>
      </c>
      <c r="G8279" s="3">
        <v>2868403</v>
      </c>
      <c r="H8279" s="1">
        <v>813</v>
      </c>
      <c r="I8279">
        <v>2016</v>
      </c>
      <c r="J8279">
        <v>8</v>
      </c>
      <c r="K8279">
        <v>26</v>
      </c>
      <c r="L8279" s="9" t="str">
        <f t="shared" si="522"/>
        <v>Southside with You</v>
      </c>
      <c r="M8279" s="9" t="str">
        <f t="shared" si="523"/>
        <v>Southside with You</v>
      </c>
      <c r="N8279" s="10" t="str">
        <f t="shared" si="524"/>
        <v>southsi16hyou</v>
      </c>
      <c r="P8279" t="str">
        <f t="shared" si="525"/>
        <v>southsi16hyou</v>
      </c>
    </row>
    <row r="8280" spans="1:16">
      <c r="A8280" t="s">
        <v>18646</v>
      </c>
      <c r="B8280">
        <v>6980</v>
      </c>
      <c r="C8280" s="1" t="s">
        <v>14326</v>
      </c>
      <c r="D8280" s="1" t="s">
        <v>4608</v>
      </c>
      <c r="E8280" s="3">
        <v>11186</v>
      </c>
      <c r="F8280" s="1">
        <v>3</v>
      </c>
      <c r="G8280" s="3">
        <v>5281</v>
      </c>
      <c r="H8280" s="1">
        <v>3</v>
      </c>
      <c r="I8280">
        <v>2013</v>
      </c>
      <c r="J8280">
        <v>6</v>
      </c>
      <c r="K8280">
        <v>14</v>
      </c>
      <c r="L8280" s="9" t="str">
        <f t="shared" si="522"/>
        <v>So Young</v>
      </c>
      <c r="M8280" s="9" t="str">
        <f t="shared" si="523"/>
        <v>So Young</v>
      </c>
      <c r="N8280" s="10" t="str">
        <f t="shared" si="524"/>
        <v>soyoung13oung</v>
      </c>
      <c r="P8280" t="str">
        <f t="shared" si="525"/>
        <v>soyoung13oung</v>
      </c>
    </row>
    <row r="8281" spans="1:16">
      <c r="A8281" t="s">
        <v>18850</v>
      </c>
      <c r="B8281">
        <v>6981</v>
      </c>
      <c r="C8281" s="1" t="s">
        <v>14327</v>
      </c>
      <c r="D8281" s="1" t="s">
        <v>4608</v>
      </c>
      <c r="E8281" s="3">
        <v>96421</v>
      </c>
      <c r="F8281" s="1">
        <v>21</v>
      </c>
      <c r="G8281" s="3">
        <v>52134</v>
      </c>
      <c r="H8281" s="1">
        <v>21</v>
      </c>
      <c r="I8281">
        <v>2016</v>
      </c>
      <c r="J8281">
        <v>7</v>
      </c>
      <c r="K8281">
        <v>15</v>
      </c>
      <c r="L8281" s="9" t="str">
        <f t="shared" si="522"/>
        <v>So Young 2: Never Gone</v>
      </c>
      <c r="M8281" s="9" t="str">
        <f t="shared" si="523"/>
        <v>So Young 2: Never Gone</v>
      </c>
      <c r="N8281" s="10" t="str">
        <f t="shared" si="524"/>
        <v>soyoung16gone</v>
      </c>
      <c r="P8281" t="str">
        <f t="shared" si="525"/>
        <v>soyoung16gone</v>
      </c>
    </row>
    <row r="8282" spans="1:16">
      <c r="A8282" t="s">
        <v>18522</v>
      </c>
      <c r="B8282">
        <v>7056</v>
      </c>
      <c r="C8282" s="1" t="s">
        <v>14417</v>
      </c>
      <c r="D8282" s="1" t="s">
        <v>3913</v>
      </c>
      <c r="E8282" s="3">
        <v>30105968</v>
      </c>
      <c r="F8282" s="6">
        <v>2538</v>
      </c>
      <c r="G8282" s="3">
        <v>7181374</v>
      </c>
      <c r="H8282" s="6">
        <v>2511</v>
      </c>
      <c r="I8282">
        <v>2008</v>
      </c>
      <c r="J8282">
        <v>7</v>
      </c>
      <c r="K8282">
        <v>18</v>
      </c>
      <c r="L8282" s="9" t="str">
        <f t="shared" si="522"/>
        <v>Space Chimps</v>
      </c>
      <c r="M8282" s="9" t="str">
        <f t="shared" si="523"/>
        <v>Space Chimps</v>
      </c>
      <c r="N8282" s="10" t="str">
        <f t="shared" si="524"/>
        <v>spacech08imps</v>
      </c>
      <c r="P8282" t="str">
        <f t="shared" si="525"/>
        <v>spacech08imps</v>
      </c>
    </row>
    <row r="8283" spans="1:16">
      <c r="A8283" t="s">
        <v>18332</v>
      </c>
      <c r="B8283">
        <v>7057</v>
      </c>
      <c r="C8283" s="1" t="s">
        <v>14418</v>
      </c>
      <c r="D8283" s="1" t="s">
        <v>4252</v>
      </c>
      <c r="E8283" s="3">
        <v>90464773</v>
      </c>
      <c r="F8283" s="6">
        <v>2835</v>
      </c>
      <c r="G8283" s="3">
        <v>18093776</v>
      </c>
      <c r="H8283" s="6">
        <v>2805</v>
      </c>
      <c r="I8283">
        <v>2000</v>
      </c>
      <c r="J8283">
        <v>8</v>
      </c>
      <c r="K8283">
        <v>4</v>
      </c>
      <c r="L8283" s="9" t="str">
        <f t="shared" si="522"/>
        <v>Space Cowboys</v>
      </c>
      <c r="M8283" s="9" t="str">
        <f t="shared" si="523"/>
        <v>Space Cowboys</v>
      </c>
      <c r="N8283" s="10" t="str">
        <f t="shared" si="524"/>
        <v>spaceco00boys</v>
      </c>
      <c r="P8283" t="str">
        <f t="shared" si="525"/>
        <v>spaceco00boys</v>
      </c>
    </row>
    <row r="8284" spans="1:16">
      <c r="A8284" t="s">
        <v>18934</v>
      </c>
      <c r="B8284">
        <v>7058</v>
      </c>
      <c r="C8284" s="1" t="s">
        <v>14060</v>
      </c>
      <c r="D8284" s="1" t="s">
        <v>5157</v>
      </c>
      <c r="E8284" s="3">
        <v>14408</v>
      </c>
      <c r="F8284" s="1">
        <v>5</v>
      </c>
      <c r="G8284" s="3">
        <v>14408</v>
      </c>
      <c r="H8284" s="1">
        <v>5</v>
      </c>
      <c r="I8284">
        <v>2012</v>
      </c>
      <c r="J8284">
        <v>5</v>
      </c>
      <c r="K8284">
        <v>18</v>
      </c>
      <c r="L8284" s="9" t="str">
        <f t="shared" si="522"/>
        <v>Space Dogs 3D</v>
      </c>
      <c r="M8284" s="9" t="str">
        <f t="shared" si="523"/>
        <v>Space Dogs 3D</v>
      </c>
      <c r="N8284" s="10" t="str">
        <f t="shared" si="524"/>
        <v>spacedo12gs3d</v>
      </c>
      <c r="P8284" t="str">
        <f t="shared" si="525"/>
        <v>spacedo12gs3d</v>
      </c>
    </row>
    <row r="8285" spans="1:16">
      <c r="A8285" t="s">
        <v>14270</v>
      </c>
      <c r="B8285">
        <v>314</v>
      </c>
      <c r="C8285" s="1" t="s">
        <v>14423</v>
      </c>
      <c r="D8285" s="1" t="s">
        <v>4334</v>
      </c>
      <c r="E8285" s="3">
        <v>13739</v>
      </c>
      <c r="F8285" s="1">
        <v>1</v>
      </c>
      <c r="G8285" s="3">
        <v>10247</v>
      </c>
      <c r="H8285" s="1">
        <v>1</v>
      </c>
      <c r="I8285">
        <v>2016</v>
      </c>
      <c r="J8285">
        <v>3</v>
      </c>
      <c r="K8285">
        <v>18</v>
      </c>
      <c r="L8285" s="9" t="str">
        <f t="shared" si="522"/>
        <v>Space Program</v>
      </c>
      <c r="M8285" s="9" t="str">
        <f t="shared" si="523"/>
        <v>Space Program</v>
      </c>
      <c r="N8285" s="10" t="str">
        <f t="shared" si="524"/>
        <v>spacepr16gram</v>
      </c>
      <c r="P8285" t="str">
        <f t="shared" si="525"/>
        <v>spacepr16gram</v>
      </c>
    </row>
    <row r="8286" spans="1:16">
      <c r="A8286" t="s">
        <v>18935</v>
      </c>
      <c r="B8286">
        <v>7059</v>
      </c>
      <c r="C8286" s="1" t="s">
        <v>13514</v>
      </c>
      <c r="D8286" s="1" t="s">
        <v>4764</v>
      </c>
      <c r="E8286" s="3">
        <v>93272232</v>
      </c>
      <c r="F8286" s="1">
        <v>64</v>
      </c>
      <c r="G8286" s="3">
        <v>489488</v>
      </c>
      <c r="H8286" s="1">
        <v>24</v>
      </c>
      <c r="I8286">
        <v>2002</v>
      </c>
      <c r="J8286">
        <v>4</v>
      </c>
      <c r="K8286">
        <v>19</v>
      </c>
      <c r="L8286" s="9" t="str">
        <f t="shared" si="522"/>
        <v>Space Station 3-D (IMAX)</v>
      </c>
      <c r="M8286" s="9" t="str">
        <f t="shared" si="523"/>
        <v>Space Station 3-D (IMAX)</v>
      </c>
      <c r="N8286" s="10" t="str">
        <f t="shared" si="524"/>
        <v>spacest02max)</v>
      </c>
      <c r="P8286" t="str">
        <f t="shared" si="525"/>
        <v>spacest02max)</v>
      </c>
    </row>
    <row r="8287" spans="1:16">
      <c r="A8287" t="s">
        <v>18936</v>
      </c>
      <c r="B8287">
        <v>7060</v>
      </c>
      <c r="C8287" s="1" t="s">
        <v>13515</v>
      </c>
      <c r="D8287" s="1" t="s">
        <v>3826</v>
      </c>
      <c r="E8287" s="3">
        <v>42726869</v>
      </c>
      <c r="F8287" s="6">
        <v>2587</v>
      </c>
      <c r="G8287" s="3">
        <v>8817853</v>
      </c>
      <c r="H8287" s="6">
        <v>2438</v>
      </c>
      <c r="I8287">
        <v>2004</v>
      </c>
      <c r="J8287">
        <v>12</v>
      </c>
      <c r="K8287">
        <v>17</v>
      </c>
      <c r="L8287" s="9" t="str">
        <f t="shared" si="522"/>
        <v>Spanglish</v>
      </c>
      <c r="M8287" s="9" t="str">
        <f t="shared" si="523"/>
        <v>Spanglish</v>
      </c>
      <c r="N8287" s="10" t="str">
        <f t="shared" si="524"/>
        <v>spangli04lish</v>
      </c>
      <c r="P8287" t="str">
        <f t="shared" si="525"/>
        <v>spangli04lish</v>
      </c>
    </row>
    <row r="8288" spans="1:16">
      <c r="A8288" t="s">
        <v>18520</v>
      </c>
      <c r="B8288">
        <v>7055</v>
      </c>
      <c r="C8288" s="1" t="s">
        <v>14242</v>
      </c>
      <c r="D8288" s="1" t="s">
        <v>3990</v>
      </c>
      <c r="E8288" s="3">
        <v>38578</v>
      </c>
      <c r="F8288" s="1">
        <v>2</v>
      </c>
      <c r="G8288" s="3">
        <v>7056</v>
      </c>
      <c r="H8288" s="1">
        <v>1</v>
      </c>
      <c r="I8288">
        <v>2016</v>
      </c>
      <c r="J8288">
        <v>8</v>
      </c>
      <c r="K8288">
        <v>19</v>
      </c>
      <c r="L8288" s="9" t="str">
        <f t="shared" si="522"/>
        <v>Spa Night</v>
      </c>
      <c r="M8288" s="9" t="str">
        <f t="shared" si="523"/>
        <v>Spa Night</v>
      </c>
      <c r="N8288" s="10" t="str">
        <f t="shared" si="524"/>
        <v>spanigh16ight</v>
      </c>
      <c r="P8288" t="str">
        <f t="shared" si="525"/>
        <v>spanigh16ight</v>
      </c>
    </row>
    <row r="8289" spans="1:16">
      <c r="A8289" t="s">
        <v>18937</v>
      </c>
      <c r="B8289">
        <v>7061</v>
      </c>
      <c r="C8289" s="1" t="s">
        <v>13516</v>
      </c>
      <c r="D8289" s="1" t="s">
        <v>4180</v>
      </c>
      <c r="E8289" s="3">
        <v>3618912</v>
      </c>
      <c r="F8289" s="1">
        <v>440</v>
      </c>
      <c r="G8289" s="3">
        <v>1335768</v>
      </c>
      <c r="H8289" s="1">
        <v>440</v>
      </c>
      <c r="I8289">
        <v>2015</v>
      </c>
      <c r="J8289">
        <v>1</v>
      </c>
      <c r="K8289">
        <v>16</v>
      </c>
      <c r="L8289" s="9" t="str">
        <f t="shared" si="522"/>
        <v>Spare Parts</v>
      </c>
      <c r="M8289" s="9" t="str">
        <f t="shared" si="523"/>
        <v>Spare Parts</v>
      </c>
      <c r="N8289" s="10" t="str">
        <f t="shared" si="524"/>
        <v>sparepa15arts</v>
      </c>
      <c r="P8289" t="str">
        <f t="shared" si="525"/>
        <v>sparepa15arts</v>
      </c>
    </row>
    <row r="8290" spans="1:16">
      <c r="A8290" t="s">
        <v>19134</v>
      </c>
      <c r="B8290">
        <v>7062</v>
      </c>
      <c r="C8290" s="1" t="s">
        <v>13702</v>
      </c>
      <c r="D8290" s="1" t="s">
        <v>13520</v>
      </c>
      <c r="E8290" s="3">
        <v>120459</v>
      </c>
      <c r="F8290" s="1">
        <v>8</v>
      </c>
      <c r="G8290" s="3">
        <v>9366</v>
      </c>
      <c r="H8290" s="1">
        <v>2</v>
      </c>
      <c r="I8290">
        <v>2013</v>
      </c>
      <c r="J8290">
        <v>8</v>
      </c>
      <c r="K8290">
        <v>16</v>
      </c>
      <c r="L8290" s="9" t="str">
        <f t="shared" si="522"/>
        <v>Spark: A Burning Man Story</v>
      </c>
      <c r="M8290" s="9" t="str">
        <f t="shared" si="523"/>
        <v>Spark: A Burning Man Story</v>
      </c>
      <c r="N8290" s="10" t="str">
        <f t="shared" si="524"/>
        <v>spark:a13tory</v>
      </c>
      <c r="P8290" t="str">
        <f t="shared" si="525"/>
        <v>spark:a13tory</v>
      </c>
    </row>
    <row r="8291" spans="1:16">
      <c r="A8291" t="s">
        <v>19135</v>
      </c>
      <c r="B8291">
        <v>7063</v>
      </c>
      <c r="C8291" s="1" t="s">
        <v>13865</v>
      </c>
      <c r="D8291" s="1" t="s">
        <v>4186</v>
      </c>
      <c r="E8291" s="3">
        <v>24397469</v>
      </c>
      <c r="F8291" s="6">
        <v>2244</v>
      </c>
      <c r="G8291" s="3">
        <v>11643342</v>
      </c>
      <c r="H8291" s="6">
        <v>2244</v>
      </c>
      <c r="I8291">
        <v>2012</v>
      </c>
      <c r="J8291">
        <v>8</v>
      </c>
      <c r="K8291">
        <v>17</v>
      </c>
      <c r="L8291" s="9" t="str">
        <f t="shared" si="522"/>
        <v>Sparkle (2012)</v>
      </c>
      <c r="M8291" s="9" t="str">
        <f t="shared" si="523"/>
        <v>Sparkle (2012)</v>
      </c>
      <c r="N8291" s="10" t="str">
        <f t="shared" si="524"/>
        <v>sparkle12012)</v>
      </c>
      <c r="P8291" t="str">
        <f t="shared" si="525"/>
        <v>sparkle12012)</v>
      </c>
    </row>
    <row r="8292" spans="1:16">
      <c r="A8292" t="s">
        <v>19136</v>
      </c>
      <c r="B8292">
        <v>7064</v>
      </c>
      <c r="C8292" s="1" t="s">
        <v>13864</v>
      </c>
      <c r="D8292" s="1" t="s">
        <v>5428</v>
      </c>
      <c r="E8292" s="3">
        <v>2602</v>
      </c>
      <c r="F8292" s="1">
        <v>1</v>
      </c>
      <c r="G8292" s="3"/>
      <c r="H8292" s="1"/>
      <c r="I8292">
        <v>2013</v>
      </c>
      <c r="J8292">
        <v>8</v>
      </c>
      <c r="K8292">
        <v>23</v>
      </c>
      <c r="L8292" s="9" t="str">
        <f t="shared" si="522"/>
        <v>Sparrow's Dance</v>
      </c>
      <c r="M8292" s="9" t="str">
        <f t="shared" si="523"/>
        <v>Sparrow's Dance</v>
      </c>
      <c r="N8292" s="10" t="str">
        <f t="shared" si="524"/>
        <v>sparrow13ance</v>
      </c>
      <c r="P8292" t="str">
        <f t="shared" si="525"/>
        <v>sparrow13ance</v>
      </c>
    </row>
    <row r="8293" spans="1:16">
      <c r="A8293" t="s">
        <v>19137</v>
      </c>
      <c r="B8293">
        <v>7065</v>
      </c>
      <c r="C8293" s="1" t="s">
        <v>13339</v>
      </c>
      <c r="D8293" s="1" t="s">
        <v>4252</v>
      </c>
      <c r="E8293" s="3">
        <v>4434432</v>
      </c>
      <c r="F8293" s="1">
        <v>832</v>
      </c>
      <c r="G8293" s="3">
        <v>2011435</v>
      </c>
      <c r="H8293" s="1">
        <v>832</v>
      </c>
      <c r="I8293">
        <v>2004</v>
      </c>
      <c r="J8293">
        <v>3</v>
      </c>
      <c r="K8293">
        <v>12</v>
      </c>
      <c r="L8293" s="9" t="str">
        <f t="shared" si="522"/>
        <v>Spartan</v>
      </c>
      <c r="M8293" s="9" t="str">
        <f t="shared" si="523"/>
        <v>Spartan</v>
      </c>
      <c r="N8293" s="10" t="str">
        <f t="shared" si="524"/>
        <v>spartan04rtan</v>
      </c>
      <c r="P8293" t="str">
        <f t="shared" si="525"/>
        <v>spartan04rtan</v>
      </c>
    </row>
    <row r="8294" spans="1:16">
      <c r="A8294" t="s">
        <v>20000</v>
      </c>
      <c r="B8294">
        <v>8891</v>
      </c>
      <c r="C8294" s="1" t="s">
        <v>13522</v>
      </c>
      <c r="D8294" s="1" t="s">
        <v>4056</v>
      </c>
      <c r="E8294" s="3">
        <v>13276</v>
      </c>
      <c r="F8294" s="1">
        <v>2</v>
      </c>
      <c r="G8294" s="3"/>
      <c r="H8294" s="1"/>
      <c r="I8294">
        <v>2000</v>
      </c>
      <c r="J8294">
        <v>9</v>
      </c>
      <c r="K8294">
        <v>22</v>
      </c>
      <c r="L8294" s="9" t="str">
        <f t="shared" si="522"/>
        <v>The Specials</v>
      </c>
      <c r="M8294" s="9" t="str">
        <f t="shared" si="523"/>
        <v>Specials</v>
      </c>
      <c r="N8294" s="10" t="str">
        <f t="shared" si="524"/>
        <v>special00ials</v>
      </c>
      <c r="P8294" t="str">
        <f t="shared" si="525"/>
        <v>special00ials</v>
      </c>
    </row>
    <row r="8295" spans="1:16">
      <c r="A8295" t="s">
        <v>18741</v>
      </c>
      <c r="B8295">
        <v>7066</v>
      </c>
      <c r="C8295" s="1" t="s">
        <v>13517</v>
      </c>
      <c r="D8295" s="1" t="s">
        <v>4102</v>
      </c>
      <c r="E8295" s="3">
        <v>7202</v>
      </c>
      <c r="F8295" s="1">
        <v>1</v>
      </c>
      <c r="G8295" s="3">
        <v>3232</v>
      </c>
      <c r="H8295" s="1">
        <v>1</v>
      </c>
      <c r="I8295">
        <v>2008</v>
      </c>
      <c r="J8295">
        <v>11</v>
      </c>
      <c r="K8295">
        <v>21</v>
      </c>
      <c r="L8295" s="9" t="str">
        <f t="shared" si="522"/>
        <v>Special</v>
      </c>
      <c r="M8295" s="9" t="str">
        <f t="shared" si="523"/>
        <v>Special</v>
      </c>
      <c r="N8295" s="10" t="str">
        <f t="shared" si="524"/>
        <v>special08cial</v>
      </c>
      <c r="P8295" t="str">
        <f t="shared" si="525"/>
        <v>special08cial</v>
      </c>
    </row>
    <row r="8296" spans="1:16">
      <c r="A8296" t="s">
        <v>18744</v>
      </c>
      <c r="B8296">
        <v>7069</v>
      </c>
      <c r="C8296" s="1" t="s">
        <v>13521</v>
      </c>
      <c r="D8296" s="1" t="s">
        <v>4470</v>
      </c>
      <c r="E8296" s="3">
        <v>8856</v>
      </c>
      <c r="F8296" s="1">
        <v>1</v>
      </c>
      <c r="G8296" s="3">
        <v>678</v>
      </c>
      <c r="H8296" s="1">
        <v>1</v>
      </c>
      <c r="I8296">
        <v>2011</v>
      </c>
      <c r="J8296">
        <v>8</v>
      </c>
      <c r="K8296">
        <v>26</v>
      </c>
      <c r="L8296" s="9" t="str">
        <f t="shared" si="522"/>
        <v>Special Treatment</v>
      </c>
      <c r="M8296" s="9" t="str">
        <f t="shared" si="523"/>
        <v>Special Treatment</v>
      </c>
      <c r="N8296" s="10" t="str">
        <f t="shared" si="524"/>
        <v>special11ment</v>
      </c>
      <c r="P8296" t="str">
        <f t="shared" si="525"/>
        <v>special11ment</v>
      </c>
    </row>
    <row r="8297" spans="1:16">
      <c r="A8297" t="s">
        <v>18541</v>
      </c>
      <c r="B8297">
        <v>7067</v>
      </c>
      <c r="C8297" s="1" t="s">
        <v>13518</v>
      </c>
      <c r="D8297" s="1" t="s">
        <v>5997</v>
      </c>
      <c r="E8297" s="3">
        <v>10759</v>
      </c>
      <c r="F8297" s="1">
        <v>5</v>
      </c>
      <c r="G8297" s="3">
        <v>10759</v>
      </c>
      <c r="H8297" s="1">
        <v>5</v>
      </c>
      <c r="I8297">
        <v>2012</v>
      </c>
      <c r="J8297">
        <v>10</v>
      </c>
      <c r="K8297">
        <v>12</v>
      </c>
      <c r="L8297" s="9" t="str">
        <f t="shared" si="522"/>
        <v>Special Forces</v>
      </c>
      <c r="M8297" s="9" t="str">
        <f t="shared" si="523"/>
        <v>Special Forces</v>
      </c>
      <c r="N8297" s="10" t="str">
        <f t="shared" si="524"/>
        <v>special12rces</v>
      </c>
      <c r="P8297" t="str">
        <f t="shared" si="525"/>
        <v>special12rces</v>
      </c>
    </row>
    <row r="8298" spans="1:16">
      <c r="A8298" t="s">
        <v>18542</v>
      </c>
      <c r="B8298">
        <v>7068</v>
      </c>
      <c r="C8298" s="1" t="s">
        <v>13519</v>
      </c>
      <c r="D8298" s="1" t="s">
        <v>4887</v>
      </c>
      <c r="E8298" s="3">
        <v>12666</v>
      </c>
      <c r="F8298" s="1">
        <v>10</v>
      </c>
      <c r="G8298" s="3">
        <v>6153</v>
      </c>
      <c r="H8298" s="1">
        <v>10</v>
      </c>
      <c r="I8298">
        <v>2014</v>
      </c>
      <c r="J8298">
        <v>3</v>
      </c>
      <c r="K8298">
        <v>7</v>
      </c>
      <c r="L8298" s="9" t="str">
        <f t="shared" si="522"/>
        <v>Special ID</v>
      </c>
      <c r="M8298" s="9" t="str">
        <f t="shared" si="523"/>
        <v>Special ID</v>
      </c>
      <c r="N8298" s="10" t="str">
        <f t="shared" si="524"/>
        <v>special14alid</v>
      </c>
      <c r="P8298" t="str">
        <f t="shared" si="525"/>
        <v>special14alid</v>
      </c>
    </row>
    <row r="8299" spans="1:16">
      <c r="A8299" t="s">
        <v>20001</v>
      </c>
      <c r="B8299">
        <v>8892</v>
      </c>
      <c r="C8299" s="1" t="s">
        <v>13523</v>
      </c>
      <c r="D8299" s="1" t="s">
        <v>3976</v>
      </c>
      <c r="E8299" s="3">
        <v>6854611</v>
      </c>
      <c r="F8299" s="1">
        <v>770</v>
      </c>
      <c r="G8299" s="3">
        <v>197415</v>
      </c>
      <c r="H8299" s="1">
        <v>4</v>
      </c>
      <c r="I8299">
        <v>2013</v>
      </c>
      <c r="J8299">
        <v>8</v>
      </c>
      <c r="K8299">
        <v>2</v>
      </c>
      <c r="L8299" s="9" t="str">
        <f t="shared" si="522"/>
        <v>The Spectacular Now</v>
      </c>
      <c r="M8299" s="9" t="str">
        <f t="shared" si="523"/>
        <v>Spectacular Now</v>
      </c>
      <c r="N8299" s="10" t="str">
        <f t="shared" si="524"/>
        <v>spectac13rnow</v>
      </c>
      <c r="P8299" t="str">
        <f t="shared" si="525"/>
        <v>spectac13rnow</v>
      </c>
    </row>
    <row r="8300" spans="1:16">
      <c r="A8300" t="s">
        <v>18745</v>
      </c>
      <c r="B8300">
        <v>7070</v>
      </c>
      <c r="C8300" s="1" t="s">
        <v>13710</v>
      </c>
      <c r="D8300" s="1" t="s">
        <v>3826</v>
      </c>
      <c r="E8300" s="3">
        <v>200074609</v>
      </c>
      <c r="F8300" s="6">
        <v>3929</v>
      </c>
      <c r="G8300" s="3">
        <v>70403148</v>
      </c>
      <c r="H8300" s="6">
        <v>3929</v>
      </c>
      <c r="I8300">
        <v>2015</v>
      </c>
      <c r="J8300">
        <v>11</v>
      </c>
      <c r="K8300">
        <v>6</v>
      </c>
      <c r="L8300" s="9" t="str">
        <f t="shared" si="522"/>
        <v>Spectre</v>
      </c>
      <c r="M8300" s="9" t="str">
        <f t="shared" si="523"/>
        <v>Spectre</v>
      </c>
      <c r="N8300" s="10" t="str">
        <f t="shared" si="524"/>
        <v>spectre15ctre</v>
      </c>
      <c r="P8300" t="str">
        <f t="shared" si="525"/>
        <v>spectre15ctre</v>
      </c>
    </row>
    <row r="8301" spans="1:16">
      <c r="A8301" t="s">
        <v>18945</v>
      </c>
      <c r="B8301">
        <v>7072</v>
      </c>
      <c r="C8301" s="1" t="s">
        <v>13526</v>
      </c>
      <c r="D8301" s="1" t="s">
        <v>8773</v>
      </c>
      <c r="E8301" s="3">
        <v>5240</v>
      </c>
      <c r="F8301" s="1">
        <v>1</v>
      </c>
      <c r="G8301" s="3">
        <v>3394</v>
      </c>
      <c r="H8301" s="1">
        <v>1</v>
      </c>
      <c r="I8301">
        <v>2010</v>
      </c>
      <c r="J8301">
        <v>6</v>
      </c>
      <c r="K8301">
        <v>4</v>
      </c>
      <c r="L8301" s="9" t="str">
        <f t="shared" si="522"/>
        <v>Speed-Dating</v>
      </c>
      <c r="M8301" s="9" t="str">
        <f t="shared" si="523"/>
        <v>Speed-Dating</v>
      </c>
      <c r="N8301" s="10" t="str">
        <f t="shared" si="524"/>
        <v>speed-d10ting</v>
      </c>
      <c r="P8301" t="str">
        <f t="shared" si="525"/>
        <v>speed-d10ting</v>
      </c>
    </row>
    <row r="8302" spans="1:16">
      <c r="A8302" t="s">
        <v>18743</v>
      </c>
      <c r="B8302">
        <v>7071</v>
      </c>
      <c r="C8302" s="1" t="s">
        <v>13711</v>
      </c>
      <c r="D8302" s="1" t="s">
        <v>4252</v>
      </c>
      <c r="E8302" s="3">
        <v>43945766</v>
      </c>
      <c r="F8302" s="6">
        <v>3606</v>
      </c>
      <c r="G8302" s="3">
        <v>18561337</v>
      </c>
      <c r="H8302" s="6">
        <v>3606</v>
      </c>
      <c r="I8302">
        <v>2008</v>
      </c>
      <c r="J8302">
        <v>5</v>
      </c>
      <c r="K8302">
        <v>9</v>
      </c>
      <c r="L8302" s="9" t="str">
        <f t="shared" si="522"/>
        <v>Speed Racer</v>
      </c>
      <c r="M8302" s="9" t="str">
        <f t="shared" si="523"/>
        <v>Speed Racer</v>
      </c>
      <c r="N8302" s="10" t="str">
        <f t="shared" si="524"/>
        <v>speedra08acer</v>
      </c>
      <c r="P8302" t="str">
        <f t="shared" si="525"/>
        <v>speedra08acer</v>
      </c>
    </row>
    <row r="8303" spans="1:16">
      <c r="A8303" t="s">
        <v>18738</v>
      </c>
      <c r="B8303">
        <v>7073</v>
      </c>
      <c r="C8303" s="1" t="s">
        <v>13527</v>
      </c>
      <c r="D8303" s="1" t="s">
        <v>4056</v>
      </c>
      <c r="E8303" s="3">
        <v>17246</v>
      </c>
      <c r="F8303" s="1">
        <v>1</v>
      </c>
      <c r="G8303" s="3">
        <v>6900</v>
      </c>
      <c r="H8303" s="1">
        <v>1</v>
      </c>
      <c r="I8303">
        <v>2001</v>
      </c>
      <c r="J8303">
        <v>8</v>
      </c>
      <c r="K8303">
        <v>31</v>
      </c>
      <c r="L8303" s="9" t="str">
        <f t="shared" si="522"/>
        <v>Speedway Junky</v>
      </c>
      <c r="M8303" s="9" t="str">
        <f t="shared" si="523"/>
        <v>Speedway Junky</v>
      </c>
      <c r="N8303" s="10" t="str">
        <f t="shared" si="524"/>
        <v>speedwa01unky</v>
      </c>
      <c r="P8303" t="str">
        <f t="shared" si="525"/>
        <v>speedwa01unky</v>
      </c>
    </row>
    <row r="8304" spans="1:16">
      <c r="A8304" t="s">
        <v>18947</v>
      </c>
      <c r="B8304">
        <v>7074</v>
      </c>
      <c r="C8304" s="1" t="s">
        <v>13350</v>
      </c>
      <c r="D8304" s="1" t="s">
        <v>3738</v>
      </c>
      <c r="E8304" s="3">
        <v>5728581</v>
      </c>
      <c r="F8304" s="1">
        <v>117</v>
      </c>
      <c r="G8304" s="3">
        <v>17508</v>
      </c>
      <c r="H8304" s="1">
        <v>1</v>
      </c>
      <c r="I8304">
        <v>2003</v>
      </c>
      <c r="J8304">
        <v>4</v>
      </c>
      <c r="K8304">
        <v>30</v>
      </c>
      <c r="L8304" s="9" t="str">
        <f t="shared" si="522"/>
        <v>Spellbound (2003)</v>
      </c>
      <c r="M8304" s="9" t="str">
        <f t="shared" si="523"/>
        <v>Spellbound (2003)</v>
      </c>
      <c r="N8304" s="10" t="str">
        <f t="shared" si="524"/>
        <v>spellbo03003)</v>
      </c>
      <c r="P8304" t="str">
        <f t="shared" si="525"/>
        <v>spellbo03003)</v>
      </c>
    </row>
    <row r="8305" spans="1:16">
      <c r="A8305" t="s">
        <v>19294</v>
      </c>
      <c r="B8305">
        <v>7075</v>
      </c>
      <c r="C8305" s="1" t="s">
        <v>13177</v>
      </c>
      <c r="D8305" s="1" t="s">
        <v>4867</v>
      </c>
      <c r="E8305" s="3">
        <v>13463</v>
      </c>
      <c r="F8305" s="1">
        <v>2</v>
      </c>
      <c r="G8305" s="3">
        <v>6625</v>
      </c>
      <c r="H8305" s="1">
        <v>1</v>
      </c>
      <c r="I8305">
        <v>2016</v>
      </c>
      <c r="J8305">
        <v>10</v>
      </c>
      <c r="K8305">
        <v>21</v>
      </c>
      <c r="L8305" s="9" t="str">
        <f t="shared" si="522"/>
        <v>Spices of Liberty</v>
      </c>
      <c r="M8305" s="9" t="str">
        <f t="shared" si="523"/>
        <v>Spices of Liberty</v>
      </c>
      <c r="N8305" s="10" t="str">
        <f t="shared" si="524"/>
        <v>spiceso16erty</v>
      </c>
      <c r="P8305" t="str">
        <f t="shared" si="525"/>
        <v>spiceso16erty</v>
      </c>
    </row>
    <row r="8306" spans="1:16">
      <c r="A8306" t="s">
        <v>18544</v>
      </c>
      <c r="B8306">
        <v>7078</v>
      </c>
      <c r="C8306" s="1" t="s">
        <v>13180</v>
      </c>
      <c r="D8306" s="1" t="s">
        <v>3826</v>
      </c>
      <c r="E8306" s="3">
        <v>6632970</v>
      </c>
      <c r="F8306" s="6">
        <v>2078</v>
      </c>
      <c r="G8306" s="3">
        <v>2111862</v>
      </c>
      <c r="H8306" s="6">
        <v>2078</v>
      </c>
      <c r="I8306">
        <v>2002</v>
      </c>
      <c r="J8306">
        <v>9</v>
      </c>
      <c r="K8306">
        <v>6</v>
      </c>
      <c r="L8306" s="9" t="str">
        <f t="shared" si="522"/>
        <v>Spider-Man / Men in Black II</v>
      </c>
      <c r="M8306" s="9" t="str">
        <f t="shared" si="523"/>
        <v>Spider-Man / Men in Black II</v>
      </c>
      <c r="N8306" s="10" t="str">
        <f t="shared" si="524"/>
        <v>spider-02ckii</v>
      </c>
      <c r="P8306" t="str">
        <f t="shared" si="525"/>
        <v>spider-02ckii</v>
      </c>
    </row>
    <row r="8307" spans="1:16">
      <c r="A8307" t="s">
        <v>18540</v>
      </c>
      <c r="B8307">
        <v>7076</v>
      </c>
      <c r="C8307" s="1" t="s">
        <v>13178</v>
      </c>
      <c r="D8307" s="1" t="s">
        <v>4087</v>
      </c>
      <c r="E8307" s="3">
        <v>1642483</v>
      </c>
      <c r="F8307" s="1">
        <v>54</v>
      </c>
      <c r="G8307" s="3">
        <v>5575</v>
      </c>
      <c r="H8307" s="1">
        <v>1</v>
      </c>
      <c r="I8307">
        <v>2002</v>
      </c>
      <c r="J8307">
        <v>12</v>
      </c>
      <c r="K8307">
        <v>20</v>
      </c>
      <c r="L8307" s="9" t="str">
        <f t="shared" si="522"/>
        <v>Spider</v>
      </c>
      <c r="M8307" s="9" t="str">
        <f t="shared" si="523"/>
        <v>Spider</v>
      </c>
      <c r="N8307" s="10" t="str">
        <f t="shared" si="524"/>
        <v>spider02ider</v>
      </c>
      <c r="P8307" t="str">
        <f t="shared" si="525"/>
        <v>spider02ider</v>
      </c>
    </row>
    <row r="8308" spans="1:16">
      <c r="A8308" t="s">
        <v>18543</v>
      </c>
      <c r="B8308">
        <v>7077</v>
      </c>
      <c r="C8308" s="1" t="s">
        <v>13179</v>
      </c>
      <c r="D8308" s="1" t="s">
        <v>3826</v>
      </c>
      <c r="E8308" s="3">
        <v>403706375</v>
      </c>
      <c r="F8308" s="6">
        <v>3876</v>
      </c>
      <c r="G8308" s="3">
        <v>114844116</v>
      </c>
      <c r="H8308" s="6">
        <v>3615</v>
      </c>
      <c r="I8308">
        <v>2002</v>
      </c>
      <c r="J8308">
        <v>5</v>
      </c>
      <c r="K8308">
        <v>3</v>
      </c>
      <c r="L8308" s="9" t="str">
        <f t="shared" si="522"/>
        <v>Spider-Man</v>
      </c>
      <c r="M8308" s="9" t="str">
        <f t="shared" si="523"/>
        <v>Spider-Man</v>
      </c>
      <c r="N8308" s="10" t="str">
        <f t="shared" si="524"/>
        <v>spider-02-man</v>
      </c>
      <c r="P8308" t="str">
        <f t="shared" si="525"/>
        <v>spider-02-man</v>
      </c>
    </row>
    <row r="8309" spans="1:16">
      <c r="A8309" t="s">
        <v>18746</v>
      </c>
      <c r="B8309">
        <v>7079</v>
      </c>
      <c r="C8309" s="1" t="s">
        <v>13181</v>
      </c>
      <c r="D8309" s="1" t="s">
        <v>3826</v>
      </c>
      <c r="E8309" s="3">
        <v>373585825</v>
      </c>
      <c r="F8309" s="6">
        <v>4166</v>
      </c>
      <c r="G8309" s="3">
        <v>88156227</v>
      </c>
      <c r="H8309" s="6">
        <v>4152</v>
      </c>
      <c r="I8309">
        <v>2004</v>
      </c>
      <c r="J8309">
        <v>6</v>
      </c>
      <c r="K8309">
        <v>30</v>
      </c>
      <c r="L8309" s="9" t="str">
        <f t="shared" si="522"/>
        <v>Spider-Man 2</v>
      </c>
      <c r="M8309" s="9" t="str">
        <f t="shared" si="523"/>
        <v>Spider-Man 2</v>
      </c>
      <c r="N8309" s="10" t="str">
        <f t="shared" si="524"/>
        <v>spider-04man2</v>
      </c>
      <c r="P8309" t="str">
        <f t="shared" si="525"/>
        <v>spider-04man2</v>
      </c>
    </row>
    <row r="8310" spans="1:16">
      <c r="A8310" t="s">
        <v>18747</v>
      </c>
      <c r="B8310">
        <v>7080</v>
      </c>
      <c r="C8310" s="1" t="s">
        <v>13529</v>
      </c>
      <c r="D8310" s="1" t="s">
        <v>3826</v>
      </c>
      <c r="E8310" s="3">
        <v>336530303</v>
      </c>
      <c r="F8310" s="6">
        <v>4324</v>
      </c>
      <c r="G8310" s="3">
        <v>151116516</v>
      </c>
      <c r="H8310" s="6">
        <v>4252</v>
      </c>
      <c r="I8310">
        <v>2007</v>
      </c>
      <c r="J8310">
        <v>5</v>
      </c>
      <c r="K8310">
        <v>4</v>
      </c>
      <c r="L8310" s="9" t="str">
        <f t="shared" si="522"/>
        <v>Spider-Man 3</v>
      </c>
      <c r="M8310" s="9" t="str">
        <f t="shared" si="523"/>
        <v>Spider-Man 3</v>
      </c>
      <c r="N8310" s="10" t="str">
        <f t="shared" si="524"/>
        <v>spider-07man3</v>
      </c>
      <c r="P8310" t="str">
        <f t="shared" si="525"/>
        <v>spider-07man3</v>
      </c>
    </row>
    <row r="8311" spans="1:16">
      <c r="A8311" t="s">
        <v>19142</v>
      </c>
      <c r="B8311">
        <v>7081</v>
      </c>
      <c r="C8311" s="1" t="s">
        <v>13176</v>
      </c>
      <c r="D8311" s="1" t="s">
        <v>5183</v>
      </c>
      <c r="E8311" s="3" t="s">
        <v>15060</v>
      </c>
      <c r="F8311" s="1"/>
      <c r="G8311" s="3"/>
      <c r="H8311" s="1"/>
      <c r="I8311">
        <v>2013</v>
      </c>
      <c r="J8311">
        <v>2</v>
      </c>
      <c r="K8311">
        <v>8</v>
      </c>
      <c r="L8311" s="9" t="str">
        <f t="shared" ref="L8311:L8374" si="526">IF(EXACT(LEFT(C8311,2),"A "),MID(C8311,3,9999),C8311)</f>
        <v>Spiders (2013)</v>
      </c>
      <c r="M8311" s="9" t="str">
        <f t="shared" ref="M8311:M8374" si="527">IF(EXACT(LEFT(L8311,4),"The "),MID(L8311,5,9999),L8311)</f>
        <v>Spiders (2013)</v>
      </c>
      <c r="N8311" s="10" t="str">
        <f t="shared" ref="N8311:N8374" si="528">LOWER(CONCATENATE(LEFT(SUBSTITUTE(TRIM(CLEAN(M8311))," ",""),7),RIGHT(I8311,2),RIGHT(SUBSTITUTE(TRIM(CLEAN(M8311))," ",""),4)))</f>
        <v>spiders13013)</v>
      </c>
      <c r="P8311" t="str">
        <f t="shared" si="525"/>
        <v>spiders13013)</v>
      </c>
    </row>
    <row r="8312" spans="1:16">
      <c r="A8312" t="s">
        <v>19804</v>
      </c>
      <c r="B8312">
        <v>8893</v>
      </c>
      <c r="C8312" s="1" t="s">
        <v>13175</v>
      </c>
      <c r="D8312" s="1" t="s">
        <v>4069</v>
      </c>
      <c r="E8312" s="3">
        <v>71195053</v>
      </c>
      <c r="F8312" s="6">
        <v>3847</v>
      </c>
      <c r="G8312" s="3">
        <v>19004058</v>
      </c>
      <c r="H8312" s="6">
        <v>3847</v>
      </c>
      <c r="I8312">
        <v>2008</v>
      </c>
      <c r="J8312">
        <v>2</v>
      </c>
      <c r="K8312">
        <v>14</v>
      </c>
      <c r="L8312" s="9" t="str">
        <f t="shared" si="526"/>
        <v>The Spiderwick Chronicles</v>
      </c>
      <c r="M8312" s="9" t="str">
        <f t="shared" si="527"/>
        <v>Spiderwick Chronicles</v>
      </c>
      <c r="N8312" s="10" t="str">
        <f t="shared" si="528"/>
        <v>spiderw08cles</v>
      </c>
      <c r="P8312" t="str">
        <f t="shared" si="525"/>
        <v>spiderw08cles</v>
      </c>
    </row>
    <row r="8313" spans="1:16">
      <c r="A8313" t="s">
        <v>19326</v>
      </c>
      <c r="B8313">
        <v>7082</v>
      </c>
      <c r="C8313" s="1" t="s">
        <v>12997</v>
      </c>
      <c r="D8313" s="1" t="s">
        <v>4194</v>
      </c>
      <c r="E8313" s="3">
        <v>12355</v>
      </c>
      <c r="F8313" s="1">
        <v>9</v>
      </c>
      <c r="G8313" s="3">
        <v>9858</v>
      </c>
      <c r="H8313" s="1">
        <v>9</v>
      </c>
      <c r="I8313">
        <v>2004</v>
      </c>
      <c r="J8313">
        <v>10</v>
      </c>
      <c r="K8313">
        <v>15</v>
      </c>
      <c r="L8313" s="9" t="str">
        <f t="shared" si="526"/>
        <v>Spin (2004)</v>
      </c>
      <c r="M8313" s="9" t="str">
        <f t="shared" si="527"/>
        <v>Spin (2004)</v>
      </c>
      <c r="N8313" s="10" t="str">
        <f t="shared" si="528"/>
        <v>spin(2004004)</v>
      </c>
      <c r="P8313" t="str">
        <f t="shared" si="525"/>
        <v>spin(2004004)</v>
      </c>
    </row>
    <row r="8314" spans="1:16">
      <c r="A8314" t="s">
        <v>19327</v>
      </c>
      <c r="B8314">
        <v>7083</v>
      </c>
      <c r="C8314" s="1" t="s">
        <v>13347</v>
      </c>
      <c r="D8314" s="1" t="s">
        <v>3895</v>
      </c>
      <c r="E8314" s="3">
        <v>8064</v>
      </c>
      <c r="F8314" s="1">
        <v>4</v>
      </c>
      <c r="G8314" s="3">
        <v>5534</v>
      </c>
      <c r="H8314" s="1">
        <v>4</v>
      </c>
      <c r="I8314">
        <v>2009</v>
      </c>
      <c r="J8314">
        <v>3</v>
      </c>
      <c r="K8314">
        <v>27</v>
      </c>
      <c r="L8314" s="9" t="str">
        <f t="shared" si="526"/>
        <v>Spinning Into Butter</v>
      </c>
      <c r="M8314" s="9" t="str">
        <f t="shared" si="527"/>
        <v>Spinning Into Butter</v>
      </c>
      <c r="N8314" s="10" t="str">
        <f t="shared" si="528"/>
        <v>spinnin09tter</v>
      </c>
      <c r="P8314" t="str">
        <f t="shared" si="525"/>
        <v>spinnin09tter</v>
      </c>
    </row>
    <row r="8315" spans="1:16">
      <c r="A8315" t="s">
        <v>19333</v>
      </c>
      <c r="B8315">
        <v>7084</v>
      </c>
      <c r="C8315" s="1" t="s">
        <v>13348</v>
      </c>
      <c r="D8315" s="1" t="s">
        <v>4274</v>
      </c>
      <c r="E8315" s="3">
        <v>112449</v>
      </c>
      <c r="F8315" s="1">
        <v>6</v>
      </c>
      <c r="G8315" s="3">
        <v>20717</v>
      </c>
      <c r="H8315" s="1">
        <v>3</v>
      </c>
      <c r="I8315">
        <v>2013</v>
      </c>
      <c r="J8315">
        <v>10</v>
      </c>
      <c r="K8315">
        <v>25</v>
      </c>
      <c r="L8315" s="9" t="str">
        <f t="shared" si="526"/>
        <v>Spinning Plates</v>
      </c>
      <c r="M8315" s="9" t="str">
        <f t="shared" si="527"/>
        <v>Spinning Plates</v>
      </c>
      <c r="N8315" s="10" t="str">
        <f t="shared" si="528"/>
        <v>spinnin13ates</v>
      </c>
      <c r="P8315" t="str">
        <f t="shared" si="525"/>
        <v>spinnin13ates</v>
      </c>
    </row>
    <row r="8316" spans="1:16">
      <c r="A8316" t="s">
        <v>19143</v>
      </c>
      <c r="B8316">
        <v>7085</v>
      </c>
      <c r="C8316" s="1" t="s">
        <v>13349</v>
      </c>
      <c r="D8316" s="1" t="s">
        <v>3899</v>
      </c>
      <c r="E8316" s="3">
        <v>3072</v>
      </c>
      <c r="F8316" s="1"/>
      <c r="G8316" s="3"/>
      <c r="H8316" s="1"/>
      <c r="I8316">
        <v>2008</v>
      </c>
      <c r="J8316">
        <v>2</v>
      </c>
      <c r="K8316">
        <v>8</v>
      </c>
      <c r="L8316" s="9" t="str">
        <f t="shared" si="526"/>
        <v>Spiral</v>
      </c>
      <c r="M8316" s="9" t="str">
        <f t="shared" si="527"/>
        <v>Spiral</v>
      </c>
      <c r="N8316" s="10" t="str">
        <f t="shared" si="528"/>
        <v>spiral08iral</v>
      </c>
      <c r="P8316" t="str">
        <f t="shared" si="525"/>
        <v>spiral08iral</v>
      </c>
    </row>
    <row r="8317" spans="1:16">
      <c r="A8317" t="s">
        <v>18951</v>
      </c>
      <c r="B8317">
        <v>7087</v>
      </c>
      <c r="C8317" s="1" t="s">
        <v>12632</v>
      </c>
      <c r="D8317" s="1" t="s">
        <v>4549</v>
      </c>
      <c r="E8317" s="3">
        <v>73280117</v>
      </c>
      <c r="F8317" s="6">
        <v>3362</v>
      </c>
      <c r="G8317" s="3">
        <v>17770036</v>
      </c>
      <c r="H8317" s="6">
        <v>3317</v>
      </c>
      <c r="I8317">
        <v>2002</v>
      </c>
      <c r="J8317">
        <v>5</v>
      </c>
      <c r="K8317">
        <v>24</v>
      </c>
      <c r="L8317" s="9" t="str">
        <f t="shared" si="526"/>
        <v>Spirit: Stallion of the Cimarron</v>
      </c>
      <c r="M8317" s="9" t="str">
        <f t="shared" si="527"/>
        <v>Spirit: Stallion of the Cimarron</v>
      </c>
      <c r="N8317" s="10" t="str">
        <f t="shared" si="528"/>
        <v>spirit:02rron</v>
      </c>
      <c r="P8317" t="str">
        <f t="shared" si="525"/>
        <v>spirit:02rron</v>
      </c>
    </row>
    <row r="8318" spans="1:16">
      <c r="A8318" t="s">
        <v>20191</v>
      </c>
      <c r="B8318">
        <v>8894</v>
      </c>
      <c r="C8318" s="1" t="s">
        <v>13174</v>
      </c>
      <c r="D8318" s="1" t="s">
        <v>4180</v>
      </c>
      <c r="E8318" s="3">
        <v>19806188</v>
      </c>
      <c r="F8318" s="6">
        <v>2509</v>
      </c>
      <c r="G8318" s="3">
        <v>6463278</v>
      </c>
      <c r="H8318" s="6">
        <v>2509</v>
      </c>
      <c r="I8318">
        <v>2008</v>
      </c>
      <c r="J8318">
        <v>12</v>
      </c>
      <c r="K8318">
        <v>25</v>
      </c>
      <c r="L8318" s="9" t="str">
        <f t="shared" si="526"/>
        <v>The Spirit</v>
      </c>
      <c r="M8318" s="9" t="str">
        <f t="shared" si="527"/>
        <v>Spirit</v>
      </c>
      <c r="N8318" s="10" t="str">
        <f t="shared" si="528"/>
        <v>spirit08irit</v>
      </c>
      <c r="P8318" t="str">
        <f t="shared" si="525"/>
        <v>spirit08irit</v>
      </c>
    </row>
    <row r="8319" spans="1:16">
      <c r="A8319" t="s">
        <v>18553</v>
      </c>
      <c r="B8319">
        <v>7088</v>
      </c>
      <c r="C8319" s="1" t="s">
        <v>12448</v>
      </c>
      <c r="D8319" s="1" t="s">
        <v>3896</v>
      </c>
      <c r="E8319" s="3">
        <v>10055859</v>
      </c>
      <c r="F8319" s="1">
        <v>714</v>
      </c>
      <c r="G8319" s="3">
        <v>449839</v>
      </c>
      <c r="H8319" s="1">
        <v>26</v>
      </c>
      <c r="I8319">
        <v>2002</v>
      </c>
      <c r="J8319">
        <v>9</v>
      </c>
      <c r="K8319">
        <v>20</v>
      </c>
      <c r="L8319" s="9" t="str">
        <f t="shared" si="526"/>
        <v>Spirited Away</v>
      </c>
      <c r="M8319" s="9" t="str">
        <f t="shared" si="527"/>
        <v>Spirited Away</v>
      </c>
      <c r="N8319" s="10" t="str">
        <f t="shared" si="528"/>
        <v>spirite02away</v>
      </c>
      <c r="P8319" t="str">
        <f t="shared" si="525"/>
        <v>spirite02away</v>
      </c>
    </row>
    <row r="8320" spans="1:16">
      <c r="A8320" t="s">
        <v>19144</v>
      </c>
      <c r="B8320">
        <v>7086</v>
      </c>
      <c r="C8320" s="1" t="s">
        <v>12996</v>
      </c>
      <c r="D8320" s="1" t="s">
        <v>4052</v>
      </c>
      <c r="E8320" s="3">
        <v>222565</v>
      </c>
      <c r="F8320" s="1">
        <v>27</v>
      </c>
      <c r="G8320" s="3">
        <v>45580</v>
      </c>
      <c r="H8320" s="1">
        <v>24</v>
      </c>
      <c r="I8320">
        <v>2016</v>
      </c>
      <c r="J8320">
        <v>10</v>
      </c>
      <c r="K8320">
        <v>7</v>
      </c>
      <c r="L8320" s="9" t="str">
        <f t="shared" si="526"/>
        <v>Spirit of the Game</v>
      </c>
      <c r="M8320" s="9" t="str">
        <f t="shared" si="527"/>
        <v>Spirit of the Game</v>
      </c>
      <c r="N8320" s="10" t="str">
        <f t="shared" si="528"/>
        <v>spirito16game</v>
      </c>
      <c r="P8320" t="str">
        <f t="shared" si="525"/>
        <v>spirito16game</v>
      </c>
    </row>
    <row r="8321" spans="1:16">
      <c r="A8321" t="s">
        <v>18953</v>
      </c>
      <c r="B8321">
        <v>7089</v>
      </c>
      <c r="C8321" s="1" t="s">
        <v>12629</v>
      </c>
      <c r="D8321" s="1" t="s">
        <v>7661</v>
      </c>
      <c r="E8321" s="3">
        <v>125616</v>
      </c>
      <c r="F8321" s="1">
        <v>17</v>
      </c>
      <c r="G8321" s="3">
        <v>10012</v>
      </c>
      <c r="H8321" s="1">
        <v>2</v>
      </c>
      <c r="I8321">
        <v>2016</v>
      </c>
      <c r="J8321">
        <v>3</v>
      </c>
      <c r="K8321">
        <v>11</v>
      </c>
      <c r="L8321" s="9" t="str">
        <f t="shared" si="526"/>
        <v>Spirits' Homecoming</v>
      </c>
      <c r="M8321" s="9" t="str">
        <f t="shared" si="527"/>
        <v>Spirits' Homecoming</v>
      </c>
      <c r="N8321" s="10" t="str">
        <f t="shared" si="528"/>
        <v>spirits16ming</v>
      </c>
      <c r="P8321" t="str">
        <f t="shared" si="525"/>
        <v>spirits16ming</v>
      </c>
    </row>
    <row r="8322" spans="1:16">
      <c r="A8322" t="s">
        <v>18750</v>
      </c>
      <c r="B8322">
        <v>7090</v>
      </c>
      <c r="C8322" s="1" t="s">
        <v>12450</v>
      </c>
      <c r="D8322" s="1" t="s">
        <v>4252</v>
      </c>
      <c r="E8322" s="3">
        <v>17010170</v>
      </c>
      <c r="F8322" s="6">
        <v>2450</v>
      </c>
      <c r="G8322" s="3">
        <v>7385277</v>
      </c>
      <c r="H8322" s="6">
        <v>2450</v>
      </c>
      <c r="I8322">
        <v>2010</v>
      </c>
      <c r="J8322">
        <v>6</v>
      </c>
      <c r="K8322">
        <v>4</v>
      </c>
      <c r="L8322" s="9" t="str">
        <f t="shared" si="526"/>
        <v>Splice</v>
      </c>
      <c r="M8322" s="9" t="str">
        <f t="shared" si="527"/>
        <v>Splice</v>
      </c>
      <c r="N8322" s="10" t="str">
        <f t="shared" si="528"/>
        <v>splice10lice</v>
      </c>
      <c r="P8322" t="str">
        <f t="shared" ref="P8322:P8385" si="529">IF(ISBLANK(O8322),N8322,O8322)</f>
        <v>splice10lice</v>
      </c>
    </row>
    <row r="8323" spans="1:16">
      <c r="A8323" t="s">
        <v>18751</v>
      </c>
      <c r="B8323">
        <v>7091</v>
      </c>
      <c r="C8323" s="1" t="s">
        <v>12451</v>
      </c>
      <c r="D8323" s="1" t="s">
        <v>4810</v>
      </c>
      <c r="E8323" s="3">
        <v>10497</v>
      </c>
      <c r="F8323" s="1">
        <v>3</v>
      </c>
      <c r="G8323" s="3">
        <v>10497</v>
      </c>
      <c r="H8323" s="1">
        <v>3</v>
      </c>
      <c r="I8323">
        <v>2007</v>
      </c>
      <c r="J8323">
        <v>8</v>
      </c>
      <c r="K8323">
        <v>17</v>
      </c>
      <c r="L8323" s="9" t="str">
        <f t="shared" si="526"/>
        <v>Splinter (2007)</v>
      </c>
      <c r="M8323" s="9" t="str">
        <f t="shared" si="527"/>
        <v>Splinter (2007)</v>
      </c>
      <c r="N8323" s="10" t="str">
        <f t="shared" si="528"/>
        <v>splinte07007)</v>
      </c>
      <c r="P8323" t="str">
        <f t="shared" si="529"/>
        <v>splinte07007)</v>
      </c>
    </row>
    <row r="8324" spans="1:16">
      <c r="A8324" t="s">
        <v>18752</v>
      </c>
      <c r="B8324">
        <v>7092</v>
      </c>
      <c r="C8324" s="1" t="s">
        <v>12452</v>
      </c>
      <c r="D8324" s="1" t="s">
        <v>4102</v>
      </c>
      <c r="E8324" s="3">
        <v>14154</v>
      </c>
      <c r="F8324" s="1">
        <v>4</v>
      </c>
      <c r="G8324" s="3">
        <v>9517</v>
      </c>
      <c r="H8324" s="1">
        <v>4</v>
      </c>
      <c r="I8324">
        <v>2008</v>
      </c>
      <c r="J8324">
        <v>10</v>
      </c>
      <c r="K8324">
        <v>31</v>
      </c>
      <c r="L8324" s="9" t="str">
        <f t="shared" si="526"/>
        <v>Splinter (2008)</v>
      </c>
      <c r="M8324" s="9" t="str">
        <f t="shared" si="527"/>
        <v>Splinter (2008)</v>
      </c>
      <c r="N8324" s="10" t="str">
        <f t="shared" si="528"/>
        <v>splinte08008)</v>
      </c>
      <c r="P8324" t="str">
        <f t="shared" si="529"/>
        <v>splinte08008)</v>
      </c>
    </row>
    <row r="8325" spans="1:16">
      <c r="A8325" t="s">
        <v>18753</v>
      </c>
      <c r="B8325">
        <v>7093</v>
      </c>
      <c r="C8325" s="1" t="s">
        <v>12453</v>
      </c>
      <c r="D8325" s="1" t="s">
        <v>5022</v>
      </c>
      <c r="E8325" s="3">
        <v>16392</v>
      </c>
      <c r="F8325" s="1">
        <v>3</v>
      </c>
      <c r="G8325" s="3">
        <v>10515</v>
      </c>
      <c r="H8325" s="1">
        <v>1</v>
      </c>
      <c r="I8325">
        <v>2009</v>
      </c>
      <c r="J8325">
        <v>11</v>
      </c>
      <c r="K8325">
        <v>6</v>
      </c>
      <c r="L8325" s="9" t="str">
        <f t="shared" si="526"/>
        <v>Splinterheads</v>
      </c>
      <c r="M8325" s="9" t="str">
        <f t="shared" si="527"/>
        <v>Splinterheads</v>
      </c>
      <c r="N8325" s="10" t="str">
        <f t="shared" si="528"/>
        <v>splinte09eads</v>
      </c>
      <c r="P8325" t="str">
        <f t="shared" si="529"/>
        <v>splinte09eads</v>
      </c>
    </row>
    <row r="8326" spans="1:16">
      <c r="A8326" t="s">
        <v>18754</v>
      </c>
      <c r="B8326">
        <v>7094</v>
      </c>
      <c r="C8326" s="1" t="s">
        <v>12454</v>
      </c>
      <c r="D8326" s="1" t="s">
        <v>12455</v>
      </c>
      <c r="E8326" s="3">
        <v>2338</v>
      </c>
      <c r="F8326" s="1">
        <v>1</v>
      </c>
      <c r="G8326" s="3">
        <v>2338</v>
      </c>
      <c r="H8326" s="1">
        <v>1</v>
      </c>
      <c r="I8326">
        <v>2012</v>
      </c>
      <c r="J8326">
        <v>10</v>
      </c>
      <c r="K8326">
        <v>12</v>
      </c>
      <c r="L8326" s="9" t="str">
        <f t="shared" si="526"/>
        <v>Split: A Deeper Divide</v>
      </c>
      <c r="M8326" s="9" t="str">
        <f t="shared" si="527"/>
        <v>Split: A Deeper Divide</v>
      </c>
      <c r="N8326" s="10" t="str">
        <f t="shared" si="528"/>
        <v>split:a12vide</v>
      </c>
      <c r="P8326" t="str">
        <f t="shared" si="529"/>
        <v>split:a12vide</v>
      </c>
    </row>
    <row r="8327" spans="1:16">
      <c r="A8327" t="s">
        <v>18559</v>
      </c>
      <c r="B8327">
        <v>7095</v>
      </c>
      <c r="C8327" s="1" t="s">
        <v>12469</v>
      </c>
      <c r="D8327" s="1" t="s">
        <v>4171</v>
      </c>
      <c r="E8327" s="3">
        <v>32961</v>
      </c>
      <c r="F8327" s="1">
        <v>4</v>
      </c>
      <c r="G8327" s="3">
        <v>2343</v>
      </c>
      <c r="H8327" s="1">
        <v>1</v>
      </c>
      <c r="I8327">
        <v>2010</v>
      </c>
      <c r="J8327">
        <v>7</v>
      </c>
      <c r="K8327">
        <v>23</v>
      </c>
      <c r="L8327" s="9" t="str">
        <f t="shared" si="526"/>
        <v>Spoken Word</v>
      </c>
      <c r="M8327" s="9" t="str">
        <f t="shared" si="527"/>
        <v>Spoken Word</v>
      </c>
      <c r="N8327" s="10" t="str">
        <f t="shared" si="528"/>
        <v>spokenw10word</v>
      </c>
      <c r="P8327" t="str">
        <f t="shared" si="529"/>
        <v>spokenw10word</v>
      </c>
    </row>
    <row r="8328" spans="1:16">
      <c r="A8328" t="s">
        <v>19648</v>
      </c>
      <c r="B8328">
        <v>8896</v>
      </c>
      <c r="C8328" s="1" t="s">
        <v>12458</v>
      </c>
      <c r="D8328" s="1" t="s">
        <v>4069</v>
      </c>
      <c r="E8328" s="3">
        <v>85417988</v>
      </c>
      <c r="F8328" s="6">
        <v>3307</v>
      </c>
      <c r="G8328" s="3">
        <v>32018216</v>
      </c>
      <c r="H8328" s="6">
        <v>3212</v>
      </c>
      <c r="I8328">
        <v>2004</v>
      </c>
      <c r="J8328">
        <v>11</v>
      </c>
      <c r="K8328">
        <v>19</v>
      </c>
      <c r="L8328" s="9" t="str">
        <f t="shared" si="526"/>
        <v>The SpongeBob SquarePants Movie</v>
      </c>
      <c r="M8328" s="9" t="str">
        <f t="shared" si="527"/>
        <v>SpongeBob SquarePants Movie</v>
      </c>
      <c r="N8328" s="10" t="str">
        <f t="shared" si="528"/>
        <v>spongeb04ovie</v>
      </c>
      <c r="P8328" t="str">
        <f t="shared" si="529"/>
        <v>spongeb04ovie</v>
      </c>
    </row>
    <row r="8329" spans="1:16">
      <c r="A8329" t="s">
        <v>19647</v>
      </c>
      <c r="B8329">
        <v>8895</v>
      </c>
      <c r="C8329" s="1" t="s">
        <v>11890</v>
      </c>
      <c r="D8329" s="1" t="s">
        <v>4069</v>
      </c>
      <c r="E8329" s="3">
        <v>162994032</v>
      </c>
      <c r="F8329" s="6">
        <v>3680</v>
      </c>
      <c r="G8329" s="3">
        <v>55365012</v>
      </c>
      <c r="H8329" s="6">
        <v>3641</v>
      </c>
      <c r="I8329">
        <v>2015</v>
      </c>
      <c r="J8329">
        <v>2</v>
      </c>
      <c r="K8329">
        <v>6</v>
      </c>
      <c r="L8329" s="9" t="str">
        <f t="shared" si="526"/>
        <v>The SpongeBob Movie: Sponge Out of Water</v>
      </c>
      <c r="M8329" s="9" t="str">
        <f t="shared" si="527"/>
        <v>SpongeBob Movie: Sponge Out of Water</v>
      </c>
      <c r="N8329" s="10" t="str">
        <f t="shared" si="528"/>
        <v>spongeb15ater</v>
      </c>
      <c r="P8329" t="str">
        <f t="shared" si="529"/>
        <v>spongeb15ater</v>
      </c>
    </row>
    <row r="8330" spans="1:16">
      <c r="A8330" t="s">
        <v>18560</v>
      </c>
      <c r="B8330">
        <v>7096</v>
      </c>
      <c r="C8330" s="1" t="s">
        <v>12277</v>
      </c>
      <c r="D8330" s="1" t="s">
        <v>12278</v>
      </c>
      <c r="E8330" s="3">
        <v>65238</v>
      </c>
      <c r="F8330" s="1">
        <v>28</v>
      </c>
      <c r="G8330" s="3">
        <v>22677</v>
      </c>
      <c r="H8330" s="1">
        <v>28</v>
      </c>
      <c r="I8330">
        <v>2002</v>
      </c>
      <c r="J8330">
        <v>4</v>
      </c>
      <c r="K8330">
        <v>19</v>
      </c>
      <c r="L8330" s="9" t="str">
        <f t="shared" si="526"/>
        <v>Spooky House</v>
      </c>
      <c r="M8330" s="9" t="str">
        <f t="shared" si="527"/>
        <v>Spooky House</v>
      </c>
      <c r="N8330" s="10" t="str">
        <f t="shared" si="528"/>
        <v>spookyh02ouse</v>
      </c>
      <c r="P8330" t="str">
        <f t="shared" si="529"/>
        <v>spookyh02ouse</v>
      </c>
    </row>
    <row r="8331" spans="1:16">
      <c r="A8331" t="s">
        <v>18561</v>
      </c>
      <c r="B8331">
        <v>7097</v>
      </c>
      <c r="C8331" s="1" t="s">
        <v>11706</v>
      </c>
      <c r="D8331" s="1" t="s">
        <v>12278</v>
      </c>
      <c r="E8331" s="3">
        <v>637</v>
      </c>
      <c r="F8331" s="1">
        <v>4</v>
      </c>
      <c r="G8331" s="3">
        <v>363</v>
      </c>
      <c r="H8331" s="1">
        <v>4</v>
      </c>
      <c r="I8331">
        <v>2005</v>
      </c>
      <c r="J8331">
        <v>5</v>
      </c>
      <c r="K8331">
        <v>27</v>
      </c>
      <c r="L8331" s="9" t="str">
        <f t="shared" si="526"/>
        <v>Spooky House (Re-issue)</v>
      </c>
      <c r="M8331" s="9" t="str">
        <f t="shared" si="527"/>
        <v>Spooky House (Re-issue)</v>
      </c>
      <c r="N8331" s="10" t="str">
        <f t="shared" si="528"/>
        <v>spookyh05sue)</v>
      </c>
      <c r="P8331" t="str">
        <f t="shared" si="529"/>
        <v>spookyh05sue)</v>
      </c>
    </row>
    <row r="8332" spans="1:16">
      <c r="A8332" t="s">
        <v>18563</v>
      </c>
      <c r="B8332">
        <v>7098</v>
      </c>
      <c r="C8332" s="1" t="s">
        <v>11707</v>
      </c>
      <c r="D8332" s="1" t="s">
        <v>4893</v>
      </c>
      <c r="E8332" s="3">
        <v>45055776</v>
      </c>
      <c r="F8332" s="6">
        <v>1227</v>
      </c>
      <c r="G8332" s="3">
        <v>295009</v>
      </c>
      <c r="H8332" s="1">
        <v>5</v>
      </c>
      <c r="I8332">
        <v>2015</v>
      </c>
      <c r="J8332">
        <v>11</v>
      </c>
      <c r="K8332">
        <v>6</v>
      </c>
      <c r="L8332" s="9" t="str">
        <f t="shared" si="526"/>
        <v>Spotlight</v>
      </c>
      <c r="M8332" s="9" t="str">
        <f t="shared" si="527"/>
        <v>Spotlight</v>
      </c>
      <c r="N8332" s="10" t="str">
        <f t="shared" si="528"/>
        <v>spotlig15ight</v>
      </c>
      <c r="P8332" t="str">
        <f t="shared" si="529"/>
        <v>spotlig15ight</v>
      </c>
    </row>
    <row r="8333" spans="1:16">
      <c r="A8333" t="s">
        <v>18564</v>
      </c>
      <c r="B8333">
        <v>7099</v>
      </c>
      <c r="C8333" s="1" t="s">
        <v>11708</v>
      </c>
      <c r="D8333" s="1" t="s">
        <v>3899</v>
      </c>
      <c r="E8333" s="3">
        <v>250618</v>
      </c>
      <c r="F8333" s="1">
        <v>103</v>
      </c>
      <c r="G8333" s="3">
        <v>122948</v>
      </c>
      <c r="H8333" s="1">
        <v>103</v>
      </c>
      <c r="I8333">
        <v>2009</v>
      </c>
      <c r="J8333">
        <v>8</v>
      </c>
      <c r="K8333">
        <v>14</v>
      </c>
      <c r="L8333" s="9" t="str">
        <f t="shared" si="526"/>
        <v>Spread</v>
      </c>
      <c r="M8333" s="9" t="str">
        <f t="shared" si="527"/>
        <v>Spread</v>
      </c>
      <c r="N8333" s="10" t="str">
        <f t="shared" si="528"/>
        <v>spread09read</v>
      </c>
      <c r="P8333" t="str">
        <f t="shared" si="529"/>
        <v>spread09read</v>
      </c>
    </row>
    <row r="8334" spans="1:16">
      <c r="A8334" t="s">
        <v>18570</v>
      </c>
      <c r="B8334">
        <v>7100</v>
      </c>
      <c r="C8334" s="1" t="s">
        <v>11709</v>
      </c>
      <c r="D8334" s="1" t="s">
        <v>12095</v>
      </c>
      <c r="E8334" s="3">
        <v>25824</v>
      </c>
      <c r="F8334" s="1">
        <v>5</v>
      </c>
      <c r="G8334" s="3">
        <v>7420</v>
      </c>
      <c r="H8334" s="1">
        <v>5</v>
      </c>
      <c r="I8334">
        <v>2001</v>
      </c>
      <c r="J8334">
        <v>10</v>
      </c>
      <c r="K8334">
        <v>12</v>
      </c>
      <c r="L8334" s="9" t="str">
        <f t="shared" si="526"/>
        <v>Spriggan</v>
      </c>
      <c r="M8334" s="9" t="str">
        <f t="shared" si="527"/>
        <v>Spriggan</v>
      </c>
      <c r="N8334" s="10" t="str">
        <f t="shared" si="528"/>
        <v>sprigga01ggan</v>
      </c>
      <c r="P8334" t="str">
        <f t="shared" si="529"/>
        <v>sprigga01ggan</v>
      </c>
    </row>
    <row r="8335" spans="1:16">
      <c r="A8335" t="s">
        <v>18571</v>
      </c>
      <c r="B8335">
        <v>7101</v>
      </c>
      <c r="C8335" s="1" t="s">
        <v>11710</v>
      </c>
      <c r="D8335" s="1" t="s">
        <v>4338</v>
      </c>
      <c r="E8335" s="3">
        <v>49970</v>
      </c>
      <c r="F8335" s="1">
        <v>15</v>
      </c>
      <c r="G8335" s="3">
        <v>19675</v>
      </c>
      <c r="H8335" s="1">
        <v>12</v>
      </c>
      <c r="I8335">
        <v>2015</v>
      </c>
      <c r="J8335">
        <v>3</v>
      </c>
      <c r="K8335">
        <v>20</v>
      </c>
      <c r="L8335" s="9" t="str">
        <f t="shared" si="526"/>
        <v>Spring (2015)</v>
      </c>
      <c r="M8335" s="9" t="str">
        <f t="shared" si="527"/>
        <v>Spring (2015)</v>
      </c>
      <c r="N8335" s="10" t="str">
        <f t="shared" si="528"/>
        <v>spring(15015)</v>
      </c>
      <c r="P8335" t="str">
        <f t="shared" si="529"/>
        <v>spring(15015)</v>
      </c>
    </row>
    <row r="8336" spans="1:16">
      <c r="A8336" t="s">
        <v>18209</v>
      </c>
      <c r="B8336">
        <v>7106</v>
      </c>
      <c r="C8336" s="1" t="s">
        <v>11894</v>
      </c>
      <c r="D8336" s="1" t="s">
        <v>4087</v>
      </c>
      <c r="E8336" s="3">
        <v>2380788</v>
      </c>
      <c r="F8336" s="1">
        <v>74</v>
      </c>
      <c r="G8336" s="3">
        <v>42561</v>
      </c>
      <c r="H8336" s="1">
        <v>6</v>
      </c>
      <c r="I8336">
        <v>2004</v>
      </c>
      <c r="J8336">
        <v>4</v>
      </c>
      <c r="K8336">
        <v>2</v>
      </c>
      <c r="L8336" s="9" t="str">
        <f t="shared" si="526"/>
        <v>Spring, Summer, Fall, Winter... and Spring</v>
      </c>
      <c r="M8336" s="9" t="str">
        <f t="shared" si="527"/>
        <v>Spring, Summer, Fall, Winter... and Spring</v>
      </c>
      <c r="N8336" s="10" t="str">
        <f t="shared" si="528"/>
        <v>spring,04ring</v>
      </c>
      <c r="P8336" t="str">
        <f t="shared" si="529"/>
        <v>spring,04ring</v>
      </c>
    </row>
    <row r="8337" spans="1:16">
      <c r="A8337" t="s">
        <v>18377</v>
      </c>
      <c r="B8337">
        <v>7103</v>
      </c>
      <c r="C8337" s="1" t="s">
        <v>11897</v>
      </c>
      <c r="D8337" s="1" t="s">
        <v>3976</v>
      </c>
      <c r="E8337" s="3">
        <v>14124284</v>
      </c>
      <c r="F8337" s="6">
        <v>1379</v>
      </c>
      <c r="G8337" s="3">
        <v>263002</v>
      </c>
      <c r="H8337" s="1">
        <v>3</v>
      </c>
      <c r="I8337">
        <v>2013</v>
      </c>
      <c r="J8337">
        <v>3</v>
      </c>
      <c r="K8337">
        <v>15</v>
      </c>
      <c r="L8337" s="9" t="str">
        <f t="shared" si="526"/>
        <v>Spring Breakers</v>
      </c>
      <c r="M8337" s="9" t="str">
        <f t="shared" si="527"/>
        <v>Spring Breakers</v>
      </c>
      <c r="N8337" s="10" t="str">
        <f t="shared" si="528"/>
        <v>springb13kers</v>
      </c>
      <c r="P8337" t="str">
        <f t="shared" si="529"/>
        <v>springb13kers</v>
      </c>
    </row>
    <row r="8338" spans="1:16">
      <c r="A8338" t="s">
        <v>18379</v>
      </c>
      <c r="B8338">
        <v>7102</v>
      </c>
      <c r="C8338" s="1" t="s">
        <v>12075</v>
      </c>
      <c r="D8338" s="1" t="s">
        <v>4252</v>
      </c>
      <c r="E8338" s="3" t="s">
        <v>15060</v>
      </c>
      <c r="F8338" s="1"/>
      <c r="G8338" s="3"/>
      <c r="H8338" s="1"/>
      <c r="I8338" t="s">
        <v>15060</v>
      </c>
      <c r="J8338" t="s">
        <v>15060</v>
      </c>
      <c r="K8338" t="s">
        <v>15060</v>
      </c>
      <c r="L8338" s="9" t="str">
        <f t="shared" si="526"/>
        <v>Spring Breakdown</v>
      </c>
      <c r="M8338" s="9" t="str">
        <f t="shared" si="527"/>
        <v>Spring Breakdown</v>
      </c>
      <c r="N8338" s="10" t="str">
        <f t="shared" si="528"/>
        <v>springbdown</v>
      </c>
      <c r="P8338" t="str">
        <f t="shared" si="529"/>
        <v>springbdown</v>
      </c>
    </row>
    <row r="8339" spans="1:16">
      <c r="A8339" t="s">
        <v>18208</v>
      </c>
      <c r="B8339">
        <v>7105</v>
      </c>
      <c r="C8339" s="1" t="s">
        <v>11899</v>
      </c>
      <c r="D8339" s="1" t="s">
        <v>4055</v>
      </c>
      <c r="E8339" s="3">
        <v>117471</v>
      </c>
      <c r="F8339" s="1">
        <v>2</v>
      </c>
      <c r="G8339" s="3">
        <v>6269</v>
      </c>
      <c r="H8339" s="1">
        <v>2</v>
      </c>
      <c r="I8339">
        <v>2000</v>
      </c>
      <c r="J8339">
        <v>12</v>
      </c>
      <c r="K8339">
        <v>8</v>
      </c>
      <c r="L8339" s="9" t="str">
        <f t="shared" si="526"/>
        <v>Spring Forward</v>
      </c>
      <c r="M8339" s="9" t="str">
        <f t="shared" si="527"/>
        <v>Spring Forward</v>
      </c>
      <c r="N8339" s="10" t="str">
        <f t="shared" si="528"/>
        <v>springf00ward</v>
      </c>
      <c r="P8339" t="str">
        <f t="shared" si="529"/>
        <v>springf00ward</v>
      </c>
    </row>
    <row r="8340" spans="1:16">
      <c r="A8340" t="s">
        <v>18378</v>
      </c>
      <c r="B8340">
        <v>7104</v>
      </c>
      <c r="C8340" s="1" t="s">
        <v>11898</v>
      </c>
      <c r="D8340" s="1" t="s">
        <v>3990</v>
      </c>
      <c r="E8340" s="3">
        <v>10824</v>
      </c>
      <c r="F8340" s="1">
        <v>2</v>
      </c>
      <c r="G8340" s="3">
        <v>854</v>
      </c>
      <c r="H8340" s="1">
        <v>1</v>
      </c>
      <c r="I8340">
        <v>2010</v>
      </c>
      <c r="J8340">
        <v>6</v>
      </c>
      <c r="K8340">
        <v>4</v>
      </c>
      <c r="L8340" s="9" t="str">
        <f t="shared" si="526"/>
        <v>Spring Fever</v>
      </c>
      <c r="M8340" s="9" t="str">
        <f t="shared" si="527"/>
        <v>Spring Fever</v>
      </c>
      <c r="N8340" s="10" t="str">
        <f t="shared" si="528"/>
        <v>springf10ever</v>
      </c>
      <c r="P8340" t="str">
        <f t="shared" si="529"/>
        <v>springf10ever</v>
      </c>
    </row>
    <row r="8341" spans="1:16">
      <c r="A8341" t="s">
        <v>18374</v>
      </c>
      <c r="B8341">
        <v>7107</v>
      </c>
      <c r="C8341" s="1" t="s">
        <v>11895</v>
      </c>
      <c r="D8341" s="1" t="s">
        <v>4302</v>
      </c>
      <c r="E8341" s="3">
        <v>43017</v>
      </c>
      <c r="F8341" s="1">
        <v>2</v>
      </c>
      <c r="G8341" s="3">
        <v>7506</v>
      </c>
      <c r="H8341" s="1">
        <v>2</v>
      </c>
      <c r="I8341">
        <v>2004</v>
      </c>
      <c r="J8341">
        <v>5</v>
      </c>
      <c r="K8341">
        <v>14</v>
      </c>
      <c r="L8341" s="9" t="str">
        <f t="shared" si="526"/>
        <v>Springtime in a Small Town</v>
      </c>
      <c r="M8341" s="9" t="str">
        <f t="shared" si="527"/>
        <v>Springtime in a Small Town</v>
      </c>
      <c r="N8341" s="10" t="str">
        <f t="shared" si="528"/>
        <v>springt04town</v>
      </c>
      <c r="P8341" t="str">
        <f t="shared" si="529"/>
        <v>springt04town</v>
      </c>
    </row>
    <row r="8342" spans="1:16">
      <c r="A8342" t="s">
        <v>18060</v>
      </c>
      <c r="B8342">
        <v>7108</v>
      </c>
      <c r="C8342" s="1" t="s">
        <v>11900</v>
      </c>
      <c r="D8342" s="1" t="s">
        <v>4442</v>
      </c>
      <c r="E8342" s="3">
        <v>411119</v>
      </c>
      <c r="F8342" s="1">
        <v>24</v>
      </c>
      <c r="G8342" s="3">
        <v>15160</v>
      </c>
      <c r="H8342" s="1">
        <v>1</v>
      </c>
      <c r="I8342">
        <v>2003</v>
      </c>
      <c r="J8342">
        <v>3</v>
      </c>
      <c r="K8342">
        <v>14</v>
      </c>
      <c r="L8342" s="9" t="str">
        <f t="shared" si="526"/>
        <v>Spun</v>
      </c>
      <c r="M8342" s="9" t="str">
        <f t="shared" si="527"/>
        <v>Spun</v>
      </c>
      <c r="N8342" s="10" t="str">
        <f t="shared" si="528"/>
        <v>spun03spun</v>
      </c>
      <c r="P8342" t="str">
        <f t="shared" si="529"/>
        <v>spun03spun</v>
      </c>
    </row>
    <row r="8343" spans="1:16">
      <c r="A8343" t="s">
        <v>18066</v>
      </c>
      <c r="B8343">
        <v>7109</v>
      </c>
      <c r="C8343" s="1" t="s">
        <v>12472</v>
      </c>
      <c r="D8343" s="1" t="s">
        <v>4419</v>
      </c>
      <c r="E8343" s="3">
        <v>11441</v>
      </c>
      <c r="F8343" s="1">
        <v>1</v>
      </c>
      <c r="G8343" s="3">
        <v>6223</v>
      </c>
      <c r="H8343" s="1">
        <v>1</v>
      </c>
      <c r="I8343">
        <v>2008</v>
      </c>
      <c r="J8343">
        <v>3</v>
      </c>
      <c r="K8343">
        <v>14</v>
      </c>
      <c r="L8343" s="9" t="str">
        <f t="shared" si="526"/>
        <v>Sputnik Mania</v>
      </c>
      <c r="M8343" s="9" t="str">
        <f t="shared" si="527"/>
        <v>Sputnik Mania</v>
      </c>
      <c r="N8343" s="10" t="str">
        <f t="shared" si="528"/>
        <v>sputnik08ania</v>
      </c>
      <c r="P8343" t="str">
        <f t="shared" si="529"/>
        <v>sputnik08ania</v>
      </c>
    </row>
    <row r="8344" spans="1:16">
      <c r="A8344" t="s">
        <v>18067</v>
      </c>
      <c r="B8344">
        <v>7110</v>
      </c>
      <c r="C8344" s="1" t="s">
        <v>11896</v>
      </c>
      <c r="D8344" s="1" t="s">
        <v>3913</v>
      </c>
      <c r="E8344" s="3">
        <v>110825712</v>
      </c>
      <c r="F8344" s="6">
        <v>3715</v>
      </c>
      <c r="G8344" s="3">
        <v>29085719</v>
      </c>
      <c r="H8344" s="6">
        <v>3711</v>
      </c>
      <c r="I8344">
        <v>2015</v>
      </c>
      <c r="J8344">
        <v>6</v>
      </c>
      <c r="K8344">
        <v>5</v>
      </c>
      <c r="L8344" s="9" t="str">
        <f t="shared" si="526"/>
        <v>Spy</v>
      </c>
      <c r="M8344" s="9" t="str">
        <f t="shared" si="527"/>
        <v>Spy</v>
      </c>
      <c r="N8344" s="10" t="str">
        <f t="shared" si="528"/>
        <v>spy15spy</v>
      </c>
      <c r="P8344" t="str">
        <f t="shared" si="529"/>
        <v>spy15spy</v>
      </c>
    </row>
    <row r="8345" spans="1:16">
      <c r="A8345" t="s">
        <v>18217</v>
      </c>
      <c r="B8345">
        <v>7111</v>
      </c>
      <c r="C8345" s="1" t="s">
        <v>12474</v>
      </c>
      <c r="D8345" s="1" t="s">
        <v>4089</v>
      </c>
      <c r="E8345" s="3">
        <v>62362560</v>
      </c>
      <c r="F8345" s="6">
        <v>2770</v>
      </c>
      <c r="G8345" s="3">
        <v>21689125</v>
      </c>
      <c r="H8345" s="6">
        <v>2770</v>
      </c>
      <c r="I8345">
        <v>2001</v>
      </c>
      <c r="J8345">
        <v>11</v>
      </c>
      <c r="K8345">
        <v>21</v>
      </c>
      <c r="L8345" s="9" t="str">
        <f t="shared" si="526"/>
        <v>Spy Game</v>
      </c>
      <c r="M8345" s="9" t="str">
        <f t="shared" si="527"/>
        <v>Spy Game</v>
      </c>
      <c r="N8345" s="10" t="str">
        <f t="shared" si="528"/>
        <v>spygame01game</v>
      </c>
      <c r="P8345" t="str">
        <f t="shared" si="529"/>
        <v>spygame01game</v>
      </c>
    </row>
    <row r="8346" spans="1:16">
      <c r="A8346" t="s">
        <v>18776</v>
      </c>
      <c r="B8346">
        <v>7112</v>
      </c>
      <c r="C8346" s="1" t="s">
        <v>12475</v>
      </c>
      <c r="D8346" s="1" t="s">
        <v>4218</v>
      </c>
      <c r="E8346" s="3">
        <v>112719001</v>
      </c>
      <c r="F8346" s="6">
        <v>3191</v>
      </c>
      <c r="G8346" s="3">
        <v>26546881</v>
      </c>
      <c r="H8346" s="6">
        <v>3104</v>
      </c>
      <c r="I8346">
        <v>2001</v>
      </c>
      <c r="J8346">
        <v>3</v>
      </c>
      <c r="K8346">
        <v>30</v>
      </c>
      <c r="L8346" s="9" t="str">
        <f t="shared" si="526"/>
        <v>Spy Kids</v>
      </c>
      <c r="M8346" s="9" t="str">
        <f t="shared" si="527"/>
        <v>Spy Kids</v>
      </c>
      <c r="N8346" s="10" t="str">
        <f t="shared" si="528"/>
        <v>spykids01kids</v>
      </c>
      <c r="P8346" t="str">
        <f t="shared" si="529"/>
        <v>spykids01kids</v>
      </c>
    </row>
    <row r="8347" spans="1:16">
      <c r="A8347" t="s">
        <v>18777</v>
      </c>
      <c r="B8347">
        <v>7113</v>
      </c>
      <c r="C8347" s="1" t="s">
        <v>12476</v>
      </c>
      <c r="D8347" s="1" t="s">
        <v>3983</v>
      </c>
      <c r="E8347" s="3">
        <v>85846429</v>
      </c>
      <c r="F8347" s="6">
        <v>3307</v>
      </c>
      <c r="G8347" s="3">
        <v>16711716</v>
      </c>
      <c r="H8347" s="6">
        <v>3307</v>
      </c>
      <c r="I8347">
        <v>2002</v>
      </c>
      <c r="J8347">
        <v>8</v>
      </c>
      <c r="K8347">
        <v>7</v>
      </c>
      <c r="L8347" s="9" t="str">
        <f t="shared" si="526"/>
        <v>Spy Kids 2: The Island of Lost Dreams</v>
      </c>
      <c r="M8347" s="9" t="str">
        <f t="shared" si="527"/>
        <v>Spy Kids 2: The Island of Lost Dreams</v>
      </c>
      <c r="N8347" s="10" t="str">
        <f t="shared" si="528"/>
        <v>spykids02eams</v>
      </c>
      <c r="P8347" t="str">
        <f t="shared" si="529"/>
        <v>spykids02eams</v>
      </c>
    </row>
    <row r="8348" spans="1:16">
      <c r="A8348" t="s">
        <v>18778</v>
      </c>
      <c r="B8348">
        <v>7114</v>
      </c>
      <c r="C8348" s="1" t="s">
        <v>12648</v>
      </c>
      <c r="D8348" s="1" t="s">
        <v>3983</v>
      </c>
      <c r="E8348" s="3">
        <v>111761982</v>
      </c>
      <c r="F8348" s="6">
        <v>3388</v>
      </c>
      <c r="G8348" s="3">
        <v>33417739</v>
      </c>
      <c r="H8348" s="6">
        <v>3344</v>
      </c>
      <c r="I8348">
        <v>2003</v>
      </c>
      <c r="J8348">
        <v>7</v>
      </c>
      <c r="K8348">
        <v>25</v>
      </c>
      <c r="L8348" s="9" t="str">
        <f t="shared" si="526"/>
        <v>Spy Kids 3D: Game Over</v>
      </c>
      <c r="M8348" s="9" t="str">
        <f t="shared" si="527"/>
        <v>Spy Kids 3D: Game Over</v>
      </c>
      <c r="N8348" s="10" t="str">
        <f t="shared" si="528"/>
        <v>spykids03over</v>
      </c>
      <c r="P8348" t="str">
        <f t="shared" si="529"/>
        <v>spykids03over</v>
      </c>
    </row>
    <row r="8349" spans="1:16">
      <c r="A8349" t="s">
        <v>18779</v>
      </c>
      <c r="B8349">
        <v>7115</v>
      </c>
      <c r="C8349" s="1" t="s">
        <v>12649</v>
      </c>
      <c r="D8349" s="1" t="s">
        <v>4662</v>
      </c>
      <c r="E8349" s="3">
        <v>38538188</v>
      </c>
      <c r="F8349" s="6">
        <v>3305</v>
      </c>
      <c r="G8349" s="3">
        <v>11644672</v>
      </c>
      <c r="H8349" s="6">
        <v>3295</v>
      </c>
      <c r="I8349">
        <v>2011</v>
      </c>
      <c r="J8349">
        <v>8</v>
      </c>
      <c r="K8349">
        <v>19</v>
      </c>
      <c r="L8349" s="9" t="str">
        <f t="shared" si="526"/>
        <v>Spy Kids: All the Time in the World</v>
      </c>
      <c r="M8349" s="9" t="str">
        <f t="shared" si="527"/>
        <v>Spy Kids: All the Time in the World</v>
      </c>
      <c r="N8349" s="10" t="str">
        <f t="shared" si="528"/>
        <v>spykids11orld</v>
      </c>
      <c r="P8349" t="str">
        <f t="shared" si="529"/>
        <v>spykids11orld</v>
      </c>
    </row>
    <row r="8350" spans="1:16">
      <c r="A8350" t="s">
        <v>19652</v>
      </c>
      <c r="B8350">
        <v>8897</v>
      </c>
      <c r="C8350" s="1" t="s">
        <v>12484</v>
      </c>
      <c r="D8350" s="1" t="s">
        <v>4180</v>
      </c>
      <c r="E8350" s="3">
        <v>24307086</v>
      </c>
      <c r="F8350" s="6">
        <v>2924</v>
      </c>
      <c r="G8350" s="3">
        <v>9726056</v>
      </c>
      <c r="H8350" s="6">
        <v>2924</v>
      </c>
      <c r="I8350">
        <v>2010</v>
      </c>
      <c r="J8350">
        <v>1</v>
      </c>
      <c r="K8350">
        <v>15</v>
      </c>
      <c r="L8350" s="9" t="str">
        <f t="shared" si="526"/>
        <v>The Spy Next Door</v>
      </c>
      <c r="M8350" s="9" t="str">
        <f t="shared" si="527"/>
        <v>Spy Next Door</v>
      </c>
      <c r="N8350" s="10" t="str">
        <f t="shared" si="528"/>
        <v>spynext10door</v>
      </c>
      <c r="P8350" t="str">
        <f t="shared" si="529"/>
        <v>spynext10door</v>
      </c>
    </row>
    <row r="8351" spans="1:16">
      <c r="A8351" t="s">
        <v>19654</v>
      </c>
      <c r="B8351">
        <v>8899</v>
      </c>
      <c r="C8351" s="1" t="s">
        <v>12486</v>
      </c>
      <c r="D8351" s="1" t="s">
        <v>12487</v>
      </c>
      <c r="E8351" s="3">
        <v>124244</v>
      </c>
      <c r="F8351" s="1">
        <v>9</v>
      </c>
      <c r="G8351" s="3">
        <v>16359</v>
      </c>
      <c r="H8351" s="1">
        <v>1</v>
      </c>
      <c r="I8351">
        <v>2013</v>
      </c>
      <c r="J8351">
        <v>10</v>
      </c>
      <c r="K8351">
        <v>25</v>
      </c>
      <c r="L8351" s="9" t="str">
        <f t="shared" si="526"/>
        <v>The Square (2013)</v>
      </c>
      <c r="M8351" s="9" t="str">
        <f t="shared" si="527"/>
        <v>Square (2013)</v>
      </c>
      <c r="N8351" s="10" t="str">
        <f t="shared" si="528"/>
        <v>square(13013)</v>
      </c>
      <c r="P8351" t="str">
        <f t="shared" si="529"/>
        <v>square(13013)</v>
      </c>
    </row>
    <row r="8352" spans="1:16">
      <c r="A8352" t="s">
        <v>19653</v>
      </c>
      <c r="B8352">
        <v>8898</v>
      </c>
      <c r="C8352" s="1" t="s">
        <v>12485</v>
      </c>
      <c r="D8352" s="1" t="s">
        <v>5430</v>
      </c>
      <c r="E8352" s="3">
        <v>406116</v>
      </c>
      <c r="F8352" s="1">
        <v>24</v>
      </c>
      <c r="G8352" s="3">
        <v>17092</v>
      </c>
      <c r="H8352" s="1">
        <v>2</v>
      </c>
      <c r="I8352">
        <v>2010</v>
      </c>
      <c r="J8352">
        <v>4</v>
      </c>
      <c r="K8352">
        <v>9</v>
      </c>
      <c r="L8352" s="9" t="str">
        <f t="shared" si="526"/>
        <v>The Square</v>
      </c>
      <c r="M8352" s="9" t="str">
        <f t="shared" si="527"/>
        <v>Square</v>
      </c>
      <c r="N8352" s="10" t="str">
        <f t="shared" si="528"/>
        <v>square10uare</v>
      </c>
      <c r="P8352" t="str">
        <f t="shared" si="529"/>
        <v>square10uare</v>
      </c>
    </row>
    <row r="8353" spans="1:16">
      <c r="A8353" t="s">
        <v>19655</v>
      </c>
      <c r="B8353">
        <v>8900</v>
      </c>
      <c r="C8353" s="1" t="s">
        <v>12293</v>
      </c>
      <c r="D8353" s="1" t="s">
        <v>4871</v>
      </c>
      <c r="E8353" s="3">
        <v>7372734</v>
      </c>
      <c r="F8353" s="1">
        <v>151</v>
      </c>
      <c r="G8353" s="3">
        <v>129844</v>
      </c>
      <c r="H8353" s="1">
        <v>4</v>
      </c>
      <c r="I8353">
        <v>2005</v>
      </c>
      <c r="J8353">
        <v>10</v>
      </c>
      <c r="K8353">
        <v>5</v>
      </c>
      <c r="L8353" s="9" t="str">
        <f t="shared" si="526"/>
        <v>The Squid and the Whale</v>
      </c>
      <c r="M8353" s="9" t="str">
        <f t="shared" si="527"/>
        <v>Squid and the Whale</v>
      </c>
      <c r="N8353" s="10" t="str">
        <f t="shared" si="528"/>
        <v>squidan05hale</v>
      </c>
      <c r="P8353" t="str">
        <f t="shared" si="529"/>
        <v>squidan05hale</v>
      </c>
    </row>
    <row r="8354" spans="1:16">
      <c r="A8354" t="s">
        <v>18782</v>
      </c>
      <c r="B8354">
        <v>7116</v>
      </c>
      <c r="C8354" s="1" t="s">
        <v>12294</v>
      </c>
      <c r="D8354" s="1" t="s">
        <v>4095</v>
      </c>
      <c r="E8354" s="3">
        <v>44137712</v>
      </c>
      <c r="F8354" s="6">
        <v>2552</v>
      </c>
      <c r="G8354" s="3">
        <v>109878</v>
      </c>
      <c r="H8354" s="1">
        <v>4</v>
      </c>
      <c r="I8354">
        <v>2014</v>
      </c>
      <c r="J8354">
        <v>10</v>
      </c>
      <c r="K8354">
        <v>10</v>
      </c>
      <c r="L8354" s="9" t="str">
        <f t="shared" si="526"/>
        <v>St. Vincent</v>
      </c>
      <c r="M8354" s="9" t="str">
        <f t="shared" si="527"/>
        <v>St. Vincent</v>
      </c>
      <c r="N8354" s="10" t="str">
        <f t="shared" si="528"/>
        <v>st.vinc14cent</v>
      </c>
      <c r="P8354" t="str">
        <f t="shared" si="529"/>
        <v>st.vinc14cent</v>
      </c>
    </row>
    <row r="8355" spans="1:16">
      <c r="A8355" t="s">
        <v>19022</v>
      </c>
      <c r="B8355">
        <v>7117</v>
      </c>
      <c r="C8355" s="1" t="s">
        <v>13212</v>
      </c>
      <c r="D8355" s="1" t="s">
        <v>4071</v>
      </c>
      <c r="E8355" s="3">
        <v>782383</v>
      </c>
      <c r="F8355" s="1">
        <v>78</v>
      </c>
      <c r="G8355" s="3">
        <v>38654</v>
      </c>
      <c r="H8355" s="1">
        <v>3</v>
      </c>
      <c r="I8355">
        <v>2004</v>
      </c>
      <c r="J8355">
        <v>10</v>
      </c>
      <c r="K8355">
        <v>8</v>
      </c>
      <c r="L8355" s="9" t="str">
        <f t="shared" si="526"/>
        <v>Stage Beauty</v>
      </c>
      <c r="M8355" s="9" t="str">
        <f t="shared" si="527"/>
        <v>Stage Beauty</v>
      </c>
      <c r="N8355" s="10" t="str">
        <f t="shared" si="528"/>
        <v>stagebe04auty</v>
      </c>
      <c r="P8355" t="str">
        <f t="shared" si="529"/>
        <v>stagebe04auty</v>
      </c>
    </row>
    <row r="8356" spans="1:16">
      <c r="A8356" t="s">
        <v>19202</v>
      </c>
      <c r="B8356">
        <v>7118</v>
      </c>
      <c r="C8356" s="1" t="s">
        <v>13947</v>
      </c>
      <c r="D8356" s="1" t="s">
        <v>4102</v>
      </c>
      <c r="E8356" s="3">
        <v>7078</v>
      </c>
      <c r="F8356" s="1">
        <v>11</v>
      </c>
      <c r="G8356" s="3">
        <v>3562</v>
      </c>
      <c r="H8356" s="1">
        <v>11</v>
      </c>
      <c r="I8356">
        <v>2014</v>
      </c>
      <c r="J8356">
        <v>5</v>
      </c>
      <c r="K8356">
        <v>9</v>
      </c>
      <c r="L8356" s="9" t="str">
        <f t="shared" si="526"/>
        <v>Stage Fright (2014)</v>
      </c>
      <c r="M8356" s="9" t="str">
        <f t="shared" si="527"/>
        <v>Stage Fright (2014)</v>
      </c>
      <c r="N8356" s="10" t="str">
        <f t="shared" si="528"/>
        <v>stagefr14014)</v>
      </c>
      <c r="P8356" t="str">
        <f t="shared" si="529"/>
        <v>stagefr14014)</v>
      </c>
    </row>
    <row r="8357" spans="1:16">
      <c r="A8357" t="s">
        <v>18983</v>
      </c>
      <c r="B8357">
        <v>7119</v>
      </c>
      <c r="C8357" s="1" t="s">
        <v>13590</v>
      </c>
      <c r="D8357" s="1" t="s">
        <v>4055</v>
      </c>
      <c r="E8357" s="3">
        <v>33245</v>
      </c>
      <c r="F8357" s="1">
        <v>5</v>
      </c>
      <c r="G8357" s="3">
        <v>7258</v>
      </c>
      <c r="H8357" s="1">
        <v>1</v>
      </c>
      <c r="I8357">
        <v>2011</v>
      </c>
      <c r="J8357">
        <v>4</v>
      </c>
      <c r="K8357">
        <v>22</v>
      </c>
      <c r="L8357" s="9" t="str">
        <f t="shared" si="526"/>
        <v>Stake Land</v>
      </c>
      <c r="M8357" s="9" t="str">
        <f t="shared" si="527"/>
        <v>Stake Land</v>
      </c>
      <c r="N8357" s="10" t="str">
        <f t="shared" si="528"/>
        <v>stakela11land</v>
      </c>
      <c r="P8357" t="str">
        <f t="shared" si="529"/>
        <v>stakela11land</v>
      </c>
    </row>
    <row r="8358" spans="1:16">
      <c r="A8358" t="s">
        <v>18984</v>
      </c>
      <c r="B8358">
        <v>7120</v>
      </c>
      <c r="C8358" s="1" t="s">
        <v>13759</v>
      </c>
      <c r="D8358" s="1" t="s">
        <v>3826</v>
      </c>
      <c r="E8358" s="3">
        <v>1013945</v>
      </c>
      <c r="F8358" s="1">
        <v>308</v>
      </c>
      <c r="G8358" s="3">
        <v>510846</v>
      </c>
      <c r="H8358" s="1">
        <v>308</v>
      </c>
      <c r="I8358">
        <v>2014</v>
      </c>
      <c r="J8358">
        <v>2</v>
      </c>
      <c r="K8358">
        <v>28</v>
      </c>
      <c r="L8358" s="9" t="str">
        <f t="shared" si="526"/>
        <v>Stalingrad (2014)</v>
      </c>
      <c r="M8358" s="9" t="str">
        <f t="shared" si="527"/>
        <v>Stalingrad (2014)</v>
      </c>
      <c r="N8358" s="10" t="str">
        <f t="shared" si="528"/>
        <v>staling14014)</v>
      </c>
      <c r="P8358" t="str">
        <f t="shared" si="529"/>
        <v>staling14014)</v>
      </c>
    </row>
    <row r="8359" spans="1:16">
      <c r="A8359" t="s">
        <v>18988</v>
      </c>
      <c r="B8359">
        <v>7124</v>
      </c>
      <c r="C8359" s="1" t="s">
        <v>14134</v>
      </c>
      <c r="D8359" s="1" t="s">
        <v>4087</v>
      </c>
      <c r="E8359" s="3">
        <v>229117</v>
      </c>
      <c r="F8359" s="1">
        <v>21</v>
      </c>
      <c r="G8359" s="3">
        <v>14108</v>
      </c>
      <c r="H8359" s="1">
        <v>2</v>
      </c>
      <c r="I8359">
        <v>2008</v>
      </c>
      <c r="J8359">
        <v>4</v>
      </c>
      <c r="K8359">
        <v>25</v>
      </c>
      <c r="L8359" s="9" t="str">
        <f t="shared" si="526"/>
        <v>Standard Operating Procedure</v>
      </c>
      <c r="M8359" s="9" t="str">
        <f t="shared" si="527"/>
        <v>Standard Operating Procedure</v>
      </c>
      <c r="N8359" s="10" t="str">
        <f t="shared" si="528"/>
        <v>standar08dure</v>
      </c>
      <c r="P8359" t="str">
        <f t="shared" si="529"/>
        <v>standar08dure</v>
      </c>
    </row>
    <row r="8360" spans="1:16">
      <c r="A8360" t="s">
        <v>18985</v>
      </c>
      <c r="B8360">
        <v>7121</v>
      </c>
      <c r="C8360" s="1" t="s">
        <v>13760</v>
      </c>
      <c r="D8360" s="1" t="s">
        <v>3911</v>
      </c>
      <c r="E8360" s="3">
        <v>17282</v>
      </c>
      <c r="F8360" s="1">
        <v>3</v>
      </c>
      <c r="G8360" s="3">
        <v>7000</v>
      </c>
      <c r="H8360" s="1">
        <v>1</v>
      </c>
      <c r="I8360">
        <v>2014</v>
      </c>
      <c r="J8360">
        <v>5</v>
      </c>
      <c r="K8360">
        <v>23</v>
      </c>
      <c r="L8360" s="9" t="str">
        <f t="shared" si="526"/>
        <v>Stand Clear of the Closing Doors</v>
      </c>
      <c r="M8360" s="9" t="str">
        <f t="shared" si="527"/>
        <v>Stand Clear of the Closing Doors</v>
      </c>
      <c r="N8360" s="10" t="str">
        <f t="shared" si="528"/>
        <v>standcl14oors</v>
      </c>
      <c r="P8360" t="str">
        <f t="shared" si="529"/>
        <v>standcl14oors</v>
      </c>
    </row>
    <row r="8361" spans="1:16">
      <c r="A8361" t="s">
        <v>19214</v>
      </c>
      <c r="B8361">
        <v>7125</v>
      </c>
      <c r="C8361" s="1" t="s">
        <v>13944</v>
      </c>
      <c r="D8361" s="1" t="s">
        <v>4442</v>
      </c>
      <c r="E8361" s="3">
        <v>31651</v>
      </c>
      <c r="F8361" s="1">
        <v>7</v>
      </c>
      <c r="G8361" s="3">
        <v>19067</v>
      </c>
      <c r="H8361" s="1">
        <v>7</v>
      </c>
      <c r="I8361">
        <v>2004</v>
      </c>
      <c r="J8361">
        <v>8</v>
      </c>
      <c r="K8361">
        <v>6</v>
      </c>
      <c r="L8361" s="9" t="str">
        <f t="shared" si="526"/>
        <v>Stander</v>
      </c>
      <c r="M8361" s="9" t="str">
        <f t="shared" si="527"/>
        <v>Stander</v>
      </c>
      <c r="N8361" s="10" t="str">
        <f t="shared" si="528"/>
        <v>stander04nder</v>
      </c>
      <c r="P8361" t="str">
        <f t="shared" si="529"/>
        <v>stander04nder</v>
      </c>
    </row>
    <row r="8362" spans="1:16">
      <c r="A8362" t="s">
        <v>19215</v>
      </c>
      <c r="B8362">
        <v>7126</v>
      </c>
      <c r="C8362" s="1" t="s">
        <v>14131</v>
      </c>
      <c r="D8362" s="1" t="s">
        <v>14315</v>
      </c>
      <c r="E8362" s="3">
        <v>2500</v>
      </c>
      <c r="F8362" s="1">
        <v>1</v>
      </c>
      <c r="G8362" s="3">
        <v>2200</v>
      </c>
      <c r="H8362" s="1">
        <v>1</v>
      </c>
      <c r="I8362">
        <v>2002</v>
      </c>
      <c r="J8362">
        <v>5</v>
      </c>
      <c r="K8362">
        <v>17</v>
      </c>
      <c r="L8362" s="9" t="str">
        <f t="shared" si="526"/>
        <v>Standing by Yourself</v>
      </c>
      <c r="M8362" s="9" t="str">
        <f t="shared" si="527"/>
        <v>Standing by Yourself</v>
      </c>
      <c r="N8362" s="10" t="str">
        <f t="shared" si="528"/>
        <v>standin02self</v>
      </c>
      <c r="P8362" t="str">
        <f t="shared" si="529"/>
        <v>standin02self</v>
      </c>
    </row>
    <row r="8363" spans="1:16">
      <c r="A8363" t="s">
        <v>18490</v>
      </c>
      <c r="B8363">
        <v>7127</v>
      </c>
      <c r="C8363" s="1" t="s">
        <v>14316</v>
      </c>
      <c r="D8363" s="1" t="s">
        <v>3984</v>
      </c>
      <c r="E8363" s="3">
        <v>1722119</v>
      </c>
      <c r="F8363" s="1">
        <v>59</v>
      </c>
      <c r="G8363" s="3">
        <v>114442</v>
      </c>
      <c r="H8363" s="1">
        <v>23</v>
      </c>
      <c r="I8363">
        <v>2002</v>
      </c>
      <c r="J8363">
        <v>11</v>
      </c>
      <c r="K8363">
        <v>15</v>
      </c>
      <c r="L8363" s="9" t="str">
        <f t="shared" si="526"/>
        <v>Standing in the Shadows of Motown</v>
      </c>
      <c r="M8363" s="9" t="str">
        <f t="shared" si="527"/>
        <v>Standing in the Shadows of Motown</v>
      </c>
      <c r="N8363" s="10" t="str">
        <f t="shared" si="528"/>
        <v>standin02town</v>
      </c>
      <c r="P8363" t="str">
        <f t="shared" si="529"/>
        <v>standin02town</v>
      </c>
    </row>
    <row r="8364" spans="1:16">
      <c r="A8364" t="s">
        <v>19208</v>
      </c>
      <c r="B8364">
        <v>7129</v>
      </c>
      <c r="C8364" s="1" t="s">
        <v>14152</v>
      </c>
      <c r="D8364" s="1" t="s">
        <v>4491</v>
      </c>
      <c r="E8364" s="3">
        <v>30142</v>
      </c>
      <c r="F8364" s="1">
        <v>15</v>
      </c>
      <c r="G8364" s="3">
        <v>12762</v>
      </c>
      <c r="H8364" s="1">
        <v>15</v>
      </c>
      <c r="I8364">
        <v>2006</v>
      </c>
      <c r="J8364">
        <v>4</v>
      </c>
      <c r="K8364">
        <v>21</v>
      </c>
      <c r="L8364" s="9" t="str">
        <f t="shared" si="526"/>
        <v>Standing Still</v>
      </c>
      <c r="M8364" s="9" t="str">
        <f t="shared" si="527"/>
        <v>Standing Still</v>
      </c>
      <c r="N8364" s="10" t="str">
        <f t="shared" si="528"/>
        <v>standin06till</v>
      </c>
      <c r="P8364" t="str">
        <f t="shared" si="529"/>
        <v>standin06till</v>
      </c>
    </row>
    <row r="8365" spans="1:16">
      <c r="A8365" t="s">
        <v>18308</v>
      </c>
      <c r="B8365">
        <v>7128</v>
      </c>
      <c r="C8365" s="1" t="s">
        <v>14151</v>
      </c>
      <c r="D8365" s="1" t="s">
        <v>4370</v>
      </c>
      <c r="E8365" s="3">
        <v>531806</v>
      </c>
      <c r="F8365" s="1">
        <v>625</v>
      </c>
      <c r="G8365" s="3">
        <v>343125</v>
      </c>
      <c r="H8365" s="1">
        <v>623</v>
      </c>
      <c r="I8365">
        <v>2010</v>
      </c>
      <c r="J8365">
        <v>7</v>
      </c>
      <c r="K8365">
        <v>16</v>
      </c>
      <c r="L8365" s="9" t="str">
        <f t="shared" si="526"/>
        <v>Standing Ovation</v>
      </c>
      <c r="M8365" s="9" t="str">
        <f t="shared" si="527"/>
        <v>Standing Ovation</v>
      </c>
      <c r="N8365" s="10" t="str">
        <f t="shared" si="528"/>
        <v>standin10tion</v>
      </c>
      <c r="P8365" t="str">
        <f t="shared" si="529"/>
        <v>standin10tion</v>
      </c>
    </row>
    <row r="8366" spans="1:16">
      <c r="A8366" t="s">
        <v>19018</v>
      </c>
      <c r="B8366">
        <v>7130</v>
      </c>
      <c r="C8366" s="1" t="s">
        <v>14330</v>
      </c>
      <c r="D8366" s="1" t="s">
        <v>4179</v>
      </c>
      <c r="E8366" s="3">
        <v>26144</v>
      </c>
      <c r="F8366" s="1">
        <v>6</v>
      </c>
      <c r="G8366" s="3">
        <v>7488</v>
      </c>
      <c r="H8366" s="1">
        <v>2</v>
      </c>
      <c r="I8366">
        <v>2016</v>
      </c>
      <c r="J8366">
        <v>4</v>
      </c>
      <c r="K8366">
        <v>1</v>
      </c>
      <c r="L8366" s="9" t="str">
        <f t="shared" si="526"/>
        <v>Standing Tall (La tete haute)</v>
      </c>
      <c r="M8366" s="9" t="str">
        <f t="shared" si="527"/>
        <v>Standing Tall (La tete haute)</v>
      </c>
      <c r="N8366" s="10" t="str">
        <f t="shared" si="528"/>
        <v>standin16ute)</v>
      </c>
      <c r="P8366" t="str">
        <f t="shared" si="529"/>
        <v>standin16ute)</v>
      </c>
    </row>
    <row r="8367" spans="1:16">
      <c r="A8367" t="s">
        <v>18986</v>
      </c>
      <c r="B8367">
        <v>7122</v>
      </c>
      <c r="C8367" s="1" t="s">
        <v>14132</v>
      </c>
      <c r="D8367" s="1" t="s">
        <v>4180</v>
      </c>
      <c r="E8367" s="3">
        <v>3310031</v>
      </c>
      <c r="F8367" s="1">
        <v>670</v>
      </c>
      <c r="G8367" s="3">
        <v>1486390</v>
      </c>
      <c r="H8367" s="1">
        <v>659</v>
      </c>
      <c r="I8367">
        <v>2013</v>
      </c>
      <c r="J8367">
        <v>2</v>
      </c>
      <c r="K8367">
        <v>1</v>
      </c>
      <c r="L8367" s="9" t="str">
        <f t="shared" si="526"/>
        <v>Stand Up Guys</v>
      </c>
      <c r="M8367" s="9" t="str">
        <f t="shared" si="527"/>
        <v>Stand Up Guys</v>
      </c>
      <c r="N8367" s="10" t="str">
        <f t="shared" si="528"/>
        <v>standup13guys</v>
      </c>
      <c r="P8367" t="str">
        <f t="shared" si="529"/>
        <v>standup13guys</v>
      </c>
    </row>
    <row r="8368" spans="1:16">
      <c r="A8368" t="s">
        <v>18987</v>
      </c>
      <c r="B8368">
        <v>7123</v>
      </c>
      <c r="C8368" s="1" t="s">
        <v>14133</v>
      </c>
      <c r="D8368" s="1" t="s">
        <v>4560</v>
      </c>
      <c r="E8368" s="3" t="s">
        <v>15060</v>
      </c>
      <c r="F8368" s="1">
        <v>14</v>
      </c>
      <c r="G8368" s="3"/>
      <c r="H8368" s="1">
        <v>14</v>
      </c>
      <c r="I8368">
        <v>2014</v>
      </c>
      <c r="J8368">
        <v>1</v>
      </c>
      <c r="K8368">
        <v>17</v>
      </c>
      <c r="L8368" s="9" t="str">
        <f t="shared" si="526"/>
        <v>Stand Your Ground</v>
      </c>
      <c r="M8368" s="9" t="str">
        <f t="shared" si="527"/>
        <v>Stand Your Ground</v>
      </c>
      <c r="N8368" s="10" t="str">
        <f t="shared" si="528"/>
        <v>standyo14ound</v>
      </c>
      <c r="P8368" t="str">
        <f t="shared" si="529"/>
        <v>standyo14ound</v>
      </c>
    </row>
    <row r="8369" spans="1:16">
      <c r="A8369" t="s">
        <v>19623</v>
      </c>
      <c r="B8369">
        <v>8901</v>
      </c>
      <c r="C8369" s="1" t="s">
        <v>14153</v>
      </c>
      <c r="D8369" s="1" t="s">
        <v>4055</v>
      </c>
      <c r="E8369" s="3">
        <v>660561</v>
      </c>
      <c r="F8369" s="1">
        <v>79</v>
      </c>
      <c r="G8369" s="3">
        <v>37514</v>
      </c>
      <c r="H8369" s="1">
        <v>2</v>
      </c>
      <c r="I8369">
        <v>2015</v>
      </c>
      <c r="J8369">
        <v>7</v>
      </c>
      <c r="K8369">
        <v>17</v>
      </c>
      <c r="L8369" s="9" t="str">
        <f t="shared" si="526"/>
        <v>The Stanford Prison Experiment</v>
      </c>
      <c r="M8369" s="9" t="str">
        <f t="shared" si="527"/>
        <v>Stanford Prison Experiment</v>
      </c>
      <c r="N8369" s="10" t="str">
        <f t="shared" si="528"/>
        <v>stanfor15ment</v>
      </c>
      <c r="P8369" t="str">
        <f t="shared" si="529"/>
        <v>stanfor15ment</v>
      </c>
    </row>
    <row r="8370" spans="1:16">
      <c r="A8370" t="s">
        <v>19002</v>
      </c>
      <c r="B8370">
        <v>7141</v>
      </c>
      <c r="C8370" s="1" t="s">
        <v>13449</v>
      </c>
      <c r="D8370" s="1" t="s">
        <v>10184</v>
      </c>
      <c r="E8370" s="3">
        <v>340058</v>
      </c>
      <c r="F8370" s="1">
        <v>32</v>
      </c>
      <c r="G8370" s="3">
        <v>15530</v>
      </c>
      <c r="H8370" s="1">
        <v>3</v>
      </c>
      <c r="I8370">
        <v>2013</v>
      </c>
      <c r="J8370">
        <v>3</v>
      </c>
      <c r="K8370">
        <v>22</v>
      </c>
      <c r="L8370" s="9" t="str">
        <f t="shared" si="526"/>
        <v>Starbuck (U.S. only)</v>
      </c>
      <c r="M8370" s="9" t="str">
        <f t="shared" si="527"/>
        <v>Starbuck (U.S. only)</v>
      </c>
      <c r="N8370" s="10" t="str">
        <f t="shared" si="528"/>
        <v>starbuc13nly)</v>
      </c>
      <c r="P8370" t="str">
        <f t="shared" si="529"/>
        <v>starbuc13nly)</v>
      </c>
    </row>
    <row r="8371" spans="1:16">
      <c r="A8371" t="s">
        <v>19183</v>
      </c>
      <c r="B8371">
        <v>7131</v>
      </c>
      <c r="C8371" s="1" t="s">
        <v>14154</v>
      </c>
      <c r="D8371" s="1" t="s">
        <v>4260</v>
      </c>
      <c r="E8371" s="3">
        <v>15263</v>
      </c>
      <c r="F8371" s="1">
        <v>10</v>
      </c>
      <c r="G8371" s="3">
        <v>2826</v>
      </c>
      <c r="H8371" s="1">
        <v>2</v>
      </c>
      <c r="I8371">
        <v>2016</v>
      </c>
      <c r="J8371">
        <v>5</v>
      </c>
      <c r="K8371">
        <v>13</v>
      </c>
      <c r="L8371" s="9" t="str">
        <f t="shared" si="526"/>
        <v>Star Crossed</v>
      </c>
      <c r="M8371" s="9" t="str">
        <f t="shared" si="527"/>
        <v>Star Crossed</v>
      </c>
      <c r="N8371" s="10" t="str">
        <f t="shared" si="528"/>
        <v>starcro16ssed</v>
      </c>
      <c r="P8371" t="str">
        <f t="shared" si="529"/>
        <v>starcro16ssed</v>
      </c>
    </row>
    <row r="8372" spans="1:16">
      <c r="A8372" t="s">
        <v>19003</v>
      </c>
      <c r="B8372">
        <v>7142</v>
      </c>
      <c r="C8372" s="1" t="s">
        <v>13450</v>
      </c>
      <c r="D8372" s="1" t="s">
        <v>4071</v>
      </c>
      <c r="E8372" s="3">
        <v>10886</v>
      </c>
      <c r="F8372" s="1">
        <v>10</v>
      </c>
      <c r="G8372" s="3"/>
      <c r="H8372" s="1"/>
      <c r="I8372">
        <v>2000</v>
      </c>
      <c r="J8372">
        <v>10</v>
      </c>
      <c r="K8372">
        <v>27</v>
      </c>
      <c r="L8372" s="9" t="str">
        <f t="shared" si="526"/>
        <v>Stardom</v>
      </c>
      <c r="M8372" s="9" t="str">
        <f t="shared" si="527"/>
        <v>Stardom</v>
      </c>
      <c r="N8372" s="10" t="str">
        <f t="shared" si="528"/>
        <v>stardom00rdom</v>
      </c>
      <c r="P8372" t="str">
        <f t="shared" si="529"/>
        <v>stardom00rdom</v>
      </c>
    </row>
    <row r="8373" spans="1:16">
      <c r="A8373" t="s">
        <v>19004</v>
      </c>
      <c r="B8373">
        <v>7143</v>
      </c>
      <c r="C8373" s="1" t="s">
        <v>13451</v>
      </c>
      <c r="D8373" s="1" t="s">
        <v>4069</v>
      </c>
      <c r="E8373" s="3">
        <v>38634938</v>
      </c>
      <c r="F8373" s="6">
        <v>2565</v>
      </c>
      <c r="G8373" s="3">
        <v>9169779</v>
      </c>
      <c r="H8373" s="6">
        <v>2540</v>
      </c>
      <c r="I8373">
        <v>2007</v>
      </c>
      <c r="J8373">
        <v>8</v>
      </c>
      <c r="K8373">
        <v>10</v>
      </c>
      <c r="L8373" s="9" t="str">
        <f t="shared" si="526"/>
        <v>Stardust</v>
      </c>
      <c r="M8373" s="9" t="str">
        <f t="shared" si="527"/>
        <v>Stardust</v>
      </c>
      <c r="N8373" s="10" t="str">
        <f t="shared" si="528"/>
        <v>stardus07dust</v>
      </c>
      <c r="P8373" t="str">
        <f t="shared" si="529"/>
        <v>stardus07dust</v>
      </c>
    </row>
    <row r="8374" spans="1:16">
      <c r="A8374" t="s">
        <v>19005</v>
      </c>
      <c r="B8374">
        <v>7144</v>
      </c>
      <c r="C8374" s="1" t="s">
        <v>13452</v>
      </c>
      <c r="D8374" s="1" t="s">
        <v>4278</v>
      </c>
      <c r="E8374" s="3">
        <v>88212</v>
      </c>
      <c r="F8374" s="1">
        <v>10</v>
      </c>
      <c r="G8374" s="3">
        <v>15662</v>
      </c>
      <c r="H8374" s="1">
        <v>6</v>
      </c>
      <c r="I8374">
        <v>2012</v>
      </c>
      <c r="J8374">
        <v>11</v>
      </c>
      <c r="K8374">
        <v>9</v>
      </c>
      <c r="L8374" s="9" t="str">
        <f t="shared" si="526"/>
        <v>Starlet</v>
      </c>
      <c r="M8374" s="9" t="str">
        <f t="shared" si="527"/>
        <v>Starlet</v>
      </c>
      <c r="N8374" s="10" t="str">
        <f t="shared" si="528"/>
        <v>starlet12rlet</v>
      </c>
      <c r="P8374" t="str">
        <f t="shared" si="529"/>
        <v>starlet12rlet</v>
      </c>
    </row>
    <row r="8375" spans="1:16">
      <c r="A8375" t="s">
        <v>19006</v>
      </c>
      <c r="B8375">
        <v>7145</v>
      </c>
      <c r="C8375" s="1" t="s">
        <v>13086</v>
      </c>
      <c r="D8375" s="1" t="s">
        <v>5428</v>
      </c>
      <c r="E8375" s="3">
        <v>54915</v>
      </c>
      <c r="F8375" s="1">
        <v>7</v>
      </c>
      <c r="G8375" s="3">
        <v>10358</v>
      </c>
      <c r="H8375" s="1">
        <v>2</v>
      </c>
      <c r="I8375">
        <v>2014</v>
      </c>
      <c r="J8375">
        <v>8</v>
      </c>
      <c r="K8375">
        <v>27</v>
      </c>
      <c r="L8375" s="9" t="str">
        <f t="shared" ref="L8375:L8438" si="530">IF(EXACT(LEFT(C8375,2),"A "),MID(C8375,3,9999),C8375)</f>
        <v>Starred Up</v>
      </c>
      <c r="M8375" s="9" t="str">
        <f t="shared" ref="M8375:M8438" si="531">IF(EXACT(LEFT(L8375,4),"The "),MID(L8375,5,9999),L8375)</f>
        <v>Starred Up</v>
      </c>
      <c r="N8375" s="10" t="str">
        <f t="shared" ref="N8375:N8438" si="532">LOWER(CONCATENATE(LEFT(SUBSTITUTE(TRIM(CLEAN(M8375))," ",""),7),RIGHT(I8375,2),RIGHT(SUBSTITUTE(TRIM(CLEAN(M8375))," ",""),4)))</f>
        <v>starred14edup</v>
      </c>
      <c r="P8375" t="str">
        <f t="shared" si="529"/>
        <v>starred14edup</v>
      </c>
    </row>
    <row r="8376" spans="1:16">
      <c r="A8376" t="s">
        <v>19007</v>
      </c>
      <c r="B8376">
        <v>7146</v>
      </c>
      <c r="C8376" s="1" t="s">
        <v>13437</v>
      </c>
      <c r="D8376" s="1" t="s">
        <v>4608</v>
      </c>
      <c r="E8376" s="3">
        <v>10033</v>
      </c>
      <c r="F8376" s="1">
        <v>2</v>
      </c>
      <c r="G8376" s="3">
        <v>2312</v>
      </c>
      <c r="H8376" s="1">
        <v>2</v>
      </c>
      <c r="I8376">
        <v>2012</v>
      </c>
      <c r="J8376">
        <v>3</v>
      </c>
      <c r="K8376">
        <v>23</v>
      </c>
      <c r="L8376" s="9" t="str">
        <f t="shared" si="530"/>
        <v>Starry Starry Night</v>
      </c>
      <c r="M8376" s="9" t="str">
        <f t="shared" si="531"/>
        <v>Starry Starry Night</v>
      </c>
      <c r="N8376" s="10" t="str">
        <f t="shared" si="532"/>
        <v>starrys12ight</v>
      </c>
      <c r="P8376" t="str">
        <f t="shared" si="529"/>
        <v>starrys12ight</v>
      </c>
    </row>
    <row r="8377" spans="1:16">
      <c r="A8377" t="s">
        <v>18815</v>
      </c>
      <c r="B8377">
        <v>7147</v>
      </c>
      <c r="C8377" s="1" t="s">
        <v>13085</v>
      </c>
      <c r="D8377" s="1" t="s">
        <v>4252</v>
      </c>
      <c r="E8377" s="3">
        <v>88237754</v>
      </c>
      <c r="F8377" s="6">
        <v>3185</v>
      </c>
      <c r="G8377" s="3">
        <v>28103367</v>
      </c>
      <c r="H8377" s="6">
        <v>3185</v>
      </c>
      <c r="I8377">
        <v>2004</v>
      </c>
      <c r="J8377">
        <v>3</v>
      </c>
      <c r="K8377">
        <v>5</v>
      </c>
      <c r="L8377" s="9" t="str">
        <f t="shared" si="530"/>
        <v>Starsky and Hutch</v>
      </c>
      <c r="M8377" s="9" t="str">
        <f t="shared" si="531"/>
        <v>Starsky and Hutch</v>
      </c>
      <c r="N8377" s="10" t="str">
        <f t="shared" si="532"/>
        <v>starsky04utch</v>
      </c>
      <c r="P8377" t="str">
        <f t="shared" si="529"/>
        <v>starsky04utch</v>
      </c>
    </row>
    <row r="8378" spans="1:16">
      <c r="A8378" t="s">
        <v>18816</v>
      </c>
      <c r="B8378">
        <v>7148</v>
      </c>
      <c r="C8378" s="1" t="s">
        <v>13435</v>
      </c>
      <c r="D8378" s="1" t="s">
        <v>5050</v>
      </c>
      <c r="E8378" s="3">
        <v>216839</v>
      </c>
      <c r="F8378" s="1">
        <v>32</v>
      </c>
      <c r="G8378" s="3">
        <v>37141</v>
      </c>
      <c r="H8378" s="1">
        <v>20</v>
      </c>
      <c r="I8378">
        <v>2007</v>
      </c>
      <c r="J8378">
        <v>2</v>
      </c>
      <c r="K8378">
        <v>23</v>
      </c>
      <c r="L8378" s="9" t="str">
        <f t="shared" si="530"/>
        <v>Starter for 10</v>
      </c>
      <c r="M8378" s="9" t="str">
        <f t="shared" si="531"/>
        <v>Starter for 10</v>
      </c>
      <c r="N8378" s="10" t="str">
        <f t="shared" si="532"/>
        <v>starter07or10</v>
      </c>
      <c r="P8378" t="str">
        <f t="shared" si="529"/>
        <v>starter07or10</v>
      </c>
    </row>
    <row r="8379" spans="1:16">
      <c r="A8379" t="s">
        <v>18817</v>
      </c>
      <c r="B8379">
        <v>7149</v>
      </c>
      <c r="C8379" s="1" t="s">
        <v>13084</v>
      </c>
      <c r="D8379" s="1" t="s">
        <v>4012</v>
      </c>
      <c r="E8379" s="3">
        <v>898786</v>
      </c>
      <c r="F8379" s="1">
        <v>43</v>
      </c>
      <c r="G8379" s="3">
        <v>76214</v>
      </c>
      <c r="H8379" s="1">
        <v>7</v>
      </c>
      <c r="I8379">
        <v>2007</v>
      </c>
      <c r="J8379">
        <v>11</v>
      </c>
      <c r="K8379">
        <v>23</v>
      </c>
      <c r="L8379" s="9" t="str">
        <f t="shared" si="530"/>
        <v>Starting Out in the Evening</v>
      </c>
      <c r="M8379" s="9" t="str">
        <f t="shared" si="531"/>
        <v>Starting Out in the Evening</v>
      </c>
      <c r="N8379" s="10" t="str">
        <f t="shared" si="532"/>
        <v>startin07ning</v>
      </c>
      <c r="P8379" t="str">
        <f t="shared" si="529"/>
        <v>startin07ning</v>
      </c>
    </row>
    <row r="8380" spans="1:16">
      <c r="A8380" t="s">
        <v>19008</v>
      </c>
      <c r="B8380">
        <v>7135</v>
      </c>
      <c r="C8380" s="1" t="s">
        <v>13782</v>
      </c>
      <c r="D8380" s="1" t="s">
        <v>4069</v>
      </c>
      <c r="E8380" s="3">
        <v>43254409</v>
      </c>
      <c r="F8380" s="6">
        <v>2711</v>
      </c>
      <c r="G8380" s="3">
        <v>18513305</v>
      </c>
      <c r="H8380" s="6">
        <v>2711</v>
      </c>
      <c r="I8380">
        <v>2002</v>
      </c>
      <c r="J8380">
        <v>12</v>
      </c>
      <c r="K8380">
        <v>13</v>
      </c>
      <c r="L8380" s="9" t="str">
        <f t="shared" si="530"/>
        <v>Star Trek: Nemesis</v>
      </c>
      <c r="M8380" s="9" t="str">
        <f t="shared" si="531"/>
        <v>Star Trek: Nemesis</v>
      </c>
      <c r="N8380" s="10" t="str">
        <f t="shared" si="532"/>
        <v>startre02esis</v>
      </c>
      <c r="P8380" t="str">
        <f t="shared" si="529"/>
        <v>startre02esis</v>
      </c>
    </row>
    <row r="8381" spans="1:16">
      <c r="A8381" t="s">
        <v>19184</v>
      </c>
      <c r="B8381">
        <v>7132</v>
      </c>
      <c r="C8381" s="1" t="s">
        <v>14155</v>
      </c>
      <c r="D8381" s="1" t="s">
        <v>4069</v>
      </c>
      <c r="E8381" s="3">
        <v>257730019</v>
      </c>
      <c r="F8381" s="6">
        <v>4053</v>
      </c>
      <c r="G8381" s="3">
        <v>75204289</v>
      </c>
      <c r="H8381" s="6">
        <v>3849</v>
      </c>
      <c r="I8381">
        <v>2009</v>
      </c>
      <c r="J8381">
        <v>5</v>
      </c>
      <c r="K8381">
        <v>8</v>
      </c>
      <c r="L8381" s="9" t="str">
        <f t="shared" si="530"/>
        <v>Star Trek</v>
      </c>
      <c r="M8381" s="9" t="str">
        <f t="shared" si="531"/>
        <v>Star Trek</v>
      </c>
      <c r="N8381" s="10" t="str">
        <f t="shared" si="532"/>
        <v>startre09trek</v>
      </c>
      <c r="P8381" t="str">
        <f t="shared" si="529"/>
        <v>startre09trek</v>
      </c>
    </row>
    <row r="8382" spans="1:16">
      <c r="A8382" t="s">
        <v>19013</v>
      </c>
      <c r="B8382">
        <v>7134</v>
      </c>
      <c r="C8382" s="1" t="s">
        <v>14145</v>
      </c>
      <c r="D8382" s="1" t="s">
        <v>4069</v>
      </c>
      <c r="E8382" s="3">
        <v>228778661</v>
      </c>
      <c r="F8382" s="6">
        <v>3907</v>
      </c>
      <c r="G8382" s="3">
        <v>70165559</v>
      </c>
      <c r="H8382" s="6">
        <v>3868</v>
      </c>
      <c r="I8382">
        <v>2013</v>
      </c>
      <c r="J8382">
        <v>5</v>
      </c>
      <c r="K8382">
        <v>16</v>
      </c>
      <c r="L8382" s="9" t="str">
        <f t="shared" si="530"/>
        <v>Star Trek Into Darkness</v>
      </c>
      <c r="M8382" s="9" t="str">
        <f t="shared" si="531"/>
        <v>Star Trek Into Darkness</v>
      </c>
      <c r="N8382" s="10" t="str">
        <f t="shared" si="532"/>
        <v>startre13ness</v>
      </c>
      <c r="P8382" t="str">
        <f t="shared" si="529"/>
        <v>startre13ness</v>
      </c>
    </row>
    <row r="8383" spans="1:16">
      <c r="A8383" t="s">
        <v>19012</v>
      </c>
      <c r="B8383">
        <v>7133</v>
      </c>
      <c r="C8383" s="1" t="s">
        <v>14333</v>
      </c>
      <c r="D8383" s="1" t="s">
        <v>4069</v>
      </c>
      <c r="E8383" s="3">
        <v>158848340</v>
      </c>
      <c r="F8383" s="6">
        <v>3928</v>
      </c>
      <c r="G8383" s="3">
        <v>59253211</v>
      </c>
      <c r="H8383" s="6">
        <v>3928</v>
      </c>
      <c r="I8383">
        <v>2016</v>
      </c>
      <c r="J8383">
        <v>7</v>
      </c>
      <c r="K8383">
        <v>22</v>
      </c>
      <c r="L8383" s="9" t="str">
        <f t="shared" si="530"/>
        <v>Star Trek Beyond</v>
      </c>
      <c r="M8383" s="9" t="str">
        <f t="shared" si="531"/>
        <v>Star Trek Beyond</v>
      </c>
      <c r="N8383" s="10" t="str">
        <f t="shared" si="532"/>
        <v>startre16yond</v>
      </c>
      <c r="P8383" t="str">
        <f t="shared" si="529"/>
        <v>startre16yond</v>
      </c>
    </row>
    <row r="8384" spans="1:16">
      <c r="A8384" t="s">
        <v>18818</v>
      </c>
      <c r="B8384">
        <v>7150</v>
      </c>
      <c r="C8384" s="1" t="s">
        <v>12905</v>
      </c>
      <c r="D8384" s="1" t="s">
        <v>3984</v>
      </c>
      <c r="E8384" s="3">
        <v>1283356</v>
      </c>
      <c r="F8384" s="1">
        <v>35</v>
      </c>
      <c r="G8384" s="3">
        <v>16118</v>
      </c>
      <c r="H8384" s="1">
        <v>1</v>
      </c>
      <c r="I8384">
        <v>2001</v>
      </c>
      <c r="J8384">
        <v>5</v>
      </c>
      <c r="K8384">
        <v>11</v>
      </c>
      <c r="L8384" s="9" t="str">
        <f t="shared" si="530"/>
        <v>Startup.com</v>
      </c>
      <c r="M8384" s="9" t="str">
        <f t="shared" si="531"/>
        <v>Startup.com</v>
      </c>
      <c r="N8384" s="10" t="str">
        <f t="shared" si="532"/>
        <v>startup01.com</v>
      </c>
      <c r="P8384" t="str">
        <f t="shared" si="529"/>
        <v>startup01.com</v>
      </c>
    </row>
    <row r="8385" spans="1:16">
      <c r="A8385" t="s">
        <v>19624</v>
      </c>
      <c r="B8385">
        <v>8902</v>
      </c>
      <c r="C8385" s="1" t="s">
        <v>12906</v>
      </c>
      <c r="D8385" s="1" t="s">
        <v>5756</v>
      </c>
      <c r="E8385" s="3" t="s">
        <v>15060</v>
      </c>
      <c r="F8385" s="1">
        <v>10</v>
      </c>
      <c r="G8385" s="3"/>
      <c r="H8385" s="1">
        <v>10</v>
      </c>
      <c r="I8385">
        <v>2013</v>
      </c>
      <c r="J8385">
        <v>11</v>
      </c>
      <c r="K8385">
        <v>8</v>
      </c>
      <c r="L8385" s="9" t="str">
        <f t="shared" si="530"/>
        <v>The Starving Games</v>
      </c>
      <c r="M8385" s="9" t="str">
        <f t="shared" si="531"/>
        <v>Starving Games</v>
      </c>
      <c r="N8385" s="10" t="str">
        <f t="shared" si="532"/>
        <v>starvin13ames</v>
      </c>
      <c r="P8385" t="str">
        <f t="shared" si="529"/>
        <v>starvin13ames</v>
      </c>
    </row>
    <row r="8386" spans="1:16">
      <c r="A8386" t="s">
        <v>19010</v>
      </c>
      <c r="B8386">
        <v>7137</v>
      </c>
      <c r="C8386" s="1" t="s">
        <v>13444</v>
      </c>
      <c r="D8386" s="1" t="s">
        <v>3913</v>
      </c>
      <c r="E8386" s="3">
        <v>302191252</v>
      </c>
      <c r="F8386" s="6">
        <v>3161</v>
      </c>
      <c r="G8386" s="3">
        <v>80027814</v>
      </c>
      <c r="H8386" s="6">
        <v>3161</v>
      </c>
      <c r="I8386">
        <v>2002</v>
      </c>
      <c r="J8386">
        <v>5</v>
      </c>
      <c r="K8386">
        <v>16</v>
      </c>
      <c r="L8386" s="9" t="str">
        <f t="shared" si="530"/>
        <v>Star Wars: Episode II - Attack of the Clones</v>
      </c>
      <c r="M8386" s="9" t="str">
        <f t="shared" si="531"/>
        <v>Star Wars: Episode II - Attack of the Clones</v>
      </c>
      <c r="N8386" s="10" t="str">
        <f t="shared" si="532"/>
        <v>starwar02ones</v>
      </c>
      <c r="P8386" t="str">
        <f t="shared" ref="P8386:P8449" si="533">IF(ISBLANK(O8386),N8386,O8386)</f>
        <v>starwar02ones</v>
      </c>
    </row>
    <row r="8387" spans="1:16">
      <c r="A8387" t="s">
        <v>18828</v>
      </c>
      <c r="B8387">
        <v>7138</v>
      </c>
      <c r="C8387" s="1" t="s">
        <v>13263</v>
      </c>
      <c r="D8387" s="1" t="s">
        <v>3913</v>
      </c>
      <c r="E8387" s="3">
        <v>380270577</v>
      </c>
      <c r="F8387" s="6">
        <v>3663</v>
      </c>
      <c r="G8387" s="3">
        <v>108435841</v>
      </c>
      <c r="H8387" s="6">
        <v>3661</v>
      </c>
      <c r="I8387">
        <v>2005</v>
      </c>
      <c r="J8387">
        <v>5</v>
      </c>
      <c r="K8387">
        <v>19</v>
      </c>
      <c r="L8387" s="9" t="str">
        <f t="shared" si="530"/>
        <v>Star Wars: Episode III - Revenge of the Sith</v>
      </c>
      <c r="M8387" s="9" t="str">
        <f t="shared" si="531"/>
        <v>Star Wars: Episode III - Revenge of the Sith</v>
      </c>
      <c r="N8387" s="10" t="str">
        <f t="shared" si="532"/>
        <v>starwar05sith</v>
      </c>
      <c r="P8387" t="str">
        <f t="shared" si="533"/>
        <v>starwar05sith</v>
      </c>
    </row>
    <row r="8388" spans="1:16">
      <c r="A8388" t="s">
        <v>18829</v>
      </c>
      <c r="B8388">
        <v>7139</v>
      </c>
      <c r="C8388" s="1" t="s">
        <v>13264</v>
      </c>
      <c r="D8388" s="1" t="s">
        <v>4252</v>
      </c>
      <c r="E8388" s="3">
        <v>35161554</v>
      </c>
      <c r="F8388" s="6">
        <v>3452</v>
      </c>
      <c r="G8388" s="3">
        <v>14611273</v>
      </c>
      <c r="H8388" s="6">
        <v>3452</v>
      </c>
      <c r="I8388">
        <v>2008</v>
      </c>
      <c r="J8388">
        <v>8</v>
      </c>
      <c r="K8388">
        <v>15</v>
      </c>
      <c r="L8388" s="9" t="str">
        <f t="shared" si="530"/>
        <v>Star Wars: The Clone Wars</v>
      </c>
      <c r="M8388" s="9" t="str">
        <f t="shared" si="531"/>
        <v>Star Wars: The Clone Wars</v>
      </c>
      <c r="N8388" s="10" t="str">
        <f t="shared" si="532"/>
        <v>starwar08wars</v>
      </c>
      <c r="P8388" t="str">
        <f t="shared" si="533"/>
        <v>starwar08wars</v>
      </c>
    </row>
    <row r="8389" spans="1:16">
      <c r="A8389" t="s">
        <v>19009</v>
      </c>
      <c r="B8389">
        <v>7136</v>
      </c>
      <c r="C8389" s="1" t="s">
        <v>13439</v>
      </c>
      <c r="D8389" s="1" t="s">
        <v>3913</v>
      </c>
      <c r="E8389" s="3">
        <v>43456382</v>
      </c>
      <c r="F8389" s="6">
        <v>2655</v>
      </c>
      <c r="G8389" s="3">
        <v>22469932</v>
      </c>
      <c r="H8389" s="6">
        <v>2655</v>
      </c>
      <c r="I8389">
        <v>2012</v>
      </c>
      <c r="J8389">
        <v>2</v>
      </c>
      <c r="K8389">
        <v>10</v>
      </c>
      <c r="L8389" s="9" t="str">
        <f t="shared" si="530"/>
        <v>Star Wars: Episode I - The Phantom Menace (in 3D)</v>
      </c>
      <c r="M8389" s="9" t="str">
        <f t="shared" si="531"/>
        <v>Star Wars: Episode I - The Phantom Menace (in 3D)</v>
      </c>
      <c r="N8389" s="10" t="str">
        <f t="shared" si="532"/>
        <v>starwar12n3d)</v>
      </c>
      <c r="P8389" t="str">
        <f t="shared" si="533"/>
        <v>starwar12n3d)</v>
      </c>
    </row>
    <row r="8390" spans="1:16">
      <c r="A8390" t="s">
        <v>18830</v>
      </c>
      <c r="B8390">
        <v>7140</v>
      </c>
      <c r="C8390" s="1" t="s">
        <v>13790</v>
      </c>
      <c r="D8390" s="1" t="s">
        <v>3896</v>
      </c>
      <c r="E8390" s="3">
        <v>936662225</v>
      </c>
      <c r="F8390" s="6">
        <v>4134</v>
      </c>
      <c r="G8390" s="3">
        <v>247966675</v>
      </c>
      <c r="H8390" s="6">
        <v>4134</v>
      </c>
      <c r="I8390">
        <v>2015</v>
      </c>
      <c r="J8390">
        <v>12</v>
      </c>
      <c r="K8390">
        <v>18</v>
      </c>
      <c r="L8390" s="9" t="str">
        <f t="shared" si="530"/>
        <v>Star Wars: The Force Awakens</v>
      </c>
      <c r="M8390" s="9" t="str">
        <f t="shared" si="531"/>
        <v>Star Wars: The Force Awakens</v>
      </c>
      <c r="N8390" s="10" t="str">
        <f t="shared" si="532"/>
        <v>starwar15kens</v>
      </c>
      <c r="P8390" t="str">
        <f t="shared" si="533"/>
        <v>starwar15kens</v>
      </c>
    </row>
    <row r="8391" spans="1:16">
      <c r="A8391" t="s">
        <v>18819</v>
      </c>
      <c r="B8391">
        <v>7151</v>
      </c>
      <c r="C8391" s="1" t="s">
        <v>12718</v>
      </c>
      <c r="D8391" s="1" t="s">
        <v>4174</v>
      </c>
      <c r="E8391" s="3" t="s">
        <v>15060</v>
      </c>
      <c r="F8391" s="1"/>
      <c r="G8391" s="3"/>
      <c r="H8391" s="1"/>
      <c r="I8391">
        <v>2013</v>
      </c>
      <c r="J8391">
        <v>5</v>
      </c>
      <c r="K8391">
        <v>17</v>
      </c>
      <c r="L8391" s="9" t="str">
        <f t="shared" si="530"/>
        <v>State 194</v>
      </c>
      <c r="M8391" s="9" t="str">
        <f t="shared" si="531"/>
        <v>State 194</v>
      </c>
      <c r="N8391" s="10" t="str">
        <f t="shared" si="532"/>
        <v>state1913e194</v>
      </c>
      <c r="P8391" t="str">
        <f t="shared" si="533"/>
        <v>state1913e194</v>
      </c>
    </row>
    <row r="8392" spans="1:16">
      <c r="A8392" t="s">
        <v>18820</v>
      </c>
      <c r="B8392">
        <v>7152</v>
      </c>
      <c r="C8392" s="1" t="s">
        <v>12912</v>
      </c>
      <c r="D8392" s="1" t="s">
        <v>4188</v>
      </c>
      <c r="E8392" s="3">
        <v>6944471</v>
      </c>
      <c r="F8392" s="1">
        <v>462</v>
      </c>
      <c r="G8392" s="3">
        <v>580163</v>
      </c>
      <c r="H8392" s="1">
        <v>72</v>
      </c>
      <c r="I8392">
        <v>2000</v>
      </c>
      <c r="J8392">
        <v>12</v>
      </c>
      <c r="K8392">
        <v>22</v>
      </c>
      <c r="L8392" s="9" t="str">
        <f t="shared" si="530"/>
        <v>State and Main</v>
      </c>
      <c r="M8392" s="9" t="str">
        <f t="shared" si="531"/>
        <v>State and Main</v>
      </c>
      <c r="N8392" s="10" t="str">
        <f t="shared" si="532"/>
        <v>statean00main</v>
      </c>
      <c r="P8392" t="str">
        <f t="shared" si="533"/>
        <v>statean00main</v>
      </c>
    </row>
    <row r="8393" spans="1:16">
      <c r="A8393" t="s">
        <v>19625</v>
      </c>
      <c r="B8393">
        <v>8903</v>
      </c>
      <c r="C8393" s="1" t="s">
        <v>12551</v>
      </c>
      <c r="D8393" s="1" t="s">
        <v>4087</v>
      </c>
      <c r="E8393" s="3">
        <v>765637</v>
      </c>
      <c r="F8393" s="1">
        <v>51</v>
      </c>
      <c r="G8393" s="3">
        <v>37220</v>
      </c>
      <c r="H8393" s="1">
        <v>7</v>
      </c>
      <c r="I8393">
        <v>2003</v>
      </c>
      <c r="J8393">
        <v>12</v>
      </c>
      <c r="K8393">
        <v>12</v>
      </c>
      <c r="L8393" s="9" t="str">
        <f t="shared" si="530"/>
        <v>The Statement</v>
      </c>
      <c r="M8393" s="9" t="str">
        <f t="shared" si="531"/>
        <v>Statement</v>
      </c>
      <c r="N8393" s="10" t="str">
        <f t="shared" si="532"/>
        <v>stateme03ment</v>
      </c>
      <c r="P8393" t="str">
        <f t="shared" si="533"/>
        <v>stateme03ment</v>
      </c>
    </row>
    <row r="8394" spans="1:16">
      <c r="A8394" t="s">
        <v>14271</v>
      </c>
      <c r="B8394">
        <v>315</v>
      </c>
      <c r="C8394" s="1" t="s">
        <v>12541</v>
      </c>
      <c r="D8394" s="1" t="s">
        <v>4648</v>
      </c>
      <c r="E8394" s="3">
        <v>41468</v>
      </c>
      <c r="F8394" s="1">
        <v>5</v>
      </c>
      <c r="G8394" s="3">
        <v>5515</v>
      </c>
      <c r="H8394" s="1">
        <v>1</v>
      </c>
      <c r="I8394">
        <v>2005</v>
      </c>
      <c r="J8394">
        <v>8</v>
      </c>
      <c r="K8394">
        <v>10</v>
      </c>
      <c r="L8394" s="9" t="str">
        <f t="shared" si="530"/>
        <v>State of Mind</v>
      </c>
      <c r="M8394" s="9" t="str">
        <f t="shared" si="531"/>
        <v>State of Mind</v>
      </c>
      <c r="N8394" s="10" t="str">
        <f t="shared" si="532"/>
        <v>stateof05mind</v>
      </c>
      <c r="P8394" t="str">
        <f t="shared" si="533"/>
        <v>stateof05mind</v>
      </c>
    </row>
    <row r="8395" spans="1:16">
      <c r="A8395" t="s">
        <v>18821</v>
      </c>
      <c r="B8395">
        <v>7153</v>
      </c>
      <c r="C8395" s="1" t="s">
        <v>12721</v>
      </c>
      <c r="D8395" s="1" t="s">
        <v>12540</v>
      </c>
      <c r="E8395" s="3">
        <v>20055</v>
      </c>
      <c r="F8395" s="1">
        <v>1</v>
      </c>
      <c r="G8395" s="3">
        <v>16075</v>
      </c>
      <c r="H8395" s="1">
        <v>1</v>
      </c>
      <c r="I8395">
        <v>2006</v>
      </c>
      <c r="J8395">
        <v>1</v>
      </c>
      <c r="K8395">
        <v>11</v>
      </c>
      <c r="L8395" s="9" t="str">
        <f t="shared" si="530"/>
        <v>State of Fear</v>
      </c>
      <c r="M8395" s="9" t="str">
        <f t="shared" si="531"/>
        <v>State of Fear</v>
      </c>
      <c r="N8395" s="10" t="str">
        <f t="shared" si="532"/>
        <v>stateof06fear</v>
      </c>
      <c r="P8395" t="str">
        <f t="shared" si="533"/>
        <v>stateof06fear</v>
      </c>
    </row>
    <row r="8396" spans="1:16">
      <c r="A8396" t="s">
        <v>18622</v>
      </c>
      <c r="B8396">
        <v>7154</v>
      </c>
      <c r="C8396" s="1" t="s">
        <v>12542</v>
      </c>
      <c r="D8396" s="1" t="s">
        <v>4089</v>
      </c>
      <c r="E8396" s="3">
        <v>37017955</v>
      </c>
      <c r="F8396" s="6">
        <v>2807</v>
      </c>
      <c r="G8396" s="3">
        <v>14071280</v>
      </c>
      <c r="H8396" s="6">
        <v>2803</v>
      </c>
      <c r="I8396">
        <v>2009</v>
      </c>
      <c r="J8396">
        <v>4</v>
      </c>
      <c r="K8396">
        <v>17</v>
      </c>
      <c r="L8396" s="9" t="str">
        <f t="shared" si="530"/>
        <v>State of Play</v>
      </c>
      <c r="M8396" s="9" t="str">
        <f t="shared" si="531"/>
        <v>State of Play</v>
      </c>
      <c r="N8396" s="10" t="str">
        <f t="shared" si="532"/>
        <v>stateof09play</v>
      </c>
      <c r="P8396" t="str">
        <f t="shared" si="533"/>
        <v>stateof09play</v>
      </c>
    </row>
    <row r="8397" spans="1:16">
      <c r="A8397" t="s">
        <v>19001</v>
      </c>
      <c r="B8397">
        <v>7155</v>
      </c>
      <c r="C8397" s="1" t="s">
        <v>12543</v>
      </c>
      <c r="D8397" s="1" t="s">
        <v>4071</v>
      </c>
      <c r="E8397" s="3">
        <v>2106838</v>
      </c>
      <c r="F8397" s="1">
        <v>75</v>
      </c>
      <c r="G8397" s="3">
        <v>452028</v>
      </c>
      <c r="H8397" s="1">
        <v>61</v>
      </c>
      <c r="I8397">
        <v>2002</v>
      </c>
      <c r="J8397">
        <v>1</v>
      </c>
      <c r="K8397">
        <v>18</v>
      </c>
      <c r="L8397" s="9" t="str">
        <f t="shared" si="530"/>
        <v>State Property</v>
      </c>
      <c r="M8397" s="9" t="str">
        <f t="shared" si="531"/>
        <v>State Property</v>
      </c>
      <c r="N8397" s="10" t="str">
        <f t="shared" si="532"/>
        <v>statepr02erty</v>
      </c>
      <c r="P8397" t="str">
        <f t="shared" si="533"/>
        <v>statepr02erty</v>
      </c>
    </row>
    <row r="8398" spans="1:16">
      <c r="A8398" t="s">
        <v>18623</v>
      </c>
      <c r="B8398">
        <v>7156</v>
      </c>
      <c r="C8398" s="1" t="s">
        <v>12544</v>
      </c>
      <c r="D8398" s="1" t="s">
        <v>4071</v>
      </c>
      <c r="E8398" s="3">
        <v>1691706</v>
      </c>
      <c r="F8398" s="1">
        <v>202</v>
      </c>
      <c r="G8398" s="3">
        <v>756905</v>
      </c>
      <c r="H8398" s="1">
        <v>202</v>
      </c>
      <c r="I8398">
        <v>2005</v>
      </c>
      <c r="J8398">
        <v>4</v>
      </c>
      <c r="K8398">
        <v>13</v>
      </c>
      <c r="L8398" s="9" t="str">
        <f t="shared" si="530"/>
        <v>State Property 2</v>
      </c>
      <c r="M8398" s="9" t="str">
        <f t="shared" si="531"/>
        <v>State Property 2</v>
      </c>
      <c r="N8398" s="10" t="str">
        <f t="shared" si="532"/>
        <v>statepr05rty2</v>
      </c>
      <c r="P8398" t="str">
        <f t="shared" si="533"/>
        <v>statepr05rty2</v>
      </c>
    </row>
    <row r="8399" spans="1:16">
      <c r="A8399" t="s">
        <v>18624</v>
      </c>
      <c r="B8399">
        <v>7157</v>
      </c>
      <c r="C8399" s="1" t="s">
        <v>12552</v>
      </c>
      <c r="D8399" s="1" t="s">
        <v>4871</v>
      </c>
      <c r="E8399" s="3">
        <v>174318</v>
      </c>
      <c r="F8399" s="1">
        <v>156</v>
      </c>
      <c r="G8399" s="3">
        <v>113620</v>
      </c>
      <c r="H8399" s="1">
        <v>156</v>
      </c>
      <c r="I8399">
        <v>2004</v>
      </c>
      <c r="J8399">
        <v>5</v>
      </c>
      <c r="K8399">
        <v>21</v>
      </c>
      <c r="L8399" s="9" t="str">
        <f t="shared" si="530"/>
        <v>Stateside</v>
      </c>
      <c r="M8399" s="9" t="str">
        <f t="shared" si="531"/>
        <v>Stateside</v>
      </c>
      <c r="N8399" s="10" t="str">
        <f t="shared" si="532"/>
        <v>statesi04side</v>
      </c>
      <c r="P8399" t="str">
        <f t="shared" si="533"/>
        <v>statesi04side</v>
      </c>
    </row>
    <row r="8400" spans="1:16">
      <c r="A8400" t="s">
        <v>18426</v>
      </c>
      <c r="B8400">
        <v>7158</v>
      </c>
      <c r="C8400" s="1" t="s">
        <v>12181</v>
      </c>
      <c r="D8400" s="1" t="s">
        <v>9803</v>
      </c>
      <c r="E8400" s="3">
        <v>171400</v>
      </c>
      <c r="F8400" s="1">
        <v>46</v>
      </c>
      <c r="G8400" s="3">
        <v>42433</v>
      </c>
      <c r="H8400" s="1">
        <v>46</v>
      </c>
      <c r="I8400">
        <v>2002</v>
      </c>
      <c r="J8400">
        <v>11</v>
      </c>
      <c r="K8400">
        <v>8</v>
      </c>
      <c r="L8400" s="9" t="str">
        <f t="shared" si="530"/>
        <v>Station Nord</v>
      </c>
      <c r="M8400" s="9" t="str">
        <f t="shared" si="531"/>
        <v>Station Nord</v>
      </c>
      <c r="N8400" s="10" t="str">
        <f t="shared" si="532"/>
        <v>station02nord</v>
      </c>
      <c r="P8400" t="str">
        <f t="shared" si="533"/>
        <v>station02nord</v>
      </c>
    </row>
    <row r="8401" spans="1:16">
      <c r="A8401" t="s">
        <v>19626</v>
      </c>
      <c r="B8401">
        <v>8904</v>
      </c>
      <c r="C8401" s="1" t="s">
        <v>12180</v>
      </c>
      <c r="D8401" s="1" t="s">
        <v>4218</v>
      </c>
      <c r="E8401" s="3">
        <v>5739376</v>
      </c>
      <c r="F8401" s="1">
        <v>198</v>
      </c>
      <c r="G8401" s="3">
        <v>57785</v>
      </c>
      <c r="H8401" s="1">
        <v>3</v>
      </c>
      <c r="I8401">
        <v>2003</v>
      </c>
      <c r="J8401">
        <v>10</v>
      </c>
      <c r="K8401">
        <v>3</v>
      </c>
      <c r="L8401" s="9" t="str">
        <f t="shared" si="530"/>
        <v>The Station Agent</v>
      </c>
      <c r="M8401" s="9" t="str">
        <f t="shared" si="531"/>
        <v>Station Agent</v>
      </c>
      <c r="N8401" s="10" t="str">
        <f t="shared" si="532"/>
        <v>station03gent</v>
      </c>
      <c r="P8401" t="str">
        <f t="shared" si="533"/>
        <v>station03gent</v>
      </c>
    </row>
    <row r="8402" spans="1:16">
      <c r="A8402" t="s">
        <v>18845</v>
      </c>
      <c r="B8402">
        <v>7161</v>
      </c>
      <c r="C8402" s="1" t="s">
        <v>11991</v>
      </c>
      <c r="D8402" s="1" t="s">
        <v>6335</v>
      </c>
      <c r="E8402" s="3">
        <v>28516</v>
      </c>
      <c r="F8402" s="1">
        <v>1</v>
      </c>
      <c r="G8402" s="3">
        <v>9423</v>
      </c>
      <c r="H8402" s="1">
        <v>1</v>
      </c>
      <c r="I8402">
        <v>2014</v>
      </c>
      <c r="J8402">
        <v>10</v>
      </c>
      <c r="K8402">
        <v>17</v>
      </c>
      <c r="L8402" s="9" t="str">
        <f t="shared" si="530"/>
        <v>Stations of the Elevated</v>
      </c>
      <c r="M8402" s="9" t="str">
        <f t="shared" si="531"/>
        <v>Stations of the Elevated</v>
      </c>
      <c r="N8402" s="10" t="str">
        <f t="shared" si="532"/>
        <v>station14ated</v>
      </c>
      <c r="P8402" t="str">
        <f t="shared" si="533"/>
        <v>station14ated</v>
      </c>
    </row>
    <row r="8403" spans="1:16">
      <c r="A8403" t="s">
        <v>18427</v>
      </c>
      <c r="B8403">
        <v>7160</v>
      </c>
      <c r="C8403" s="1" t="s">
        <v>11981</v>
      </c>
      <c r="D8403" s="1" t="s">
        <v>4251</v>
      </c>
      <c r="E8403" s="3">
        <v>1505</v>
      </c>
      <c r="F8403" s="1">
        <v>1</v>
      </c>
      <c r="G8403" s="3">
        <v>688</v>
      </c>
      <c r="H8403" s="1">
        <v>1</v>
      </c>
      <c r="I8403">
        <v>2015</v>
      </c>
      <c r="J8403">
        <v>7</v>
      </c>
      <c r="K8403">
        <v>10</v>
      </c>
      <c r="L8403" s="9" t="str">
        <f t="shared" si="530"/>
        <v>Stations of the Cross</v>
      </c>
      <c r="M8403" s="9" t="str">
        <f t="shared" si="531"/>
        <v>Stations of the Cross</v>
      </c>
      <c r="N8403" s="10" t="str">
        <f t="shared" si="532"/>
        <v>station15ross</v>
      </c>
      <c r="P8403" t="str">
        <f t="shared" si="533"/>
        <v>station15ross</v>
      </c>
    </row>
    <row r="8404" spans="1:16">
      <c r="A8404" t="s">
        <v>18827</v>
      </c>
      <c r="B8404">
        <v>7159</v>
      </c>
      <c r="C8404" s="1" t="s">
        <v>11980</v>
      </c>
      <c r="D8404" s="1" t="s">
        <v>4837</v>
      </c>
      <c r="E8404" s="3">
        <v>9000</v>
      </c>
      <c r="F8404" s="1">
        <v>1</v>
      </c>
      <c r="G8404" s="3">
        <v>9000</v>
      </c>
      <c r="H8404" s="1">
        <v>1</v>
      </c>
      <c r="I8404">
        <v>2015</v>
      </c>
      <c r="J8404">
        <v>8</v>
      </c>
      <c r="K8404">
        <v>21</v>
      </c>
      <c r="L8404" s="9" t="str">
        <f t="shared" si="530"/>
        <v>Station to Station</v>
      </c>
      <c r="M8404" s="9" t="str">
        <f t="shared" si="531"/>
        <v>Station to Station</v>
      </c>
      <c r="N8404" s="10" t="str">
        <f t="shared" si="532"/>
        <v>station15tion</v>
      </c>
      <c r="P8404" t="str">
        <f t="shared" si="533"/>
        <v>station15tion</v>
      </c>
    </row>
    <row r="8405" spans="1:16">
      <c r="A8405" t="s">
        <v>18846</v>
      </c>
      <c r="B8405">
        <v>7162</v>
      </c>
      <c r="C8405" s="1" t="s">
        <v>12367</v>
      </c>
      <c r="D8405" s="1" t="s">
        <v>3913</v>
      </c>
      <c r="E8405" s="3">
        <v>3626883</v>
      </c>
      <c r="F8405" s="6">
        <v>1684</v>
      </c>
      <c r="G8405" s="3">
        <v>2188199</v>
      </c>
      <c r="H8405" s="6">
        <v>1684</v>
      </c>
      <c r="I8405">
        <v>2005</v>
      </c>
      <c r="J8405">
        <v>10</v>
      </c>
      <c r="K8405">
        <v>21</v>
      </c>
      <c r="L8405" s="9" t="str">
        <f t="shared" si="530"/>
        <v>Stay</v>
      </c>
      <c r="M8405" s="9" t="str">
        <f t="shared" si="531"/>
        <v>Stay</v>
      </c>
      <c r="N8405" s="10" t="str">
        <f t="shared" si="532"/>
        <v>stay05stay</v>
      </c>
      <c r="P8405" t="str">
        <f t="shared" si="533"/>
        <v>stay05stay</v>
      </c>
    </row>
    <row r="8406" spans="1:16">
      <c r="A8406" t="s">
        <v>18847</v>
      </c>
      <c r="B8406">
        <v>7163</v>
      </c>
      <c r="C8406" s="1" t="s">
        <v>12374</v>
      </c>
      <c r="D8406" s="1" t="s">
        <v>3896</v>
      </c>
      <c r="E8406" s="3">
        <v>23086480</v>
      </c>
      <c r="F8406" s="6">
        <v>2009</v>
      </c>
      <c r="G8406" s="3">
        <v>10726406</v>
      </c>
      <c r="H8406" s="6">
        <v>2009</v>
      </c>
      <c r="I8406">
        <v>2006</v>
      </c>
      <c r="J8406">
        <v>3</v>
      </c>
      <c r="K8406">
        <v>24</v>
      </c>
      <c r="L8406" s="9" t="str">
        <f t="shared" si="530"/>
        <v>Stay Alive</v>
      </c>
      <c r="M8406" s="9" t="str">
        <f t="shared" si="531"/>
        <v>Stay Alive</v>
      </c>
      <c r="N8406" s="10" t="str">
        <f t="shared" si="532"/>
        <v>stayali06live</v>
      </c>
      <c r="P8406" t="str">
        <f t="shared" si="533"/>
        <v>stayali06live</v>
      </c>
    </row>
    <row r="8407" spans="1:16">
      <c r="A8407" t="s">
        <v>19043</v>
      </c>
      <c r="B8407">
        <v>7164</v>
      </c>
      <c r="C8407" s="1" t="s">
        <v>12375</v>
      </c>
      <c r="D8407" s="1" t="s">
        <v>4249</v>
      </c>
      <c r="E8407" s="3">
        <v>8025</v>
      </c>
      <c r="F8407" s="1">
        <v>7</v>
      </c>
      <c r="G8407" s="3"/>
      <c r="H8407" s="1"/>
      <c r="I8407">
        <v>2015</v>
      </c>
      <c r="J8407">
        <v>7</v>
      </c>
      <c r="K8407">
        <v>17</v>
      </c>
      <c r="L8407" s="9" t="str">
        <f t="shared" si="530"/>
        <v>Steak (R)evolution</v>
      </c>
      <c r="M8407" s="9" t="str">
        <f t="shared" si="531"/>
        <v>Steak (R)evolution</v>
      </c>
      <c r="N8407" s="10" t="str">
        <f t="shared" si="532"/>
        <v>steak(r15tion</v>
      </c>
      <c r="P8407" t="str">
        <f t="shared" si="533"/>
        <v>steak(r15tion</v>
      </c>
    </row>
    <row r="8408" spans="1:16">
      <c r="A8408" t="s">
        <v>19044</v>
      </c>
      <c r="B8408">
        <v>7165</v>
      </c>
      <c r="C8408" s="1" t="s">
        <v>12376</v>
      </c>
      <c r="D8408" s="1" t="s">
        <v>4864</v>
      </c>
      <c r="E8408" s="3">
        <v>220944</v>
      </c>
      <c r="F8408" s="1">
        <v>125</v>
      </c>
      <c r="G8408" s="3">
        <v>123087</v>
      </c>
      <c r="H8408" s="1">
        <v>125</v>
      </c>
      <c r="I8408">
        <v>2003</v>
      </c>
      <c r="J8408">
        <v>4</v>
      </c>
      <c r="K8408">
        <v>25</v>
      </c>
      <c r="L8408" s="9" t="str">
        <f t="shared" si="530"/>
        <v>Steal (a.k.a. Riders)</v>
      </c>
      <c r="M8408" s="9" t="str">
        <f t="shared" si="531"/>
        <v>Steal (a.k.a. Riders)</v>
      </c>
      <c r="N8408" s="10" t="str">
        <f t="shared" si="532"/>
        <v>steal(a03ers)</v>
      </c>
      <c r="P8408" t="str">
        <f t="shared" si="533"/>
        <v>steal(a03ers)</v>
      </c>
    </row>
    <row r="8409" spans="1:16">
      <c r="A8409" t="s">
        <v>18843</v>
      </c>
      <c r="B8409">
        <v>7166</v>
      </c>
      <c r="C8409" s="1" t="s">
        <v>12377</v>
      </c>
      <c r="D8409" s="1" t="s">
        <v>4614</v>
      </c>
      <c r="E8409" s="3">
        <v>18918</v>
      </c>
      <c r="F8409" s="1">
        <v>2</v>
      </c>
      <c r="G8409" s="3">
        <v>11179</v>
      </c>
      <c r="H8409" s="1">
        <v>2</v>
      </c>
      <c r="I8409">
        <v>2007</v>
      </c>
      <c r="J8409">
        <v>11</v>
      </c>
      <c r="K8409">
        <v>9</v>
      </c>
      <c r="L8409" s="9" t="str">
        <f t="shared" si="530"/>
        <v>Steal a Pencil for Me</v>
      </c>
      <c r="M8409" s="9" t="str">
        <f t="shared" si="531"/>
        <v>Steal a Pencil for Me</v>
      </c>
      <c r="N8409" s="10" t="str">
        <f t="shared" si="532"/>
        <v>stealap07orme</v>
      </c>
      <c r="P8409" t="str">
        <f t="shared" si="533"/>
        <v>stealap07orme</v>
      </c>
    </row>
    <row r="8410" spans="1:16">
      <c r="A8410" t="s">
        <v>19367</v>
      </c>
      <c r="B8410">
        <v>7171</v>
      </c>
      <c r="C8410" s="1" t="s">
        <v>11798</v>
      </c>
      <c r="D8410" s="1" t="s">
        <v>11799</v>
      </c>
      <c r="E8410" s="3">
        <v>2139</v>
      </c>
      <c r="F8410" s="1">
        <v>1</v>
      </c>
      <c r="G8410" s="3">
        <v>1053</v>
      </c>
      <c r="H8410" s="1">
        <v>1</v>
      </c>
      <c r="I8410">
        <v>2002</v>
      </c>
      <c r="J8410">
        <v>10</v>
      </c>
      <c r="K8410">
        <v>16</v>
      </c>
      <c r="L8410" s="9" t="str">
        <f t="shared" si="530"/>
        <v>Stealing the Fire</v>
      </c>
      <c r="M8410" s="9" t="str">
        <f t="shared" si="531"/>
        <v>Stealing the Fire</v>
      </c>
      <c r="N8410" s="10" t="str">
        <f t="shared" si="532"/>
        <v>stealin02fire</v>
      </c>
      <c r="P8410" t="str">
        <f t="shared" si="533"/>
        <v>stealin02fire</v>
      </c>
    </row>
    <row r="8411" spans="1:16">
      <c r="A8411" t="s">
        <v>19366</v>
      </c>
      <c r="B8411">
        <v>7170</v>
      </c>
      <c r="C8411" s="1" t="s">
        <v>11797</v>
      </c>
      <c r="D8411" s="1" t="s">
        <v>3923</v>
      </c>
      <c r="E8411" s="3">
        <v>14036406</v>
      </c>
      <c r="F8411" s="6">
        <v>2366</v>
      </c>
      <c r="G8411" s="3">
        <v>6041521</v>
      </c>
      <c r="H8411" s="6">
        <v>2366</v>
      </c>
      <c r="I8411">
        <v>2002</v>
      </c>
      <c r="J8411">
        <v>9</v>
      </c>
      <c r="K8411">
        <v>13</v>
      </c>
      <c r="L8411" s="9" t="str">
        <f t="shared" si="530"/>
        <v>Stealing Harvard</v>
      </c>
      <c r="M8411" s="9" t="str">
        <f t="shared" si="531"/>
        <v>Stealing Harvard</v>
      </c>
      <c r="N8411" s="10" t="str">
        <f t="shared" si="532"/>
        <v>stealin02vard</v>
      </c>
      <c r="P8411" t="str">
        <f t="shared" si="533"/>
        <v>stealin02vard</v>
      </c>
    </row>
    <row r="8412" spans="1:16">
      <c r="A8412" t="s">
        <v>19209</v>
      </c>
      <c r="B8412">
        <v>7169</v>
      </c>
      <c r="C8412" s="1" t="s">
        <v>12187</v>
      </c>
      <c r="D8412" s="1" t="s">
        <v>11986</v>
      </c>
      <c r="E8412" s="3">
        <v>8350</v>
      </c>
      <c r="F8412" s="1">
        <v>3</v>
      </c>
      <c r="G8412" s="3">
        <v>2944</v>
      </c>
      <c r="H8412" s="1">
        <v>1</v>
      </c>
      <c r="I8412">
        <v>2008</v>
      </c>
      <c r="J8412">
        <v>8</v>
      </c>
      <c r="K8412">
        <v>1</v>
      </c>
      <c r="L8412" s="9" t="str">
        <f t="shared" si="530"/>
        <v>Stealing America: Vote by Vote</v>
      </c>
      <c r="M8412" s="9" t="str">
        <f t="shared" si="531"/>
        <v>Stealing America: Vote by Vote</v>
      </c>
      <c r="N8412" s="10" t="str">
        <f t="shared" si="532"/>
        <v>stealin08vote</v>
      </c>
      <c r="P8412" t="str">
        <f t="shared" si="533"/>
        <v>stealin08vote</v>
      </c>
    </row>
    <row r="8413" spans="1:16">
      <c r="A8413" t="s">
        <v>18844</v>
      </c>
      <c r="B8413">
        <v>7167</v>
      </c>
      <c r="C8413" s="1" t="s">
        <v>11992</v>
      </c>
      <c r="D8413" s="1" t="s">
        <v>8132</v>
      </c>
      <c r="E8413" s="3">
        <v>1967</v>
      </c>
      <c r="F8413" s="1">
        <v>1</v>
      </c>
      <c r="G8413" s="3">
        <v>1600</v>
      </c>
      <c r="H8413" s="1">
        <v>1</v>
      </c>
      <c r="I8413">
        <v>2005</v>
      </c>
      <c r="J8413">
        <v>9</v>
      </c>
      <c r="K8413">
        <v>9</v>
      </c>
      <c r="L8413" s="9" t="str">
        <f t="shared" si="530"/>
        <v>Steal Me</v>
      </c>
      <c r="M8413" s="9" t="str">
        <f t="shared" si="531"/>
        <v>Steal Me</v>
      </c>
      <c r="N8413" s="10" t="str">
        <f t="shared" si="532"/>
        <v>stealme05alme</v>
      </c>
      <c r="P8413" t="str">
        <f t="shared" si="533"/>
        <v>stealme05alme</v>
      </c>
    </row>
    <row r="8414" spans="1:16">
      <c r="A8414" t="s">
        <v>19395</v>
      </c>
      <c r="B8414">
        <v>7168</v>
      </c>
      <c r="C8414" s="1" t="s">
        <v>12186</v>
      </c>
      <c r="D8414" s="1" t="s">
        <v>4071</v>
      </c>
      <c r="E8414" s="3">
        <v>76424</v>
      </c>
      <c r="F8414" s="1"/>
      <c r="G8414" s="3"/>
      <c r="H8414" s="1"/>
      <c r="I8414">
        <v>2000</v>
      </c>
      <c r="J8414">
        <v>8</v>
      </c>
      <c r="K8414">
        <v>18</v>
      </c>
      <c r="L8414" s="9" t="str">
        <f t="shared" si="530"/>
        <v>Steal This Movie</v>
      </c>
      <c r="M8414" s="9" t="str">
        <f t="shared" si="531"/>
        <v>Steal This Movie</v>
      </c>
      <c r="N8414" s="10" t="str">
        <f t="shared" si="532"/>
        <v>stealth00ovie</v>
      </c>
      <c r="P8414" t="str">
        <f t="shared" si="533"/>
        <v>stealth00ovie</v>
      </c>
    </row>
    <row r="8415" spans="1:16">
      <c r="A8415" t="s">
        <v>19225</v>
      </c>
      <c r="B8415">
        <v>7172</v>
      </c>
      <c r="C8415" s="1" t="s">
        <v>11800</v>
      </c>
      <c r="D8415" s="1" t="s">
        <v>3826</v>
      </c>
      <c r="E8415" s="3">
        <v>32116746</v>
      </c>
      <c r="F8415" s="6">
        <v>3495</v>
      </c>
      <c r="G8415" s="3">
        <v>13251545</v>
      </c>
      <c r="H8415" s="6">
        <v>3495</v>
      </c>
      <c r="I8415">
        <v>2005</v>
      </c>
      <c r="J8415">
        <v>7</v>
      </c>
      <c r="K8415">
        <v>29</v>
      </c>
      <c r="L8415" s="9" t="str">
        <f t="shared" si="530"/>
        <v>Stealth</v>
      </c>
      <c r="M8415" s="9" t="str">
        <f t="shared" si="531"/>
        <v>Stealth</v>
      </c>
      <c r="N8415" s="10" t="str">
        <f t="shared" si="532"/>
        <v>stealth05alth</v>
      </c>
      <c r="P8415" t="str">
        <f t="shared" si="533"/>
        <v>stealth05alth</v>
      </c>
    </row>
    <row r="8416" spans="1:16">
      <c r="A8416" t="s">
        <v>19226</v>
      </c>
      <c r="B8416">
        <v>7173</v>
      </c>
      <c r="C8416" s="1" t="s">
        <v>11801</v>
      </c>
      <c r="D8416" s="1" t="s">
        <v>4951</v>
      </c>
      <c r="E8416" s="3">
        <v>468867</v>
      </c>
      <c r="F8416" s="1">
        <v>46</v>
      </c>
      <c r="G8416" s="3">
        <v>136148</v>
      </c>
      <c r="H8416" s="1">
        <v>39</v>
      </c>
      <c r="I8416">
        <v>2005</v>
      </c>
      <c r="J8416">
        <v>3</v>
      </c>
      <c r="K8416">
        <v>18</v>
      </c>
      <c r="L8416" s="9" t="str">
        <f t="shared" si="530"/>
        <v>Steamboy</v>
      </c>
      <c r="M8416" s="9" t="str">
        <f t="shared" si="531"/>
        <v>Steamboy</v>
      </c>
      <c r="N8416" s="10" t="str">
        <f t="shared" si="532"/>
        <v>steambo05mboy</v>
      </c>
      <c r="P8416" t="str">
        <f t="shared" si="533"/>
        <v>steambo05mboy</v>
      </c>
    </row>
    <row r="8417" spans="1:16">
      <c r="A8417" t="s">
        <v>19227</v>
      </c>
      <c r="B8417">
        <v>7174</v>
      </c>
      <c r="C8417" s="1" t="s">
        <v>11802</v>
      </c>
      <c r="D8417" s="1" t="s">
        <v>4058</v>
      </c>
      <c r="E8417" s="3">
        <v>10227</v>
      </c>
      <c r="F8417" s="1">
        <v>3</v>
      </c>
      <c r="G8417" s="3">
        <v>817</v>
      </c>
      <c r="H8417" s="1">
        <v>1</v>
      </c>
      <c r="I8417">
        <v>2007</v>
      </c>
      <c r="J8417">
        <v>5</v>
      </c>
      <c r="K8417">
        <v>25</v>
      </c>
      <c r="L8417" s="9" t="str">
        <f t="shared" si="530"/>
        <v>Steel City</v>
      </c>
      <c r="M8417" s="9" t="str">
        <f t="shared" si="531"/>
        <v>Steel City</v>
      </c>
      <c r="N8417" s="10" t="str">
        <f t="shared" si="532"/>
        <v>steelci07city</v>
      </c>
      <c r="P8417" t="str">
        <f t="shared" si="533"/>
        <v>steelci07city</v>
      </c>
    </row>
    <row r="8418" spans="1:16">
      <c r="A8418" t="s">
        <v>19228</v>
      </c>
      <c r="B8418">
        <v>7175</v>
      </c>
      <c r="C8418" s="1" t="s">
        <v>11803</v>
      </c>
      <c r="D8418" s="1" t="s">
        <v>4087</v>
      </c>
      <c r="E8418" s="3">
        <v>260586</v>
      </c>
      <c r="F8418" s="1">
        <v>23</v>
      </c>
      <c r="G8418" s="3">
        <v>21189</v>
      </c>
      <c r="H8418" s="1">
        <v>17</v>
      </c>
      <c r="I8418">
        <v>2007</v>
      </c>
      <c r="J8418">
        <v>12</v>
      </c>
      <c r="K8418">
        <v>21</v>
      </c>
      <c r="L8418" s="9" t="str">
        <f t="shared" si="530"/>
        <v>Steep</v>
      </c>
      <c r="M8418" s="9" t="str">
        <f t="shared" si="531"/>
        <v>Steep</v>
      </c>
      <c r="N8418" s="10" t="str">
        <f t="shared" si="532"/>
        <v>steep07teep</v>
      </c>
      <c r="P8418" t="str">
        <f t="shared" si="533"/>
        <v>steep07teep</v>
      </c>
    </row>
    <row r="8419" spans="1:16">
      <c r="A8419" t="s">
        <v>18441</v>
      </c>
      <c r="B8419">
        <v>7176</v>
      </c>
      <c r="C8419" s="1" t="s">
        <v>11993</v>
      </c>
      <c r="D8419" s="1" t="s">
        <v>3990</v>
      </c>
      <c r="E8419" s="3">
        <v>4224</v>
      </c>
      <c r="F8419" s="1">
        <v>1</v>
      </c>
      <c r="G8419" s="3">
        <v>2361</v>
      </c>
      <c r="H8419" s="1">
        <v>1</v>
      </c>
      <c r="I8419">
        <v>2000</v>
      </c>
      <c r="J8419">
        <v>1</v>
      </c>
      <c r="K8419">
        <v>28</v>
      </c>
      <c r="L8419" s="9" t="str">
        <f t="shared" si="530"/>
        <v>Stella Does Tricks</v>
      </c>
      <c r="M8419" s="9" t="str">
        <f t="shared" si="531"/>
        <v>Stella Does Tricks</v>
      </c>
      <c r="N8419" s="10" t="str">
        <f t="shared" si="532"/>
        <v>stellad00icks</v>
      </c>
      <c r="P8419" t="str">
        <f t="shared" si="533"/>
        <v>stellad00icks</v>
      </c>
    </row>
    <row r="8420" spans="1:16">
      <c r="A8420" t="s">
        <v>18643</v>
      </c>
      <c r="B8420">
        <v>7177</v>
      </c>
      <c r="C8420" s="1" t="s">
        <v>11994</v>
      </c>
      <c r="D8420" s="1" t="s">
        <v>3990</v>
      </c>
      <c r="E8420" s="3">
        <v>4119</v>
      </c>
      <c r="F8420" s="1">
        <v>10</v>
      </c>
      <c r="G8420" s="3">
        <v>2574</v>
      </c>
      <c r="H8420" s="1">
        <v>10</v>
      </c>
      <c r="I8420">
        <v>2004</v>
      </c>
      <c r="J8420">
        <v>10</v>
      </c>
      <c r="K8420">
        <v>22</v>
      </c>
      <c r="L8420" s="9" t="str">
        <f t="shared" si="530"/>
        <v>Stella Street</v>
      </c>
      <c r="M8420" s="9" t="str">
        <f t="shared" si="531"/>
        <v>Stella Street</v>
      </c>
      <c r="N8420" s="10" t="str">
        <f t="shared" si="532"/>
        <v>stellas04reet</v>
      </c>
      <c r="P8420" t="str">
        <f t="shared" si="533"/>
        <v>stellas04reet</v>
      </c>
    </row>
    <row r="8421" spans="1:16">
      <c r="A8421" t="s">
        <v>18848</v>
      </c>
      <c r="B8421">
        <v>7178</v>
      </c>
      <c r="C8421" s="1" t="s">
        <v>11995</v>
      </c>
      <c r="D8421" s="1" t="s">
        <v>3826</v>
      </c>
      <c r="E8421" s="3">
        <v>100468793</v>
      </c>
      <c r="F8421" s="6">
        <v>3182</v>
      </c>
      <c r="G8421" s="3">
        <v>30940732</v>
      </c>
      <c r="H8421" s="6">
        <v>3094</v>
      </c>
      <c r="I8421">
        <v>2008</v>
      </c>
      <c r="J8421">
        <v>7</v>
      </c>
      <c r="K8421">
        <v>25</v>
      </c>
      <c r="L8421" s="9" t="str">
        <f t="shared" si="530"/>
        <v>Step Brothers</v>
      </c>
      <c r="M8421" s="9" t="str">
        <f t="shared" si="531"/>
        <v>Step Brothers</v>
      </c>
      <c r="N8421" s="10" t="str">
        <f t="shared" si="532"/>
        <v>stepbro08hers</v>
      </c>
      <c r="P8421" t="str">
        <f t="shared" si="533"/>
        <v>stepbro08hers</v>
      </c>
    </row>
    <row r="8422" spans="1:16">
      <c r="A8422" t="s">
        <v>19486</v>
      </c>
      <c r="B8422">
        <v>8905</v>
      </c>
      <c r="C8422" s="1" t="s">
        <v>12567</v>
      </c>
      <c r="D8422" s="1" t="s">
        <v>4125</v>
      </c>
      <c r="E8422" s="3">
        <v>29062561</v>
      </c>
      <c r="F8422" s="6">
        <v>2734</v>
      </c>
      <c r="G8422" s="3">
        <v>11581586</v>
      </c>
      <c r="H8422" s="6">
        <v>2734</v>
      </c>
      <c r="I8422">
        <v>2009</v>
      </c>
      <c r="J8422">
        <v>10</v>
      </c>
      <c r="K8422">
        <v>16</v>
      </c>
      <c r="L8422" s="9" t="str">
        <f t="shared" si="530"/>
        <v>The Stepfather (2009)</v>
      </c>
      <c r="M8422" s="9" t="str">
        <f t="shared" si="531"/>
        <v>Stepfather (2009)</v>
      </c>
      <c r="N8422" s="10" t="str">
        <f t="shared" si="532"/>
        <v>stepfat09009)</v>
      </c>
      <c r="P8422" t="str">
        <f t="shared" si="533"/>
        <v>stepfat09009)</v>
      </c>
    </row>
    <row r="8423" spans="1:16">
      <c r="A8423" t="s">
        <v>19487</v>
      </c>
      <c r="B8423">
        <v>8906</v>
      </c>
      <c r="C8423" s="1" t="s">
        <v>12744</v>
      </c>
      <c r="D8423" s="1" t="s">
        <v>4069</v>
      </c>
      <c r="E8423" s="3">
        <v>59484742</v>
      </c>
      <c r="F8423" s="6">
        <v>3057</v>
      </c>
      <c r="G8423" s="3">
        <v>21406781</v>
      </c>
      <c r="H8423" s="6">
        <v>3057</v>
      </c>
      <c r="I8423">
        <v>2004</v>
      </c>
      <c r="J8423">
        <v>6</v>
      </c>
      <c r="K8423">
        <v>11</v>
      </c>
      <c r="L8423" s="9" t="str">
        <f t="shared" si="530"/>
        <v>The Stepford Wives</v>
      </c>
      <c r="M8423" s="9" t="str">
        <f t="shared" si="531"/>
        <v>Stepford Wives</v>
      </c>
      <c r="N8423" s="10" t="str">
        <f t="shared" si="532"/>
        <v>stepfor04ives</v>
      </c>
      <c r="P8423" t="str">
        <f t="shared" si="533"/>
        <v>stepfor04ives</v>
      </c>
    </row>
    <row r="8424" spans="1:16">
      <c r="A8424" t="s">
        <v>18857</v>
      </c>
      <c r="B8424">
        <v>7186</v>
      </c>
      <c r="C8424" s="1" t="s">
        <v>12745</v>
      </c>
      <c r="D8424" s="1" t="s">
        <v>4056</v>
      </c>
      <c r="E8424" s="3">
        <v>25751</v>
      </c>
      <c r="F8424" s="1">
        <v>3</v>
      </c>
      <c r="G8424" s="3">
        <v>3401</v>
      </c>
      <c r="H8424" s="1">
        <v>1</v>
      </c>
      <c r="I8424">
        <v>2007</v>
      </c>
      <c r="J8424">
        <v>4</v>
      </c>
      <c r="K8424">
        <v>20</v>
      </c>
      <c r="L8424" s="9" t="str">
        <f t="shared" si="530"/>
        <v>Stephanie Daley</v>
      </c>
      <c r="M8424" s="9" t="str">
        <f t="shared" si="531"/>
        <v>Stephanie Daley</v>
      </c>
      <c r="N8424" s="10" t="str">
        <f t="shared" si="532"/>
        <v>stephan07aley</v>
      </c>
      <c r="P8424" t="str">
        <f t="shared" si="533"/>
        <v>stephan07aley</v>
      </c>
    </row>
    <row r="8425" spans="1:16">
      <c r="A8425" t="s">
        <v>18858</v>
      </c>
      <c r="B8425">
        <v>7187</v>
      </c>
      <c r="C8425" s="1" t="s">
        <v>12746</v>
      </c>
      <c r="D8425" s="1" t="s">
        <v>4194</v>
      </c>
      <c r="E8425" s="3">
        <v>134711</v>
      </c>
      <c r="F8425" s="1">
        <v>108</v>
      </c>
      <c r="G8425" s="3">
        <v>101107</v>
      </c>
      <c r="H8425" s="1">
        <v>100</v>
      </c>
      <c r="I8425">
        <v>2004</v>
      </c>
      <c r="J8425">
        <v>10</v>
      </c>
      <c r="K8425">
        <v>15</v>
      </c>
      <c r="L8425" s="9" t="str">
        <f t="shared" si="530"/>
        <v>Stephen King's Riding the Bullet</v>
      </c>
      <c r="M8425" s="9" t="str">
        <f t="shared" si="531"/>
        <v>Stephen King's Riding the Bullet</v>
      </c>
      <c r="N8425" s="10" t="str">
        <f t="shared" si="532"/>
        <v>stephen04llet</v>
      </c>
      <c r="P8425" t="str">
        <f t="shared" si="533"/>
        <v>stephen04llet</v>
      </c>
    </row>
    <row r="8426" spans="1:16">
      <c r="A8426" t="s">
        <v>18849</v>
      </c>
      <c r="B8426">
        <v>7179</v>
      </c>
      <c r="C8426" s="1" t="s">
        <v>12189</v>
      </c>
      <c r="D8426" s="1" t="s">
        <v>3984</v>
      </c>
      <c r="E8426" s="3">
        <v>3681803</v>
      </c>
      <c r="F8426" s="1">
        <v>91</v>
      </c>
      <c r="G8426" s="3">
        <v>135985</v>
      </c>
      <c r="H8426" s="1">
        <v>5</v>
      </c>
      <c r="I8426">
        <v>2003</v>
      </c>
      <c r="J8426">
        <v>8</v>
      </c>
      <c r="K8426">
        <v>8</v>
      </c>
      <c r="L8426" s="9" t="str">
        <f t="shared" si="530"/>
        <v>Step Into Liquid</v>
      </c>
      <c r="M8426" s="9" t="str">
        <f t="shared" si="531"/>
        <v>Step Into Liquid</v>
      </c>
      <c r="N8426" s="10" t="str">
        <f t="shared" si="532"/>
        <v>stepint03quid</v>
      </c>
      <c r="P8426" t="str">
        <f t="shared" si="533"/>
        <v>stepint03quid</v>
      </c>
    </row>
    <row r="8427" spans="1:16">
      <c r="A8427" t="s">
        <v>19220</v>
      </c>
      <c r="B8427">
        <v>7180</v>
      </c>
      <c r="C8427" s="1" t="s">
        <v>12564</v>
      </c>
      <c r="D8427" s="1" t="s">
        <v>3896</v>
      </c>
      <c r="E8427" s="3">
        <v>65328121</v>
      </c>
      <c r="F8427" s="6">
        <v>2647</v>
      </c>
      <c r="G8427" s="3">
        <v>20659573</v>
      </c>
      <c r="H8427" s="6">
        <v>2467</v>
      </c>
      <c r="I8427">
        <v>2006</v>
      </c>
      <c r="J8427">
        <v>8</v>
      </c>
      <c r="K8427">
        <v>11</v>
      </c>
      <c r="L8427" s="9" t="str">
        <f t="shared" si="530"/>
        <v>Step Up</v>
      </c>
      <c r="M8427" s="9" t="str">
        <f t="shared" si="531"/>
        <v>Step Up</v>
      </c>
      <c r="N8427" s="10" t="str">
        <f t="shared" si="532"/>
        <v>stepup06epup</v>
      </c>
      <c r="P8427" t="str">
        <f t="shared" si="533"/>
        <v>stepup06epup</v>
      </c>
    </row>
    <row r="8428" spans="1:16">
      <c r="A8428" t="s">
        <v>19221</v>
      </c>
      <c r="B8428">
        <v>7181</v>
      </c>
      <c r="C8428" s="1" t="s">
        <v>12378</v>
      </c>
      <c r="D8428" s="1" t="s">
        <v>3896</v>
      </c>
      <c r="E8428" s="3">
        <v>58017783</v>
      </c>
      <c r="F8428" s="6">
        <v>2528</v>
      </c>
      <c r="G8428" s="3">
        <v>18908826</v>
      </c>
      <c r="H8428" s="6">
        <v>2470</v>
      </c>
      <c r="I8428">
        <v>2008</v>
      </c>
      <c r="J8428">
        <v>2</v>
      </c>
      <c r="K8428">
        <v>14</v>
      </c>
      <c r="L8428" s="9" t="str">
        <f t="shared" si="530"/>
        <v>Step Up 2 the Streets</v>
      </c>
      <c r="M8428" s="9" t="str">
        <f t="shared" si="531"/>
        <v>Step Up 2 the Streets</v>
      </c>
      <c r="N8428" s="10" t="str">
        <f t="shared" si="532"/>
        <v>stepup208eets</v>
      </c>
      <c r="P8428" t="str">
        <f t="shared" si="533"/>
        <v>stepup208eets</v>
      </c>
    </row>
    <row r="8429" spans="1:16">
      <c r="A8429" t="s">
        <v>19222</v>
      </c>
      <c r="B8429">
        <v>7182</v>
      </c>
      <c r="C8429" s="1" t="s">
        <v>12379</v>
      </c>
      <c r="D8429" s="1" t="s">
        <v>3896</v>
      </c>
      <c r="E8429" s="3">
        <v>42400223</v>
      </c>
      <c r="F8429" s="6">
        <v>2439</v>
      </c>
      <c r="G8429" s="3">
        <v>15812311</v>
      </c>
      <c r="H8429" s="6">
        <v>2435</v>
      </c>
      <c r="I8429">
        <v>2010</v>
      </c>
      <c r="J8429">
        <v>8</v>
      </c>
      <c r="K8429">
        <v>6</v>
      </c>
      <c r="L8429" s="9" t="str">
        <f t="shared" si="530"/>
        <v>Step Up 3-D</v>
      </c>
      <c r="M8429" s="9" t="str">
        <f t="shared" si="531"/>
        <v>Step Up 3-D</v>
      </c>
      <c r="N8429" s="10" t="str">
        <f t="shared" si="532"/>
        <v>stepup310p3-d</v>
      </c>
      <c r="P8429" t="str">
        <f t="shared" si="533"/>
        <v>stepup310p3-d</v>
      </c>
    </row>
    <row r="8430" spans="1:16">
      <c r="A8430" t="s">
        <v>19223</v>
      </c>
      <c r="B8430">
        <v>7183</v>
      </c>
      <c r="C8430" s="1" t="s">
        <v>12751</v>
      </c>
      <c r="D8430" s="1" t="s">
        <v>4666</v>
      </c>
      <c r="E8430" s="3">
        <v>14904384</v>
      </c>
      <c r="F8430" s="6">
        <v>2072</v>
      </c>
      <c r="G8430" s="3">
        <v>6469857</v>
      </c>
      <c r="H8430" s="6">
        <v>2072</v>
      </c>
      <c r="I8430">
        <v>2014</v>
      </c>
      <c r="J8430">
        <v>8</v>
      </c>
      <c r="K8430">
        <v>8</v>
      </c>
      <c r="L8430" s="9" t="str">
        <f t="shared" si="530"/>
        <v>Step Up All In</v>
      </c>
      <c r="M8430" s="9" t="str">
        <f t="shared" si="531"/>
        <v>Step Up All In</v>
      </c>
      <c r="N8430" s="10" t="str">
        <f t="shared" si="532"/>
        <v>stepupa14llin</v>
      </c>
      <c r="P8430" t="str">
        <f t="shared" si="533"/>
        <v>stepupa14llin</v>
      </c>
    </row>
    <row r="8431" spans="1:16">
      <c r="A8431" t="s">
        <v>19224</v>
      </c>
      <c r="B8431">
        <v>7184</v>
      </c>
      <c r="C8431" s="1" t="s">
        <v>12934</v>
      </c>
      <c r="D8431" s="1" t="s">
        <v>4666</v>
      </c>
      <c r="E8431" s="3">
        <v>35074677</v>
      </c>
      <c r="F8431" s="6">
        <v>2606</v>
      </c>
      <c r="G8431" s="3">
        <v>11731708</v>
      </c>
      <c r="H8431" s="6">
        <v>2567</v>
      </c>
      <c r="I8431">
        <v>2012</v>
      </c>
      <c r="J8431">
        <v>7</v>
      </c>
      <c r="K8431">
        <v>27</v>
      </c>
      <c r="L8431" s="9" t="str">
        <f t="shared" si="530"/>
        <v>Step Up Revolution</v>
      </c>
      <c r="M8431" s="9" t="str">
        <f t="shared" si="531"/>
        <v>Step Up Revolution</v>
      </c>
      <c r="N8431" s="10" t="str">
        <f t="shared" si="532"/>
        <v>stepupr12tion</v>
      </c>
      <c r="P8431" t="str">
        <f t="shared" si="533"/>
        <v>stepupr12tion</v>
      </c>
    </row>
    <row r="8432" spans="1:16">
      <c r="A8432" t="s">
        <v>18856</v>
      </c>
      <c r="B8432">
        <v>7185</v>
      </c>
      <c r="C8432" s="1" t="s">
        <v>12566</v>
      </c>
      <c r="D8432" s="1" t="s">
        <v>3662</v>
      </c>
      <c r="E8432" s="3">
        <v>47439</v>
      </c>
      <c r="F8432" s="1">
        <v>6</v>
      </c>
      <c r="G8432" s="3">
        <v>5643</v>
      </c>
      <c r="H8432" s="1">
        <v>2</v>
      </c>
      <c r="I8432">
        <v>2012</v>
      </c>
      <c r="J8432">
        <v>9</v>
      </c>
      <c r="K8432">
        <v>14</v>
      </c>
      <c r="L8432" s="9" t="str">
        <f t="shared" si="530"/>
        <v>Step Up to the Plate</v>
      </c>
      <c r="M8432" s="9" t="str">
        <f t="shared" si="531"/>
        <v>Step Up to the Plate</v>
      </c>
      <c r="N8432" s="10" t="str">
        <f t="shared" si="532"/>
        <v>stepupt12late</v>
      </c>
      <c r="P8432" t="str">
        <f t="shared" si="533"/>
        <v>stepupt12late</v>
      </c>
    </row>
    <row r="8433" spans="1:16">
      <c r="A8433" t="s">
        <v>18859</v>
      </c>
      <c r="B8433">
        <v>7188</v>
      </c>
      <c r="C8433" s="1" t="s">
        <v>12572</v>
      </c>
      <c r="D8433" s="1" t="s">
        <v>4805</v>
      </c>
      <c r="E8433" s="3">
        <v>624</v>
      </c>
      <c r="F8433" s="1">
        <v>1</v>
      </c>
      <c r="G8433" s="3">
        <v>624</v>
      </c>
      <c r="H8433" s="1">
        <v>1</v>
      </c>
      <c r="I8433">
        <v>2005</v>
      </c>
      <c r="J8433">
        <v>7</v>
      </c>
      <c r="K8433">
        <v>8</v>
      </c>
      <c r="L8433" s="9" t="str">
        <f t="shared" si="530"/>
        <v>Steve + Sky</v>
      </c>
      <c r="M8433" s="9" t="str">
        <f t="shared" si="531"/>
        <v>Steve + Sky</v>
      </c>
      <c r="N8433" s="10" t="str">
        <f t="shared" si="532"/>
        <v>steve+s05+sky</v>
      </c>
      <c r="P8433" t="str">
        <f t="shared" si="533"/>
        <v>steve+s05+sky</v>
      </c>
    </row>
    <row r="8434" spans="1:16">
      <c r="A8434" t="s">
        <v>19047</v>
      </c>
      <c r="B8434">
        <v>7189</v>
      </c>
      <c r="C8434" s="1" t="s">
        <v>12573</v>
      </c>
      <c r="D8434" s="1" t="s">
        <v>4491</v>
      </c>
      <c r="E8434" s="3">
        <v>319021</v>
      </c>
      <c r="F8434" s="1">
        <v>56</v>
      </c>
      <c r="G8434" s="3">
        <v>164926</v>
      </c>
      <c r="H8434" s="1">
        <v>54</v>
      </c>
      <c r="I8434">
        <v>2006</v>
      </c>
      <c r="J8434">
        <v>3</v>
      </c>
      <c r="K8434">
        <v>17</v>
      </c>
      <c r="L8434" s="9" t="str">
        <f t="shared" si="530"/>
        <v>Steve Harvey's Don't Trip... He Ain't Through with Me Yet!</v>
      </c>
      <c r="M8434" s="9" t="str">
        <f t="shared" si="531"/>
        <v>Steve Harvey's Don't Trip... He Ain't Through with Me Yet!</v>
      </c>
      <c r="N8434" s="10" t="str">
        <f t="shared" si="532"/>
        <v>steveha06yet!</v>
      </c>
      <c r="P8434" t="str">
        <f t="shared" si="533"/>
        <v>steveha06yet!</v>
      </c>
    </row>
    <row r="8435" spans="1:16">
      <c r="A8435" t="s">
        <v>19050</v>
      </c>
      <c r="B8435">
        <v>7191</v>
      </c>
      <c r="C8435" s="1" t="s">
        <v>12575</v>
      </c>
      <c r="D8435" s="1" t="s">
        <v>4102</v>
      </c>
      <c r="E8435" s="3">
        <v>105710</v>
      </c>
      <c r="F8435" s="1">
        <v>13</v>
      </c>
      <c r="G8435" s="3"/>
      <c r="H8435" s="1"/>
      <c r="I8435">
        <v>2011</v>
      </c>
      <c r="J8435">
        <v>11</v>
      </c>
      <c r="K8435">
        <v>16</v>
      </c>
      <c r="L8435" s="9" t="str">
        <f t="shared" si="530"/>
        <v>Steve Jobs: The Lost Interview</v>
      </c>
      <c r="M8435" s="9" t="str">
        <f t="shared" si="531"/>
        <v>Steve Jobs: The Lost Interview</v>
      </c>
      <c r="N8435" s="10" t="str">
        <f t="shared" si="532"/>
        <v>stevejo11view</v>
      </c>
      <c r="P8435" t="str">
        <f t="shared" si="533"/>
        <v>stevejo11view</v>
      </c>
    </row>
    <row r="8436" spans="1:16">
      <c r="A8436" t="s">
        <v>19051</v>
      </c>
      <c r="B8436">
        <v>7192</v>
      </c>
      <c r="C8436" s="1" t="s">
        <v>14036</v>
      </c>
      <c r="D8436" s="1" t="s">
        <v>4102</v>
      </c>
      <c r="E8436" s="3">
        <v>494506</v>
      </c>
      <c r="F8436" s="1">
        <v>68</v>
      </c>
      <c r="G8436" s="3">
        <v>140064</v>
      </c>
      <c r="H8436" s="1">
        <v>68</v>
      </c>
      <c r="I8436">
        <v>2015</v>
      </c>
      <c r="J8436">
        <v>9</v>
      </c>
      <c r="K8436">
        <v>4</v>
      </c>
      <c r="L8436" s="9" t="str">
        <f t="shared" si="530"/>
        <v>Steve Jobs: The Man in the Machine</v>
      </c>
      <c r="M8436" s="9" t="str">
        <f t="shared" si="531"/>
        <v>Steve Jobs: The Man in the Machine</v>
      </c>
      <c r="N8436" s="10" t="str">
        <f t="shared" si="532"/>
        <v>stevejo15hine</v>
      </c>
      <c r="P8436" t="str">
        <f t="shared" si="533"/>
        <v>stevejo15hine</v>
      </c>
    </row>
    <row r="8437" spans="1:16">
      <c r="A8437" t="s">
        <v>18653</v>
      </c>
      <c r="B8437">
        <v>7190</v>
      </c>
      <c r="C8437" s="1" t="s">
        <v>12574</v>
      </c>
      <c r="D8437" s="1" t="s">
        <v>4089</v>
      </c>
      <c r="E8437" s="3">
        <v>17766658</v>
      </c>
      <c r="F8437" s="6">
        <v>2493</v>
      </c>
      <c r="G8437" s="3">
        <v>521522</v>
      </c>
      <c r="H8437" s="1">
        <v>4</v>
      </c>
      <c r="I8437">
        <v>2015</v>
      </c>
      <c r="J8437">
        <v>10</v>
      </c>
      <c r="K8437">
        <v>9</v>
      </c>
      <c r="L8437" s="9" t="str">
        <f t="shared" si="530"/>
        <v>Steve Jobs</v>
      </c>
      <c r="M8437" s="9" t="str">
        <f t="shared" si="531"/>
        <v>Steve Jobs</v>
      </c>
      <c r="N8437" s="10" t="str">
        <f t="shared" si="532"/>
        <v>stevejo15jobs</v>
      </c>
      <c r="P8437" t="str">
        <f t="shared" si="533"/>
        <v>stevejo15jobs</v>
      </c>
    </row>
    <row r="8438" spans="1:16">
      <c r="A8438" t="s">
        <v>19052</v>
      </c>
      <c r="B8438">
        <v>7193</v>
      </c>
      <c r="C8438" s="1" t="s">
        <v>13848</v>
      </c>
      <c r="D8438" s="1" t="s">
        <v>5376</v>
      </c>
      <c r="E8438" s="3">
        <v>6843</v>
      </c>
      <c r="F8438" s="1">
        <v>2</v>
      </c>
      <c r="G8438" s="3">
        <v>4079</v>
      </c>
      <c r="H8438" s="1">
        <v>2</v>
      </c>
      <c r="I8438">
        <v>2015</v>
      </c>
      <c r="J8438">
        <v>11</v>
      </c>
      <c r="K8438">
        <v>13</v>
      </c>
      <c r="L8438" s="9" t="str">
        <f t="shared" si="530"/>
        <v>Steve McQueen: The Man &amp; Le Mans</v>
      </c>
      <c r="M8438" s="9" t="str">
        <f t="shared" si="531"/>
        <v>Steve McQueen: The Man &amp; Le Mans</v>
      </c>
      <c r="N8438" s="10" t="str">
        <f t="shared" si="532"/>
        <v>stevemc15mans</v>
      </c>
      <c r="P8438" t="str">
        <f t="shared" si="533"/>
        <v>stevemc15mans</v>
      </c>
    </row>
    <row r="8439" spans="1:16">
      <c r="A8439" t="s">
        <v>19053</v>
      </c>
      <c r="B8439">
        <v>7194</v>
      </c>
      <c r="C8439" s="1" t="s">
        <v>13849</v>
      </c>
      <c r="D8439" s="1" t="s">
        <v>4071</v>
      </c>
      <c r="E8439" s="3">
        <v>103401</v>
      </c>
      <c r="F8439" s="1">
        <v>13</v>
      </c>
      <c r="G8439" s="3">
        <v>9383</v>
      </c>
      <c r="H8439" s="1">
        <v>4</v>
      </c>
      <c r="I8439">
        <v>2003</v>
      </c>
      <c r="J8439">
        <v>3</v>
      </c>
      <c r="K8439">
        <v>28</v>
      </c>
      <c r="L8439" s="9" t="str">
        <f t="shared" ref="L8439:L8502" si="534">IF(EXACT(LEFT(C8439,2),"A "),MID(C8439,3,9999),C8439)</f>
        <v>Stevie</v>
      </c>
      <c r="M8439" s="9" t="str">
        <f t="shared" ref="M8439:M8502" si="535">IF(EXACT(LEFT(L8439,4),"The "),MID(L8439,5,9999),L8439)</f>
        <v>Stevie</v>
      </c>
      <c r="N8439" s="10" t="str">
        <f t="shared" ref="N8439:N8502" si="536">LOWER(CONCATENATE(LEFT(SUBSTITUTE(TRIM(CLEAN(M8439))," ",""),7),RIGHT(I8439,2),RIGHT(SUBSTITUTE(TRIM(CLEAN(M8439))," ",""),4)))</f>
        <v>stevie03evie</v>
      </c>
      <c r="P8439" t="str">
        <f t="shared" si="533"/>
        <v>stevie03evie</v>
      </c>
    </row>
    <row r="8440" spans="1:16">
      <c r="A8440" t="s">
        <v>18854</v>
      </c>
      <c r="B8440">
        <v>7195</v>
      </c>
      <c r="C8440" s="1" t="s">
        <v>13850</v>
      </c>
      <c r="D8440" s="1" t="s">
        <v>3964</v>
      </c>
      <c r="E8440" s="3">
        <v>103028</v>
      </c>
      <c r="F8440" s="1">
        <v>76</v>
      </c>
      <c r="G8440" s="3"/>
      <c r="H8440" s="1"/>
      <c r="I8440">
        <v>2013</v>
      </c>
      <c r="J8440">
        <v>3</v>
      </c>
      <c r="K8440">
        <v>31</v>
      </c>
      <c r="L8440" s="9" t="str">
        <f t="shared" si="534"/>
        <v>Stevie Nicks - In Your Dreams</v>
      </c>
      <c r="M8440" s="9" t="str">
        <f t="shared" si="535"/>
        <v>Stevie Nicks - In Your Dreams</v>
      </c>
      <c r="N8440" s="10" t="str">
        <f t="shared" si="536"/>
        <v>stevien13eams</v>
      </c>
      <c r="P8440" t="str">
        <f t="shared" si="533"/>
        <v>stevien13eams</v>
      </c>
    </row>
    <row r="8441" spans="1:16">
      <c r="A8441" t="s">
        <v>18855</v>
      </c>
      <c r="B8441">
        <v>7196</v>
      </c>
      <c r="C8441" s="1" t="s">
        <v>13851</v>
      </c>
      <c r="D8441" s="1" t="s">
        <v>3896</v>
      </c>
      <c r="E8441" s="3">
        <v>26910736</v>
      </c>
      <c r="F8441" s="6">
        <v>2044</v>
      </c>
      <c r="G8441" s="3">
        <v>10803610</v>
      </c>
      <c r="H8441" s="6">
        <v>2038</v>
      </c>
      <c r="I8441">
        <v>2006</v>
      </c>
      <c r="J8441">
        <v>4</v>
      </c>
      <c r="K8441">
        <v>28</v>
      </c>
      <c r="L8441" s="9" t="str">
        <f t="shared" si="534"/>
        <v>Stick It</v>
      </c>
      <c r="M8441" s="9" t="str">
        <f t="shared" si="535"/>
        <v>Stick It</v>
      </c>
      <c r="N8441" s="10" t="str">
        <f t="shared" si="536"/>
        <v>stickit06ckit</v>
      </c>
      <c r="P8441" t="str">
        <f t="shared" si="533"/>
        <v>stickit06ckit</v>
      </c>
    </row>
    <row r="8442" spans="1:16">
      <c r="A8442" t="s">
        <v>18286</v>
      </c>
      <c r="B8442">
        <v>7202</v>
      </c>
      <c r="C8442" s="1" t="s">
        <v>14406</v>
      </c>
      <c r="D8442" s="1" t="s">
        <v>4391</v>
      </c>
      <c r="E8442" s="3">
        <v>3685</v>
      </c>
      <c r="F8442" s="1">
        <v>1</v>
      </c>
      <c r="G8442" s="3">
        <v>2210</v>
      </c>
      <c r="H8442" s="1">
        <v>1</v>
      </c>
      <c r="I8442">
        <v>2004</v>
      </c>
      <c r="J8442">
        <v>11</v>
      </c>
      <c r="K8442">
        <v>5</v>
      </c>
      <c r="L8442" s="9" t="str">
        <f t="shared" si="534"/>
        <v>Still, the Children Are Here</v>
      </c>
      <c r="M8442" s="9" t="str">
        <f t="shared" si="535"/>
        <v>Still, the Children Are Here</v>
      </c>
      <c r="N8442" s="10" t="str">
        <f t="shared" si="536"/>
        <v>still,t04here</v>
      </c>
      <c r="P8442" t="str">
        <f t="shared" si="533"/>
        <v>still,t04here</v>
      </c>
    </row>
    <row r="8443" spans="1:16">
      <c r="A8443" t="s">
        <v>18287</v>
      </c>
      <c r="B8443">
        <v>7203</v>
      </c>
      <c r="C8443" s="1" t="s">
        <v>14238</v>
      </c>
      <c r="D8443" s="1" t="s">
        <v>3738</v>
      </c>
      <c r="E8443" s="3">
        <v>396803</v>
      </c>
      <c r="F8443" s="1">
        <v>54</v>
      </c>
      <c r="G8443" s="3">
        <v>91388</v>
      </c>
      <c r="H8443" s="1">
        <v>17</v>
      </c>
      <c r="I8443">
        <v>2004</v>
      </c>
      <c r="J8443">
        <v>5</v>
      </c>
      <c r="K8443">
        <v>7</v>
      </c>
      <c r="L8443" s="9" t="str">
        <f t="shared" si="534"/>
        <v>Still, We Believe: The Boston Red Sox Movie</v>
      </c>
      <c r="M8443" s="9" t="str">
        <f t="shared" si="535"/>
        <v>Still, We Believe: The Boston Red Sox Movie</v>
      </c>
      <c r="N8443" s="10" t="str">
        <f t="shared" si="536"/>
        <v>still,w04ovie</v>
      </c>
      <c r="P8443" t="str">
        <f t="shared" si="533"/>
        <v>still,w04ovie</v>
      </c>
    </row>
    <row r="8444" spans="1:16">
      <c r="A8444" t="s">
        <v>18658</v>
      </c>
      <c r="B8444">
        <v>7197</v>
      </c>
      <c r="C8444" s="1" t="s">
        <v>13852</v>
      </c>
      <c r="D8444" s="1" t="s">
        <v>4087</v>
      </c>
      <c r="E8444" s="3">
        <v>18754371</v>
      </c>
      <c r="F8444" s="6">
        <v>1318</v>
      </c>
      <c r="G8444" s="3">
        <v>197000</v>
      </c>
      <c r="H8444" s="1">
        <v>12</v>
      </c>
      <c r="I8444">
        <v>2015</v>
      </c>
      <c r="J8444">
        <v>1</v>
      </c>
      <c r="K8444">
        <v>16</v>
      </c>
      <c r="L8444" s="9" t="str">
        <f t="shared" si="534"/>
        <v>Still Alice</v>
      </c>
      <c r="M8444" s="9" t="str">
        <f t="shared" si="535"/>
        <v>Still Alice</v>
      </c>
      <c r="N8444" s="10" t="str">
        <f t="shared" si="536"/>
        <v>stillal15lice</v>
      </c>
      <c r="P8444" t="str">
        <f t="shared" si="533"/>
        <v>stillal15lice</v>
      </c>
    </row>
    <row r="8445" spans="1:16">
      <c r="A8445" t="s">
        <v>18659</v>
      </c>
      <c r="B8445">
        <v>7198</v>
      </c>
      <c r="C8445" s="1" t="s">
        <v>14218</v>
      </c>
      <c r="D8445" s="1" t="s">
        <v>4097</v>
      </c>
      <c r="E8445" s="3">
        <v>76983</v>
      </c>
      <c r="F8445" s="1">
        <v>2</v>
      </c>
      <c r="G8445" s="3">
        <v>12744</v>
      </c>
      <c r="H8445" s="1">
        <v>1</v>
      </c>
      <c r="I8445">
        <v>2008</v>
      </c>
      <c r="J8445">
        <v>1</v>
      </c>
      <c r="K8445">
        <v>18</v>
      </c>
      <c r="L8445" s="9" t="str">
        <f t="shared" si="534"/>
        <v>Still Life</v>
      </c>
      <c r="M8445" s="9" t="str">
        <f t="shared" si="535"/>
        <v>Still Life</v>
      </c>
      <c r="N8445" s="10" t="str">
        <f t="shared" si="536"/>
        <v>stillli08life</v>
      </c>
      <c r="P8445" t="str">
        <f t="shared" si="533"/>
        <v>stillli08life</v>
      </c>
    </row>
    <row r="8446" spans="1:16">
      <c r="A8446" t="s">
        <v>18660</v>
      </c>
      <c r="B8446">
        <v>7199</v>
      </c>
      <c r="C8446" s="1" t="s">
        <v>14219</v>
      </c>
      <c r="D8446" s="1" t="s">
        <v>5428</v>
      </c>
      <c r="E8446" s="3">
        <v>9481</v>
      </c>
      <c r="F8446" s="1">
        <v>5</v>
      </c>
      <c r="G8446" s="3"/>
      <c r="H8446" s="1"/>
      <c r="I8446">
        <v>2015</v>
      </c>
      <c r="J8446">
        <v>1</v>
      </c>
      <c r="K8446">
        <v>16</v>
      </c>
      <c r="L8446" s="9" t="str">
        <f t="shared" si="534"/>
        <v>Still Life (2015)</v>
      </c>
      <c r="M8446" s="9" t="str">
        <f t="shared" si="535"/>
        <v>Still Life (2015)</v>
      </c>
      <c r="N8446" s="10" t="str">
        <f t="shared" si="536"/>
        <v>stillli15015)</v>
      </c>
      <c r="P8446" t="str">
        <f t="shared" si="533"/>
        <v>stillli15015)</v>
      </c>
    </row>
    <row r="8447" spans="1:16">
      <c r="A8447" t="s">
        <v>18661</v>
      </c>
      <c r="B8447">
        <v>7200</v>
      </c>
      <c r="C8447" s="1" t="s">
        <v>14220</v>
      </c>
      <c r="D8447" s="1" t="s">
        <v>4052</v>
      </c>
      <c r="E8447" s="3">
        <v>1159336</v>
      </c>
      <c r="F8447" s="1">
        <v>41</v>
      </c>
      <c r="G8447" s="3">
        <v>19920</v>
      </c>
      <c r="H8447" s="1">
        <v>4</v>
      </c>
      <c r="I8447">
        <v>2013</v>
      </c>
      <c r="J8447">
        <v>5</v>
      </c>
      <c r="K8447">
        <v>3</v>
      </c>
      <c r="L8447" s="9" t="str">
        <f t="shared" si="534"/>
        <v>Still Mine</v>
      </c>
      <c r="M8447" s="9" t="str">
        <f t="shared" si="535"/>
        <v>Still Mine</v>
      </c>
      <c r="N8447" s="10" t="str">
        <f t="shared" si="536"/>
        <v>stillmi13mine</v>
      </c>
      <c r="P8447" t="str">
        <f t="shared" si="533"/>
        <v>stillmi13mine</v>
      </c>
    </row>
    <row r="8448" spans="1:16">
      <c r="A8448" t="s">
        <v>18457</v>
      </c>
      <c r="B8448">
        <v>7201</v>
      </c>
      <c r="C8448" s="1" t="s">
        <v>14221</v>
      </c>
      <c r="D8448" s="1" t="s">
        <v>4055</v>
      </c>
      <c r="E8448" s="3">
        <v>167047</v>
      </c>
      <c r="F8448" s="1">
        <v>13</v>
      </c>
      <c r="G8448" s="3">
        <v>20298</v>
      </c>
      <c r="H8448" s="1">
        <v>2</v>
      </c>
      <c r="I8448">
        <v>2009</v>
      </c>
      <c r="J8448">
        <v>8</v>
      </c>
      <c r="K8448">
        <v>28</v>
      </c>
      <c r="L8448" s="9" t="str">
        <f t="shared" si="534"/>
        <v>Still Walking</v>
      </c>
      <c r="M8448" s="9" t="str">
        <f t="shared" si="535"/>
        <v>Still Walking</v>
      </c>
      <c r="N8448" s="10" t="str">
        <f t="shared" si="536"/>
        <v>stillwa09king</v>
      </c>
      <c r="P8448" t="str">
        <f t="shared" si="533"/>
        <v>stillwa09king</v>
      </c>
    </row>
    <row r="8449" spans="1:16">
      <c r="A8449" t="s">
        <v>18134</v>
      </c>
      <c r="B8449">
        <v>7204</v>
      </c>
      <c r="C8449" s="1" t="s">
        <v>14239</v>
      </c>
      <c r="D8449" s="1" t="s">
        <v>4302</v>
      </c>
      <c r="E8449" s="3">
        <v>150268</v>
      </c>
      <c r="F8449" s="1">
        <v>13</v>
      </c>
      <c r="G8449" s="3">
        <v>10998</v>
      </c>
      <c r="H8449" s="1">
        <v>1</v>
      </c>
      <c r="I8449">
        <v>2003</v>
      </c>
      <c r="J8449">
        <v>8</v>
      </c>
      <c r="K8449">
        <v>22</v>
      </c>
      <c r="L8449" s="9" t="str">
        <f t="shared" si="534"/>
        <v>Stoked: The Rise and Fall of Gator</v>
      </c>
      <c r="M8449" s="9" t="str">
        <f t="shared" si="535"/>
        <v>Stoked: The Rise and Fall of Gator</v>
      </c>
      <c r="N8449" s="10" t="str">
        <f t="shared" si="536"/>
        <v>stoked:03ator</v>
      </c>
      <c r="P8449" t="str">
        <f t="shared" si="533"/>
        <v>stoked:03ator</v>
      </c>
    </row>
    <row r="8450" spans="1:16">
      <c r="A8450" t="s">
        <v>18288</v>
      </c>
      <c r="B8450">
        <v>7205</v>
      </c>
      <c r="C8450" s="1" t="s">
        <v>14240</v>
      </c>
      <c r="D8450" s="1" t="s">
        <v>4060</v>
      </c>
      <c r="E8450" s="3">
        <v>1714221</v>
      </c>
      <c r="F8450" s="1">
        <v>275</v>
      </c>
      <c r="G8450" s="3">
        <v>160547</v>
      </c>
      <c r="H8450" s="1">
        <v>7</v>
      </c>
      <c r="I8450">
        <v>2013</v>
      </c>
      <c r="J8450">
        <v>3</v>
      </c>
      <c r="K8450">
        <v>1</v>
      </c>
      <c r="L8450" s="9" t="str">
        <f t="shared" si="534"/>
        <v>Stoker</v>
      </c>
      <c r="M8450" s="9" t="str">
        <f t="shared" si="535"/>
        <v>Stoker</v>
      </c>
      <c r="N8450" s="10" t="str">
        <f t="shared" si="536"/>
        <v>stoker13oker</v>
      </c>
      <c r="P8450" t="str">
        <f t="shared" ref="P8450:P8513" si="537">IF(ISBLANK(O8450),N8450,O8450)</f>
        <v>stoker13oker</v>
      </c>
    </row>
    <row r="8451" spans="1:16">
      <c r="A8451" t="s">
        <v>18135</v>
      </c>
      <c r="B8451">
        <v>7207</v>
      </c>
      <c r="C8451" s="1" t="s">
        <v>14244</v>
      </c>
      <c r="D8451" s="1" t="s">
        <v>4055</v>
      </c>
      <c r="E8451" s="3">
        <v>7943</v>
      </c>
      <c r="F8451" s="1">
        <v>2</v>
      </c>
      <c r="G8451" s="3">
        <v>1035</v>
      </c>
      <c r="H8451" s="1">
        <v>1</v>
      </c>
      <c r="I8451">
        <v>2010</v>
      </c>
      <c r="J8451">
        <v>3</v>
      </c>
      <c r="K8451">
        <v>12</v>
      </c>
      <c r="L8451" s="9" t="str">
        <f t="shared" si="534"/>
        <v>Stolen (2010)</v>
      </c>
      <c r="M8451" s="9" t="str">
        <f t="shared" si="535"/>
        <v>Stolen (2010)</v>
      </c>
      <c r="N8451" s="10" t="str">
        <f t="shared" si="536"/>
        <v>stolen(10010)</v>
      </c>
      <c r="P8451" t="str">
        <f t="shared" si="537"/>
        <v>stolen(10010)</v>
      </c>
    </row>
    <row r="8452" spans="1:16">
      <c r="A8452" t="s">
        <v>17991</v>
      </c>
      <c r="B8452">
        <v>7208</v>
      </c>
      <c r="C8452" s="1" t="s">
        <v>14245</v>
      </c>
      <c r="D8452" s="1" t="s">
        <v>5183</v>
      </c>
      <c r="E8452" s="3">
        <v>304318</v>
      </c>
      <c r="F8452" s="1">
        <v>141</v>
      </c>
      <c r="G8452" s="3">
        <v>183125</v>
      </c>
      <c r="H8452" s="1">
        <v>141</v>
      </c>
      <c r="I8452">
        <v>2012</v>
      </c>
      <c r="J8452">
        <v>9</v>
      </c>
      <c r="K8452">
        <v>14</v>
      </c>
      <c r="L8452" s="9" t="str">
        <f t="shared" si="534"/>
        <v>Stolen (2012)</v>
      </c>
      <c r="M8452" s="9" t="str">
        <f t="shared" si="535"/>
        <v>Stolen (2012)</v>
      </c>
      <c r="N8452" s="10" t="str">
        <f t="shared" si="536"/>
        <v>stolen(12012)</v>
      </c>
      <c r="P8452" t="str">
        <f t="shared" si="537"/>
        <v>stolen(12012)</v>
      </c>
    </row>
    <row r="8453" spans="1:16">
      <c r="A8453" t="s">
        <v>18133</v>
      </c>
      <c r="B8453">
        <v>7206</v>
      </c>
      <c r="C8453" s="1" t="s">
        <v>14243</v>
      </c>
      <c r="D8453" s="1" t="s">
        <v>4330</v>
      </c>
      <c r="E8453" s="3">
        <v>132596</v>
      </c>
      <c r="F8453" s="1">
        <v>5</v>
      </c>
      <c r="G8453" s="3">
        <v>6250</v>
      </c>
      <c r="H8453" s="1">
        <v>1</v>
      </c>
      <c r="I8453">
        <v>2006</v>
      </c>
      <c r="J8453">
        <v>4</v>
      </c>
      <c r="K8453">
        <v>19</v>
      </c>
      <c r="L8453" s="9" t="str">
        <f t="shared" si="534"/>
        <v>Stolen</v>
      </c>
      <c r="M8453" s="9" t="str">
        <f t="shared" si="535"/>
        <v>Stolen</v>
      </c>
      <c r="N8453" s="10" t="str">
        <f t="shared" si="536"/>
        <v>stolen06olen</v>
      </c>
      <c r="P8453" t="str">
        <f t="shared" si="537"/>
        <v>stolen06olen</v>
      </c>
    </row>
    <row r="8454" spans="1:16">
      <c r="A8454" t="s">
        <v>18300</v>
      </c>
      <c r="B8454">
        <v>7209</v>
      </c>
      <c r="C8454" s="1" t="s">
        <v>14613</v>
      </c>
      <c r="D8454" s="1" t="s">
        <v>4419</v>
      </c>
      <c r="E8454" s="3">
        <v>2996</v>
      </c>
      <c r="F8454" s="1">
        <v>1</v>
      </c>
      <c r="G8454" s="3">
        <v>2996</v>
      </c>
      <c r="H8454" s="1">
        <v>1</v>
      </c>
      <c r="I8454">
        <v>2005</v>
      </c>
      <c r="J8454">
        <v>5</v>
      </c>
      <c r="K8454">
        <v>20</v>
      </c>
      <c r="L8454" s="9" t="str">
        <f t="shared" si="534"/>
        <v>Stolen Childhoods</v>
      </c>
      <c r="M8454" s="9" t="str">
        <f t="shared" si="535"/>
        <v>Stolen Childhoods</v>
      </c>
      <c r="N8454" s="10" t="str">
        <f t="shared" si="536"/>
        <v>stolenc05oods</v>
      </c>
      <c r="P8454" t="str">
        <f t="shared" si="537"/>
        <v>stolenc05oods</v>
      </c>
    </row>
    <row r="8455" spans="1:16">
      <c r="A8455" t="s">
        <v>17992</v>
      </c>
      <c r="B8455">
        <v>7210</v>
      </c>
      <c r="C8455" s="1" t="s">
        <v>14792</v>
      </c>
      <c r="D8455" s="1" t="s">
        <v>4218</v>
      </c>
      <c r="E8455" s="3">
        <v>134736</v>
      </c>
      <c r="F8455" s="1">
        <v>13</v>
      </c>
      <c r="G8455" s="3">
        <v>61613</v>
      </c>
      <c r="H8455" s="1">
        <v>13</v>
      </c>
      <c r="I8455">
        <v>2002</v>
      </c>
      <c r="J8455">
        <v>3</v>
      </c>
      <c r="K8455">
        <v>22</v>
      </c>
      <c r="L8455" s="9" t="str">
        <f t="shared" si="534"/>
        <v>Stolen Summer</v>
      </c>
      <c r="M8455" s="9" t="str">
        <f t="shared" si="535"/>
        <v>Stolen Summer</v>
      </c>
      <c r="N8455" s="10" t="str">
        <f t="shared" si="536"/>
        <v>stolens02mmer</v>
      </c>
      <c r="P8455" t="str">
        <f t="shared" si="537"/>
        <v>stolens02mmer</v>
      </c>
    </row>
    <row r="8456" spans="1:16">
      <c r="A8456" t="s">
        <v>17993</v>
      </c>
      <c r="B8456">
        <v>7211</v>
      </c>
      <c r="C8456" s="1" t="s">
        <v>14246</v>
      </c>
      <c r="D8456" s="1" t="s">
        <v>4125</v>
      </c>
      <c r="E8456" s="3">
        <v>61356221</v>
      </c>
      <c r="F8456" s="6">
        <v>2169</v>
      </c>
      <c r="G8456" s="3">
        <v>21833312</v>
      </c>
      <c r="H8456" s="6">
        <v>2051</v>
      </c>
      <c r="I8456">
        <v>2007</v>
      </c>
      <c r="J8456">
        <v>1</v>
      </c>
      <c r="K8456">
        <v>12</v>
      </c>
      <c r="L8456" s="9" t="str">
        <f t="shared" si="534"/>
        <v>Stomp the Yard</v>
      </c>
      <c r="M8456" s="9" t="str">
        <f t="shared" si="535"/>
        <v>Stomp the Yard</v>
      </c>
      <c r="N8456" s="10" t="str">
        <f t="shared" si="536"/>
        <v>stompth07yard</v>
      </c>
      <c r="P8456" t="str">
        <f t="shared" si="537"/>
        <v>stompth07yard</v>
      </c>
    </row>
    <row r="8457" spans="1:16">
      <c r="A8457" t="s">
        <v>18301</v>
      </c>
      <c r="B8457">
        <v>7212</v>
      </c>
      <c r="C8457" s="1" t="s">
        <v>14247</v>
      </c>
      <c r="D8457" s="1" t="s">
        <v>6343</v>
      </c>
      <c r="E8457" s="3">
        <v>1810078</v>
      </c>
      <c r="F8457" s="1">
        <v>125</v>
      </c>
      <c r="G8457" s="3">
        <v>75766</v>
      </c>
      <c r="H8457" s="1">
        <v>6</v>
      </c>
      <c r="I8457">
        <v>2010</v>
      </c>
      <c r="J8457">
        <v>10</v>
      </c>
      <c r="K8457">
        <v>8</v>
      </c>
      <c r="L8457" s="9" t="str">
        <f t="shared" si="534"/>
        <v>Stone</v>
      </c>
      <c r="M8457" s="9" t="str">
        <f t="shared" si="535"/>
        <v>Stone</v>
      </c>
      <c r="N8457" s="10" t="str">
        <f t="shared" si="536"/>
        <v>stone10tone</v>
      </c>
      <c r="P8457" t="str">
        <f t="shared" si="537"/>
        <v>stone10tone</v>
      </c>
    </row>
    <row r="8458" spans="1:16">
      <c r="A8458" t="s">
        <v>19690</v>
      </c>
      <c r="B8458">
        <v>8907</v>
      </c>
      <c r="C8458" s="1" t="s">
        <v>13706</v>
      </c>
      <c r="D8458" s="1" t="s">
        <v>4617</v>
      </c>
      <c r="E8458" s="3">
        <v>459166</v>
      </c>
      <c r="F8458" s="1">
        <v>9</v>
      </c>
      <c r="G8458" s="3">
        <v>31883</v>
      </c>
      <c r="H8458" s="1">
        <v>7</v>
      </c>
      <c r="I8458">
        <v>2008</v>
      </c>
      <c r="J8458">
        <v>7</v>
      </c>
      <c r="K8458">
        <v>11</v>
      </c>
      <c r="L8458" s="9" t="str">
        <f t="shared" si="534"/>
        <v>The Stone Angel</v>
      </c>
      <c r="M8458" s="9" t="str">
        <f t="shared" si="535"/>
        <v>Stone Angel</v>
      </c>
      <c r="N8458" s="10" t="str">
        <f t="shared" si="536"/>
        <v>stonean08ngel</v>
      </c>
      <c r="P8458" t="str">
        <f t="shared" si="537"/>
        <v>stonean08ngel</v>
      </c>
    </row>
    <row r="8459" spans="1:16">
      <c r="A8459" t="s">
        <v>19109</v>
      </c>
      <c r="B8459">
        <v>7214</v>
      </c>
      <c r="C8459" s="1" t="s">
        <v>13709</v>
      </c>
      <c r="D8459" s="1" t="s">
        <v>3895</v>
      </c>
      <c r="E8459" s="3">
        <v>38922</v>
      </c>
      <c r="F8459" s="1">
        <v>6</v>
      </c>
      <c r="G8459" s="3">
        <v>15409</v>
      </c>
      <c r="H8459" s="1">
        <v>6</v>
      </c>
      <c r="I8459">
        <v>2006</v>
      </c>
      <c r="J8459">
        <v>3</v>
      </c>
      <c r="K8459">
        <v>24</v>
      </c>
      <c r="L8459" s="9" t="str">
        <f t="shared" si="534"/>
        <v>Stoned</v>
      </c>
      <c r="M8459" s="9" t="str">
        <f t="shared" si="535"/>
        <v>Stoned</v>
      </c>
      <c r="N8459" s="10" t="str">
        <f t="shared" si="536"/>
        <v>stoned06oned</v>
      </c>
      <c r="P8459" t="str">
        <f t="shared" si="537"/>
        <v>stoned06oned</v>
      </c>
    </row>
    <row r="8460" spans="1:16">
      <c r="A8460" t="s">
        <v>18145</v>
      </c>
      <c r="B8460">
        <v>7213</v>
      </c>
      <c r="C8460" s="1" t="s">
        <v>13707</v>
      </c>
      <c r="D8460" s="1" t="s">
        <v>13708</v>
      </c>
      <c r="E8460" s="3">
        <v>260523</v>
      </c>
      <c r="F8460" s="1">
        <v>7</v>
      </c>
      <c r="G8460" s="3">
        <v>5682</v>
      </c>
      <c r="H8460" s="1">
        <v>1</v>
      </c>
      <c r="I8460">
        <v>2003</v>
      </c>
      <c r="J8460">
        <v>2</v>
      </c>
      <c r="K8460">
        <v>12</v>
      </c>
      <c r="L8460" s="9" t="str">
        <f t="shared" si="534"/>
        <v>Stone Reader</v>
      </c>
      <c r="M8460" s="9" t="str">
        <f t="shared" si="535"/>
        <v>Stone Reader</v>
      </c>
      <c r="N8460" s="10" t="str">
        <f t="shared" si="536"/>
        <v>stonere03ader</v>
      </c>
      <c r="P8460" t="str">
        <f t="shared" si="537"/>
        <v>stonere03ader</v>
      </c>
    </row>
    <row r="8461" spans="1:16">
      <c r="A8461" t="s">
        <v>19111</v>
      </c>
      <c r="B8461">
        <v>7216</v>
      </c>
      <c r="C8461" s="1" t="s">
        <v>13530</v>
      </c>
      <c r="D8461" s="1" t="s">
        <v>4470</v>
      </c>
      <c r="E8461" s="3">
        <v>128203</v>
      </c>
      <c r="F8461" s="1">
        <v>10</v>
      </c>
      <c r="G8461" s="3">
        <v>15729</v>
      </c>
      <c r="H8461" s="1">
        <v>4</v>
      </c>
      <c r="I8461">
        <v>2010</v>
      </c>
      <c r="J8461">
        <v>6</v>
      </c>
      <c r="K8461">
        <v>16</v>
      </c>
      <c r="L8461" s="9" t="str">
        <f t="shared" si="534"/>
        <v>Stonewall Uprising</v>
      </c>
      <c r="M8461" s="9" t="str">
        <f t="shared" si="535"/>
        <v>Stonewall Uprising</v>
      </c>
      <c r="N8461" s="10" t="str">
        <f t="shared" si="536"/>
        <v>stonewa10sing</v>
      </c>
      <c r="P8461" t="str">
        <f t="shared" si="537"/>
        <v>stonewa10sing</v>
      </c>
    </row>
    <row r="8462" spans="1:16">
      <c r="A8462" t="s">
        <v>19110</v>
      </c>
      <c r="B8462">
        <v>7215</v>
      </c>
      <c r="C8462" s="1" t="s">
        <v>13712</v>
      </c>
      <c r="D8462" s="1" t="s">
        <v>4012</v>
      </c>
      <c r="E8462" s="3">
        <v>187674</v>
      </c>
      <c r="F8462" s="1">
        <v>129</v>
      </c>
      <c r="G8462" s="3">
        <v>112834</v>
      </c>
      <c r="H8462" s="1">
        <v>129</v>
      </c>
      <c r="I8462">
        <v>2015</v>
      </c>
      <c r="J8462">
        <v>9</v>
      </c>
      <c r="K8462">
        <v>25</v>
      </c>
      <c r="L8462" s="9" t="str">
        <f t="shared" si="534"/>
        <v>Stonewall (2015)</v>
      </c>
      <c r="M8462" s="9" t="str">
        <f t="shared" si="535"/>
        <v>Stonewall (2015)</v>
      </c>
      <c r="N8462" s="10" t="str">
        <f t="shared" si="536"/>
        <v>stonewa15015)</v>
      </c>
      <c r="P8462" t="str">
        <f t="shared" si="537"/>
        <v>stonewa15015)</v>
      </c>
    </row>
    <row r="8463" spans="1:16">
      <c r="A8463" t="s">
        <v>19691</v>
      </c>
      <c r="B8463">
        <v>8908</v>
      </c>
      <c r="C8463" s="1" t="s">
        <v>13533</v>
      </c>
      <c r="D8463" s="1" t="s">
        <v>4012</v>
      </c>
      <c r="E8463" s="3">
        <v>637421</v>
      </c>
      <c r="F8463" s="1">
        <v>34</v>
      </c>
      <c r="G8463" s="3">
        <v>115053</v>
      </c>
      <c r="H8463" s="1">
        <v>27</v>
      </c>
      <c r="I8463">
        <v>2009</v>
      </c>
      <c r="J8463">
        <v>6</v>
      </c>
      <c r="K8463">
        <v>26</v>
      </c>
      <c r="L8463" s="9" t="str">
        <f t="shared" si="534"/>
        <v>The Stoning of Soraya M.</v>
      </c>
      <c r="M8463" s="9" t="str">
        <f t="shared" si="535"/>
        <v>Stoning of Soraya M.</v>
      </c>
      <c r="N8463" s="10" t="str">
        <f t="shared" si="536"/>
        <v>stoning09yam.</v>
      </c>
      <c r="P8463" t="str">
        <f t="shared" si="537"/>
        <v>stoning09yam.</v>
      </c>
    </row>
    <row r="8464" spans="1:16">
      <c r="A8464" t="s">
        <v>18922</v>
      </c>
      <c r="B8464">
        <v>7218</v>
      </c>
      <c r="C8464" s="1" t="s">
        <v>13882</v>
      </c>
      <c r="D8464" s="1" t="s">
        <v>4069</v>
      </c>
      <c r="E8464" s="3">
        <v>10915744</v>
      </c>
      <c r="F8464" s="6">
        <v>1305</v>
      </c>
      <c r="G8464" s="3">
        <v>4555117</v>
      </c>
      <c r="H8464" s="6">
        <v>1291</v>
      </c>
      <c r="I8464">
        <v>2008</v>
      </c>
      <c r="J8464">
        <v>3</v>
      </c>
      <c r="K8464">
        <v>28</v>
      </c>
      <c r="L8464" s="9" t="str">
        <f t="shared" si="534"/>
        <v>Stop-Loss</v>
      </c>
      <c r="M8464" s="9" t="str">
        <f t="shared" si="535"/>
        <v>Stop-Loss</v>
      </c>
      <c r="N8464" s="10" t="str">
        <f t="shared" si="536"/>
        <v>stop-lo08loss</v>
      </c>
      <c r="P8464" t="str">
        <f t="shared" si="537"/>
        <v>stop-lo08loss</v>
      </c>
    </row>
    <row r="8465" spans="1:16">
      <c r="A8465" t="s">
        <v>19096</v>
      </c>
      <c r="B8465">
        <v>7217</v>
      </c>
      <c r="C8465" s="1" t="s">
        <v>13534</v>
      </c>
      <c r="D8465" s="1" t="s">
        <v>4185</v>
      </c>
      <c r="E8465" s="3">
        <v>3642</v>
      </c>
      <c r="F8465" s="1">
        <v>1</v>
      </c>
      <c r="G8465" s="3">
        <v>2363</v>
      </c>
      <c r="H8465" s="1">
        <v>1</v>
      </c>
      <c r="I8465">
        <v>2014</v>
      </c>
      <c r="J8465">
        <v>9</v>
      </c>
      <c r="K8465">
        <v>19</v>
      </c>
      <c r="L8465" s="9" t="str">
        <f t="shared" si="534"/>
        <v>Stop the Pounding Heart</v>
      </c>
      <c r="M8465" s="9" t="str">
        <f t="shared" si="535"/>
        <v>Stop the Pounding Heart</v>
      </c>
      <c r="N8465" s="10" t="str">
        <f t="shared" si="536"/>
        <v>stopthe14eart</v>
      </c>
      <c r="P8465" t="str">
        <f t="shared" si="537"/>
        <v>stopthe14eart</v>
      </c>
    </row>
    <row r="8466" spans="1:16">
      <c r="A8466" t="s">
        <v>18154</v>
      </c>
      <c r="B8466">
        <v>7219</v>
      </c>
      <c r="C8466" s="1" t="s">
        <v>13531</v>
      </c>
      <c r="D8466" s="1" t="s">
        <v>4102</v>
      </c>
      <c r="E8466" s="3">
        <v>72</v>
      </c>
      <c r="F8466" s="1">
        <v>1</v>
      </c>
      <c r="G8466" s="3">
        <v>72</v>
      </c>
      <c r="H8466" s="1">
        <v>1</v>
      </c>
      <c r="I8466">
        <v>2013</v>
      </c>
      <c r="J8466">
        <v>1</v>
      </c>
      <c r="K8466">
        <v>18</v>
      </c>
      <c r="L8466" s="9" t="str">
        <f t="shared" si="534"/>
        <v>Storage 24</v>
      </c>
      <c r="M8466" s="9" t="str">
        <f t="shared" si="535"/>
        <v>Storage 24</v>
      </c>
      <c r="N8466" s="10" t="str">
        <f t="shared" si="536"/>
        <v>storage13ge24</v>
      </c>
      <c r="P8466" t="str">
        <f t="shared" si="537"/>
        <v>storage13ge24</v>
      </c>
    </row>
    <row r="8467" spans="1:16">
      <c r="A8467" t="s">
        <v>18961</v>
      </c>
      <c r="B8467">
        <v>7220</v>
      </c>
      <c r="C8467" s="1" t="s">
        <v>13535</v>
      </c>
      <c r="D8467" s="1" t="s">
        <v>4012</v>
      </c>
      <c r="E8467" s="3">
        <v>1600145</v>
      </c>
      <c r="F8467" s="1">
        <v>70</v>
      </c>
      <c r="G8467" s="3">
        <v>27053</v>
      </c>
      <c r="H8467" s="1">
        <v>2</v>
      </c>
      <c r="I8467">
        <v>2013</v>
      </c>
      <c r="J8467">
        <v>5</v>
      </c>
      <c r="K8467">
        <v>10</v>
      </c>
      <c r="L8467" s="9" t="str">
        <f t="shared" si="534"/>
        <v>Stories We Tell</v>
      </c>
      <c r="M8467" s="9" t="str">
        <f t="shared" si="535"/>
        <v>Stories We Tell</v>
      </c>
      <c r="N8467" s="10" t="str">
        <f t="shared" si="536"/>
        <v>stories13tell</v>
      </c>
      <c r="P8467" t="str">
        <f t="shared" si="537"/>
        <v>stories13tell</v>
      </c>
    </row>
    <row r="8468" spans="1:16">
      <c r="A8468" t="s">
        <v>18384</v>
      </c>
      <c r="B8468">
        <v>7221</v>
      </c>
      <c r="C8468" s="1" t="s">
        <v>13352</v>
      </c>
      <c r="D8468" s="1" t="s">
        <v>4252</v>
      </c>
      <c r="E8468" s="3">
        <v>72679278</v>
      </c>
      <c r="F8468" s="6">
        <v>3922</v>
      </c>
      <c r="G8468" s="3">
        <v>21311407</v>
      </c>
      <c r="H8468" s="6">
        <v>3922</v>
      </c>
      <c r="I8468">
        <v>2016</v>
      </c>
      <c r="J8468">
        <v>9</v>
      </c>
      <c r="K8468">
        <v>23</v>
      </c>
      <c r="L8468" s="9" t="str">
        <f t="shared" si="534"/>
        <v>Storks</v>
      </c>
      <c r="M8468" s="9" t="str">
        <f t="shared" si="535"/>
        <v>Storks</v>
      </c>
      <c r="N8468" s="10" t="str">
        <f t="shared" si="536"/>
        <v>storks16orks</v>
      </c>
      <c r="P8468" t="str">
        <f t="shared" si="537"/>
        <v>storks16orks</v>
      </c>
    </row>
    <row r="8469" spans="1:16">
      <c r="A8469" t="s">
        <v>18920</v>
      </c>
      <c r="B8469">
        <v>7222</v>
      </c>
      <c r="C8469" s="1" t="s">
        <v>13353</v>
      </c>
      <c r="D8469" s="1" t="s">
        <v>4251</v>
      </c>
      <c r="E8469" s="3">
        <v>16013</v>
      </c>
      <c r="F8469" s="1">
        <v>3</v>
      </c>
      <c r="G8469" s="3">
        <v>8307</v>
      </c>
      <c r="H8469" s="1">
        <v>2</v>
      </c>
      <c r="I8469">
        <v>2009</v>
      </c>
      <c r="J8469">
        <v>10</v>
      </c>
      <c r="K8469">
        <v>30</v>
      </c>
      <c r="L8469" s="9" t="str">
        <f t="shared" si="534"/>
        <v>Storm</v>
      </c>
      <c r="M8469" s="9" t="str">
        <f t="shared" si="535"/>
        <v>Storm</v>
      </c>
      <c r="N8469" s="10" t="str">
        <f t="shared" si="536"/>
        <v>storm09torm</v>
      </c>
      <c r="P8469" t="str">
        <f t="shared" si="537"/>
        <v>storm09torm</v>
      </c>
    </row>
    <row r="8470" spans="1:16">
      <c r="A8470" t="s">
        <v>18921</v>
      </c>
      <c r="B8470">
        <v>7223</v>
      </c>
      <c r="C8470" s="1" t="s">
        <v>13359</v>
      </c>
      <c r="D8470" s="1" t="s">
        <v>5813</v>
      </c>
      <c r="E8470" s="3">
        <v>117090</v>
      </c>
      <c r="F8470" s="1">
        <v>7</v>
      </c>
      <c r="G8470" s="3">
        <v>7299</v>
      </c>
      <c r="H8470" s="1">
        <v>2</v>
      </c>
      <c r="I8470">
        <v>2013</v>
      </c>
      <c r="J8470">
        <v>4</v>
      </c>
      <c r="K8470">
        <v>26</v>
      </c>
      <c r="L8470" s="9" t="str">
        <f t="shared" si="534"/>
        <v>Storm Surfers 3D</v>
      </c>
      <c r="M8470" s="9" t="str">
        <f t="shared" si="535"/>
        <v>Storm Surfers 3D</v>
      </c>
      <c r="N8470" s="10" t="str">
        <f t="shared" si="536"/>
        <v>stormsu13rs3d</v>
      </c>
      <c r="P8470" t="str">
        <f t="shared" si="537"/>
        <v>stormsu13rs3d</v>
      </c>
    </row>
    <row r="8471" spans="1:16">
      <c r="A8471" t="s">
        <v>19696</v>
      </c>
      <c r="B8471">
        <v>8909</v>
      </c>
      <c r="C8471" s="1" t="s">
        <v>12999</v>
      </c>
      <c r="D8471" s="1" t="s">
        <v>3738</v>
      </c>
      <c r="E8471" s="3">
        <v>1763052</v>
      </c>
      <c r="F8471" s="1">
        <v>55</v>
      </c>
      <c r="G8471" s="3">
        <v>21767</v>
      </c>
      <c r="H8471" s="1">
        <v>2</v>
      </c>
      <c r="I8471">
        <v>2004</v>
      </c>
      <c r="J8471">
        <v>6</v>
      </c>
      <c r="K8471">
        <v>4</v>
      </c>
      <c r="L8471" s="9" t="str">
        <f t="shared" si="534"/>
        <v>The Story of the Weeping Camel</v>
      </c>
      <c r="M8471" s="9" t="str">
        <f t="shared" si="535"/>
        <v>Story of the Weeping Camel</v>
      </c>
      <c r="N8471" s="10" t="str">
        <f t="shared" si="536"/>
        <v>storyof04amel</v>
      </c>
      <c r="P8471" t="str">
        <f t="shared" si="537"/>
        <v>storyof04amel</v>
      </c>
    </row>
    <row r="8472" spans="1:16">
      <c r="A8472" t="s">
        <v>18521</v>
      </c>
      <c r="B8472">
        <v>7224</v>
      </c>
      <c r="C8472" s="1" t="s">
        <v>13000</v>
      </c>
      <c r="D8472" s="1" t="s">
        <v>4188</v>
      </c>
      <c r="E8472" s="3">
        <v>921445</v>
      </c>
      <c r="F8472" s="1">
        <v>40</v>
      </c>
      <c r="G8472" s="3">
        <v>73688</v>
      </c>
      <c r="H8472" s="1">
        <v>4</v>
      </c>
      <c r="I8472">
        <v>2002</v>
      </c>
      <c r="J8472">
        <v>1</v>
      </c>
      <c r="K8472">
        <v>25</v>
      </c>
      <c r="L8472" s="9" t="str">
        <f t="shared" si="534"/>
        <v>Storytelling</v>
      </c>
      <c r="M8472" s="9" t="str">
        <f t="shared" si="535"/>
        <v>Storytelling</v>
      </c>
      <c r="N8472" s="10" t="str">
        <f t="shared" si="536"/>
        <v>storyte02ling</v>
      </c>
      <c r="P8472" t="str">
        <f t="shared" si="537"/>
        <v>storyte02ling</v>
      </c>
    </row>
    <row r="8473" spans="1:16">
      <c r="A8473" t="s">
        <v>18977</v>
      </c>
      <c r="B8473">
        <v>7227</v>
      </c>
      <c r="C8473" s="1" t="s">
        <v>12807</v>
      </c>
      <c r="D8473" s="1" t="s">
        <v>4056</v>
      </c>
      <c r="E8473" s="3">
        <v>45497</v>
      </c>
      <c r="F8473" s="1">
        <v>4</v>
      </c>
      <c r="G8473" s="3">
        <v>5377</v>
      </c>
      <c r="H8473" s="1">
        <v>3</v>
      </c>
      <c r="I8473">
        <v>2004</v>
      </c>
      <c r="J8473">
        <v>11</v>
      </c>
      <c r="K8473">
        <v>26</v>
      </c>
      <c r="L8473" s="9" t="str">
        <f t="shared" si="534"/>
        <v>Straight-Jacket</v>
      </c>
      <c r="M8473" s="9" t="str">
        <f t="shared" si="535"/>
        <v>Straight-Jacket</v>
      </c>
      <c r="N8473" s="10" t="str">
        <f t="shared" si="536"/>
        <v>straigh04cket</v>
      </c>
      <c r="P8473" t="str">
        <f t="shared" si="537"/>
        <v>straigh04cket</v>
      </c>
    </row>
    <row r="8474" spans="1:16">
      <c r="A8474" t="s">
        <v>18929</v>
      </c>
      <c r="B8474">
        <v>7226</v>
      </c>
      <c r="C8474" s="1" t="s">
        <v>12806</v>
      </c>
      <c r="D8474" s="1" t="s">
        <v>4260</v>
      </c>
      <c r="E8474" s="3">
        <v>8022</v>
      </c>
      <c r="F8474" s="1">
        <v>2</v>
      </c>
      <c r="G8474" s="3">
        <v>4011</v>
      </c>
      <c r="H8474" s="1">
        <v>2</v>
      </c>
      <c r="I8474">
        <v>2015</v>
      </c>
      <c r="J8474">
        <v>3</v>
      </c>
      <c r="K8474">
        <v>6</v>
      </c>
      <c r="L8474" s="9" t="str">
        <f t="shared" si="534"/>
        <v>Straight Outta Tompkins</v>
      </c>
      <c r="M8474" s="9" t="str">
        <f t="shared" si="535"/>
        <v>Straight Outta Tompkins</v>
      </c>
      <c r="N8474" s="10" t="str">
        <f t="shared" si="536"/>
        <v>straigh15kins</v>
      </c>
      <c r="P8474" t="str">
        <f t="shared" si="537"/>
        <v>straigh15kins</v>
      </c>
    </row>
    <row r="8475" spans="1:16">
      <c r="A8475" t="s">
        <v>18726</v>
      </c>
      <c r="B8475">
        <v>7225</v>
      </c>
      <c r="C8475" s="1" t="s">
        <v>13001</v>
      </c>
      <c r="D8475" s="1" t="s">
        <v>4089</v>
      </c>
      <c r="E8475" s="3">
        <v>161197785</v>
      </c>
      <c r="F8475" s="6">
        <v>3142</v>
      </c>
      <c r="G8475" s="3">
        <v>60200180</v>
      </c>
      <c r="H8475" s="6">
        <v>2757</v>
      </c>
      <c r="I8475">
        <v>2015</v>
      </c>
      <c r="J8475">
        <v>8</v>
      </c>
      <c r="K8475">
        <v>14</v>
      </c>
      <c r="L8475" s="9" t="str">
        <f t="shared" si="534"/>
        <v>Straight Outta Compton</v>
      </c>
      <c r="M8475" s="9" t="str">
        <f t="shared" si="535"/>
        <v>Straight Outta Compton</v>
      </c>
      <c r="N8475" s="10" t="str">
        <f t="shared" si="536"/>
        <v>straigh15pton</v>
      </c>
      <c r="P8475" t="str">
        <f t="shared" si="537"/>
        <v>straigh15pton</v>
      </c>
    </row>
    <row r="8476" spans="1:16">
      <c r="A8476" t="s">
        <v>18978</v>
      </c>
      <c r="B8476">
        <v>7228</v>
      </c>
      <c r="C8476" s="1" t="s">
        <v>12633</v>
      </c>
      <c r="D8476" s="1" t="s">
        <v>4334</v>
      </c>
      <c r="E8476" s="3">
        <v>89473</v>
      </c>
      <c r="F8476" s="1">
        <v>7</v>
      </c>
      <c r="G8476" s="3">
        <v>3077</v>
      </c>
      <c r="H8476" s="1">
        <v>1</v>
      </c>
      <c r="I8476">
        <v>2008</v>
      </c>
      <c r="J8476">
        <v>10</v>
      </c>
      <c r="K8476">
        <v>22</v>
      </c>
      <c r="L8476" s="9" t="str">
        <f t="shared" si="534"/>
        <v>Stranded: I Have Come from a Plane That Crashed on the Mountains</v>
      </c>
      <c r="M8476" s="9" t="str">
        <f t="shared" si="535"/>
        <v>Stranded: I Have Come from a Plane That Crashed on the Mountains</v>
      </c>
      <c r="N8476" s="10" t="str">
        <f t="shared" si="536"/>
        <v>strande08ains</v>
      </c>
      <c r="P8476" t="str">
        <f t="shared" si="537"/>
        <v>strande08ains</v>
      </c>
    </row>
    <row r="8477" spans="1:16">
      <c r="A8477" t="s">
        <v>19118</v>
      </c>
      <c r="B8477">
        <v>7236</v>
      </c>
      <c r="C8477" s="1" t="s">
        <v>12464</v>
      </c>
      <c r="D8477" s="1" t="s">
        <v>3738</v>
      </c>
      <c r="E8477" s="3">
        <v>2072645</v>
      </c>
      <c r="F8477" s="1">
        <v>109</v>
      </c>
      <c r="G8477" s="3">
        <v>43141</v>
      </c>
      <c r="H8477" s="1">
        <v>2</v>
      </c>
      <c r="I8477">
        <v>2006</v>
      </c>
      <c r="J8477">
        <v>6</v>
      </c>
      <c r="K8477">
        <v>28</v>
      </c>
      <c r="L8477" s="9" t="str">
        <f t="shared" si="534"/>
        <v>Strangers with Candy</v>
      </c>
      <c r="M8477" s="9" t="str">
        <f t="shared" si="535"/>
        <v>Strangers with Candy</v>
      </c>
      <c r="N8477" s="10" t="str">
        <f t="shared" si="536"/>
        <v>strange06andy</v>
      </c>
      <c r="P8477" t="str">
        <f t="shared" si="537"/>
        <v>strange06andy</v>
      </c>
    </row>
    <row r="8478" spans="1:16">
      <c r="A8478" t="s">
        <v>19698</v>
      </c>
      <c r="B8478">
        <v>8911</v>
      </c>
      <c r="C8478" s="1" t="s">
        <v>12279</v>
      </c>
      <c r="D8478" s="1" t="s">
        <v>4370</v>
      </c>
      <c r="E8478" s="3">
        <v>24216</v>
      </c>
      <c r="F8478" s="1">
        <v>30</v>
      </c>
      <c r="G8478" s="3">
        <v>19111</v>
      </c>
      <c r="H8478" s="1">
        <v>30</v>
      </c>
      <c r="I8478">
        <v>2006</v>
      </c>
      <c r="J8478">
        <v>9</v>
      </c>
      <c r="K8478">
        <v>29</v>
      </c>
      <c r="L8478" s="9" t="str">
        <f t="shared" si="534"/>
        <v>The Strange Case of Dr. Jekyll and Mr. Hyde</v>
      </c>
      <c r="M8478" s="9" t="str">
        <f t="shared" si="535"/>
        <v>Strange Case of Dr. Jekyll and Mr. Hyde</v>
      </c>
      <c r="N8478" s="10" t="str">
        <f t="shared" si="536"/>
        <v>strange06hyde</v>
      </c>
      <c r="P8478" t="str">
        <f t="shared" si="537"/>
        <v>strange06hyde</v>
      </c>
    </row>
    <row r="8479" spans="1:16">
      <c r="A8479" t="s">
        <v>19125</v>
      </c>
      <c r="B8479">
        <v>7233</v>
      </c>
      <c r="C8479" s="1" t="s">
        <v>12085</v>
      </c>
      <c r="D8479" s="1" t="s">
        <v>3826</v>
      </c>
      <c r="E8479" s="3">
        <v>40660952</v>
      </c>
      <c r="F8479" s="6">
        <v>2270</v>
      </c>
      <c r="G8479" s="3">
        <v>13411093</v>
      </c>
      <c r="H8479" s="6">
        <v>2264</v>
      </c>
      <c r="I8479">
        <v>2006</v>
      </c>
      <c r="J8479">
        <v>11</v>
      </c>
      <c r="K8479">
        <v>10</v>
      </c>
      <c r="L8479" s="9" t="str">
        <f t="shared" si="534"/>
        <v>Stranger Than Fiction</v>
      </c>
      <c r="M8479" s="9" t="str">
        <f t="shared" si="535"/>
        <v>Stranger Than Fiction</v>
      </c>
      <c r="N8479" s="10" t="str">
        <f t="shared" si="536"/>
        <v>strange06tion</v>
      </c>
      <c r="P8479" t="str">
        <f t="shared" si="537"/>
        <v>strange06tion</v>
      </c>
    </row>
    <row r="8480" spans="1:16">
      <c r="A8480" t="s">
        <v>19841</v>
      </c>
      <c r="B8480">
        <v>8914</v>
      </c>
      <c r="C8480" s="1" t="s">
        <v>12462</v>
      </c>
      <c r="D8480" s="1" t="s">
        <v>4570</v>
      </c>
      <c r="E8480" s="3">
        <v>52597610</v>
      </c>
      <c r="F8480" s="6">
        <v>2477</v>
      </c>
      <c r="G8480" s="3">
        <v>20997985</v>
      </c>
      <c r="H8480" s="6">
        <v>2466</v>
      </c>
      <c r="I8480">
        <v>2008</v>
      </c>
      <c r="J8480">
        <v>5</v>
      </c>
      <c r="K8480">
        <v>30</v>
      </c>
      <c r="L8480" s="9" t="str">
        <f t="shared" si="534"/>
        <v>The Strangers</v>
      </c>
      <c r="M8480" s="9" t="str">
        <f t="shared" si="535"/>
        <v>Strangers</v>
      </c>
      <c r="N8480" s="10" t="str">
        <f t="shared" si="536"/>
        <v>strange08gers</v>
      </c>
      <c r="P8480" t="str">
        <f t="shared" si="537"/>
        <v>strange08gers</v>
      </c>
    </row>
    <row r="8481" spans="1:16">
      <c r="A8481" t="s">
        <v>18392</v>
      </c>
      <c r="B8481">
        <v>7231</v>
      </c>
      <c r="C8481" s="1" t="s">
        <v>12285</v>
      </c>
      <c r="D8481" s="1" t="s">
        <v>4160</v>
      </c>
      <c r="E8481" s="3">
        <v>6575282</v>
      </c>
      <c r="F8481" s="6">
        <v>1211</v>
      </c>
      <c r="G8481" s="3">
        <v>3001719</v>
      </c>
      <c r="H8481" s="6">
        <v>1208</v>
      </c>
      <c r="I8481">
        <v>2008</v>
      </c>
      <c r="J8481">
        <v>2</v>
      </c>
      <c r="K8481">
        <v>1</v>
      </c>
      <c r="L8481" s="9" t="str">
        <f t="shared" si="534"/>
        <v>Strange Wilderness</v>
      </c>
      <c r="M8481" s="9" t="str">
        <f t="shared" si="535"/>
        <v>Strange Wilderness</v>
      </c>
      <c r="N8481" s="10" t="str">
        <f t="shared" si="536"/>
        <v>strange08ness</v>
      </c>
      <c r="P8481" t="str">
        <f t="shared" si="537"/>
        <v>strange08ness</v>
      </c>
    </row>
    <row r="8482" spans="1:16">
      <c r="A8482" t="s">
        <v>18980</v>
      </c>
      <c r="B8482">
        <v>7230</v>
      </c>
      <c r="C8482" s="1" t="s">
        <v>12284</v>
      </c>
      <c r="D8482" s="1" t="s">
        <v>4171</v>
      </c>
      <c r="E8482" s="3">
        <v>68719</v>
      </c>
      <c r="F8482" s="1">
        <v>5</v>
      </c>
      <c r="G8482" s="3">
        <v>4620</v>
      </c>
      <c r="H8482" s="1">
        <v>1</v>
      </c>
      <c r="I8482">
        <v>2010</v>
      </c>
      <c r="J8482">
        <v>10</v>
      </c>
      <c r="K8482">
        <v>27</v>
      </c>
      <c r="L8482" s="9" t="str">
        <f t="shared" si="534"/>
        <v>Strange Powers: Stephin Merritt and the Magnetic Fields</v>
      </c>
      <c r="M8482" s="9" t="str">
        <f t="shared" si="535"/>
        <v>Strange Powers: Stephin Merritt and the Magnetic Fields</v>
      </c>
      <c r="N8482" s="10" t="str">
        <f t="shared" si="536"/>
        <v>strange10elds</v>
      </c>
      <c r="P8482" t="str">
        <f t="shared" si="537"/>
        <v>strange10elds</v>
      </c>
    </row>
    <row r="8483" spans="1:16">
      <c r="A8483" t="s">
        <v>19697</v>
      </c>
      <c r="B8483">
        <v>8910</v>
      </c>
      <c r="C8483" s="1" t="s">
        <v>12635</v>
      </c>
      <c r="D8483" s="1" t="s">
        <v>3662</v>
      </c>
      <c r="E8483" s="3">
        <v>50135</v>
      </c>
      <c r="F8483" s="1">
        <v>2</v>
      </c>
      <c r="G8483" s="3">
        <v>7499</v>
      </c>
      <c r="H8483" s="1">
        <v>1</v>
      </c>
      <c r="I8483">
        <v>2010</v>
      </c>
      <c r="J8483">
        <v>12</v>
      </c>
      <c r="K8483">
        <v>29</v>
      </c>
      <c r="L8483" s="9" t="str">
        <f t="shared" si="534"/>
        <v>The Strange Case of Angelica</v>
      </c>
      <c r="M8483" s="9" t="str">
        <f t="shared" si="535"/>
        <v>Strange Case of Angelica</v>
      </c>
      <c r="N8483" s="10" t="str">
        <f t="shared" si="536"/>
        <v>strange10lica</v>
      </c>
      <c r="P8483" t="str">
        <f t="shared" si="537"/>
        <v>strange10lica</v>
      </c>
    </row>
    <row r="8484" spans="1:16">
      <c r="A8484" t="s">
        <v>19117</v>
      </c>
      <c r="B8484">
        <v>7235</v>
      </c>
      <c r="C8484" s="1" t="s">
        <v>12463</v>
      </c>
      <c r="D8484" s="1" t="s">
        <v>3681</v>
      </c>
      <c r="E8484" s="3">
        <v>968</v>
      </c>
      <c r="F8484" s="1">
        <v>1</v>
      </c>
      <c r="G8484" s="3">
        <v>968</v>
      </c>
      <c r="H8484" s="1">
        <v>1</v>
      </c>
      <c r="I8484">
        <v>2011</v>
      </c>
      <c r="J8484">
        <v>6</v>
      </c>
      <c r="K8484">
        <v>24</v>
      </c>
      <c r="L8484" s="9" t="str">
        <f t="shared" si="534"/>
        <v>Strangers Online</v>
      </c>
      <c r="M8484" s="9" t="str">
        <f t="shared" si="535"/>
        <v>Strangers Online</v>
      </c>
      <c r="N8484" s="10" t="str">
        <f t="shared" si="536"/>
        <v>strange11line</v>
      </c>
      <c r="P8484" t="str">
        <f t="shared" si="537"/>
        <v>strange11line</v>
      </c>
    </row>
    <row r="8485" spans="1:16">
      <c r="A8485" t="s">
        <v>19699</v>
      </c>
      <c r="B8485">
        <v>8912</v>
      </c>
      <c r="C8485" s="1" t="s">
        <v>12080</v>
      </c>
      <c r="D8485" s="1" t="s">
        <v>3990</v>
      </c>
      <c r="E8485" s="3">
        <v>7182</v>
      </c>
      <c r="F8485" s="1">
        <v>3</v>
      </c>
      <c r="G8485" s="3">
        <v>1535</v>
      </c>
      <c r="H8485" s="1">
        <v>2</v>
      </c>
      <c r="I8485">
        <v>2014</v>
      </c>
      <c r="J8485">
        <v>8</v>
      </c>
      <c r="K8485">
        <v>29</v>
      </c>
      <c r="L8485" s="9" t="str">
        <f t="shared" si="534"/>
        <v>The Strange Color of Your Body's Tears</v>
      </c>
      <c r="M8485" s="9" t="str">
        <f t="shared" si="535"/>
        <v>Strange Color of Your Body's Tears</v>
      </c>
      <c r="N8485" s="10" t="str">
        <f t="shared" si="536"/>
        <v>strange14ears</v>
      </c>
      <c r="P8485" t="str">
        <f t="shared" si="537"/>
        <v>strange14ears</v>
      </c>
    </row>
    <row r="8486" spans="1:16">
      <c r="A8486" t="s">
        <v>19847</v>
      </c>
      <c r="B8486">
        <v>8913</v>
      </c>
      <c r="C8486" s="1" t="s">
        <v>12081</v>
      </c>
      <c r="D8486" s="1" t="s">
        <v>8918</v>
      </c>
      <c r="E8486" s="3">
        <v>5885</v>
      </c>
      <c r="F8486" s="1">
        <v>1</v>
      </c>
      <c r="G8486" s="3">
        <v>3594</v>
      </c>
      <c r="H8486" s="1">
        <v>1</v>
      </c>
      <c r="I8486">
        <v>2014</v>
      </c>
      <c r="J8486">
        <v>8</v>
      </c>
      <c r="K8486">
        <v>1</v>
      </c>
      <c r="L8486" s="9" t="str">
        <f t="shared" si="534"/>
        <v>The Strange Little Cat</v>
      </c>
      <c r="M8486" s="9" t="str">
        <f t="shared" si="535"/>
        <v>Strange Little Cat</v>
      </c>
      <c r="N8486" s="10" t="str">
        <f t="shared" si="536"/>
        <v>strange14ecat</v>
      </c>
      <c r="P8486" t="str">
        <f t="shared" si="537"/>
        <v>strange14ecat</v>
      </c>
    </row>
    <row r="8487" spans="1:16">
      <c r="A8487" t="s">
        <v>18393</v>
      </c>
      <c r="B8487">
        <v>7232</v>
      </c>
      <c r="C8487" s="1" t="s">
        <v>12084</v>
      </c>
      <c r="D8487" s="1" t="s">
        <v>3990</v>
      </c>
      <c r="E8487" s="3">
        <v>325196</v>
      </c>
      <c r="F8487" s="1">
        <v>16</v>
      </c>
      <c r="G8487" s="3">
        <v>27599</v>
      </c>
      <c r="H8487" s="1">
        <v>2</v>
      </c>
      <c r="I8487">
        <v>2014</v>
      </c>
      <c r="J8487">
        <v>1</v>
      </c>
      <c r="K8487">
        <v>24</v>
      </c>
      <c r="L8487" s="9" t="str">
        <f t="shared" si="534"/>
        <v>Stranger By the Lake</v>
      </c>
      <c r="M8487" s="9" t="str">
        <f t="shared" si="535"/>
        <v>Stranger By the Lake</v>
      </c>
      <c r="N8487" s="10" t="str">
        <f t="shared" si="536"/>
        <v>strange14lake</v>
      </c>
      <c r="P8487" t="str">
        <f t="shared" si="537"/>
        <v>strange14lake</v>
      </c>
    </row>
    <row r="8488" spans="1:16">
      <c r="A8488" t="s">
        <v>18979</v>
      </c>
      <c r="B8488">
        <v>7229</v>
      </c>
      <c r="C8488" s="1" t="s">
        <v>11889</v>
      </c>
      <c r="D8488" s="1" t="s">
        <v>3896</v>
      </c>
      <c r="E8488" s="3">
        <v>12429583</v>
      </c>
      <c r="F8488" s="6">
        <v>3020</v>
      </c>
      <c r="G8488" s="3">
        <v>5504441</v>
      </c>
      <c r="H8488" s="6">
        <v>3020</v>
      </c>
      <c r="I8488">
        <v>2015</v>
      </c>
      <c r="J8488">
        <v>1</v>
      </c>
      <c r="K8488">
        <v>23</v>
      </c>
      <c r="L8488" s="9" t="str">
        <f t="shared" si="534"/>
        <v>Strange Magic</v>
      </c>
      <c r="M8488" s="9" t="str">
        <f t="shared" si="535"/>
        <v>Strange Magic</v>
      </c>
      <c r="N8488" s="10" t="str">
        <f t="shared" si="536"/>
        <v>strange15agic</v>
      </c>
      <c r="P8488" t="str">
        <f t="shared" si="537"/>
        <v>strange15agic</v>
      </c>
    </row>
    <row r="8489" spans="1:16">
      <c r="A8489" t="s">
        <v>19116</v>
      </c>
      <c r="B8489">
        <v>7234</v>
      </c>
      <c r="C8489" s="1" t="s">
        <v>12283</v>
      </c>
      <c r="D8489" s="1" t="s">
        <v>4884</v>
      </c>
      <c r="E8489" s="3">
        <v>17472</v>
      </c>
      <c r="F8489" s="1">
        <v>15</v>
      </c>
      <c r="G8489" s="3">
        <v>17472</v>
      </c>
      <c r="H8489" s="1">
        <v>15</v>
      </c>
      <c r="I8489">
        <v>2015</v>
      </c>
      <c r="J8489">
        <v>7</v>
      </c>
      <c r="K8489">
        <v>10</v>
      </c>
      <c r="L8489" s="9" t="str">
        <f t="shared" si="534"/>
        <v>Strangerland</v>
      </c>
      <c r="M8489" s="9" t="str">
        <f t="shared" si="535"/>
        <v>Strangerland</v>
      </c>
      <c r="N8489" s="10" t="str">
        <f t="shared" si="536"/>
        <v>strange15land</v>
      </c>
      <c r="P8489" t="str">
        <f t="shared" si="537"/>
        <v>strange15land</v>
      </c>
    </row>
    <row r="8490" spans="1:16">
      <c r="A8490" t="s">
        <v>19138</v>
      </c>
      <c r="B8490">
        <v>7237</v>
      </c>
      <c r="C8490" s="1" t="s">
        <v>12644</v>
      </c>
      <c r="D8490" s="1" t="s">
        <v>4125</v>
      </c>
      <c r="E8490" s="3">
        <v>10324441</v>
      </c>
      <c r="F8490" s="6">
        <v>2408</v>
      </c>
      <c r="G8490" s="3">
        <v>5123760</v>
      </c>
      <c r="H8490" s="6">
        <v>2408</v>
      </c>
      <c r="I8490">
        <v>2011</v>
      </c>
      <c r="J8490">
        <v>9</v>
      </c>
      <c r="K8490">
        <v>16</v>
      </c>
      <c r="L8490" s="9" t="str">
        <f t="shared" si="534"/>
        <v>Straw Dogs (2011)</v>
      </c>
      <c r="M8490" s="9" t="str">
        <f t="shared" si="535"/>
        <v>Straw Dogs (2011)</v>
      </c>
      <c r="N8490" s="10" t="str">
        <f t="shared" si="536"/>
        <v>strawdo11011)</v>
      </c>
      <c r="P8490" t="str">
        <f t="shared" si="537"/>
        <v>strawdo11011)</v>
      </c>
    </row>
    <row r="8491" spans="1:16">
      <c r="A8491" t="s">
        <v>19139</v>
      </c>
      <c r="B8491">
        <v>7238</v>
      </c>
      <c r="C8491" s="1" t="s">
        <v>12645</v>
      </c>
      <c r="D8491" s="1" t="s">
        <v>3662</v>
      </c>
      <c r="E8491" s="3">
        <v>10433</v>
      </c>
      <c r="F8491" s="1">
        <v>3</v>
      </c>
      <c r="G8491" s="3">
        <v>2998</v>
      </c>
      <c r="H8491" s="1">
        <v>1</v>
      </c>
      <c r="I8491">
        <v>2014</v>
      </c>
      <c r="J8491">
        <v>9</v>
      </c>
      <c r="K8491">
        <v>12</v>
      </c>
      <c r="L8491" s="9" t="str">
        <f t="shared" si="534"/>
        <v>Stray Dogs</v>
      </c>
      <c r="M8491" s="9" t="str">
        <f t="shared" si="535"/>
        <v>Stray Dogs</v>
      </c>
      <c r="N8491" s="10" t="str">
        <f t="shared" si="536"/>
        <v>straydo14dogs</v>
      </c>
      <c r="P8491" t="str">
        <f t="shared" si="537"/>
        <v>straydo14dogs</v>
      </c>
    </row>
    <row r="8492" spans="1:16">
      <c r="A8492" t="s">
        <v>19140</v>
      </c>
      <c r="B8492">
        <v>7239</v>
      </c>
      <c r="C8492" s="1" t="s">
        <v>11891</v>
      </c>
      <c r="D8492" s="1" t="s">
        <v>4365</v>
      </c>
      <c r="E8492" s="3">
        <v>482757</v>
      </c>
      <c r="F8492" s="1">
        <v>29</v>
      </c>
      <c r="G8492" s="3">
        <v>19531</v>
      </c>
      <c r="H8492" s="1">
        <v>2</v>
      </c>
      <c r="I8492">
        <v>2004</v>
      </c>
      <c r="J8492">
        <v>5</v>
      </c>
      <c r="K8492">
        <v>14</v>
      </c>
      <c r="L8492" s="9" t="str">
        <f t="shared" si="534"/>
        <v>Strayed</v>
      </c>
      <c r="M8492" s="9" t="str">
        <f t="shared" si="535"/>
        <v>Strayed</v>
      </c>
      <c r="N8492" s="10" t="str">
        <f t="shared" si="536"/>
        <v>strayed04ayed</v>
      </c>
      <c r="P8492" t="str">
        <f t="shared" si="537"/>
        <v>strayed04ayed</v>
      </c>
    </row>
    <row r="8493" spans="1:16">
      <c r="A8493" t="s">
        <v>19090</v>
      </c>
      <c r="B8493">
        <v>7244</v>
      </c>
      <c r="C8493" s="1" t="s">
        <v>12831</v>
      </c>
      <c r="D8493" s="1" t="s">
        <v>12832</v>
      </c>
      <c r="E8493" s="3">
        <v>28642</v>
      </c>
      <c r="F8493" s="1">
        <v>2</v>
      </c>
      <c r="G8493" s="3">
        <v>11581</v>
      </c>
      <c r="H8493" s="1">
        <v>2</v>
      </c>
      <c r="I8493">
        <v>2009</v>
      </c>
      <c r="J8493">
        <v>8</v>
      </c>
      <c r="K8493">
        <v>21</v>
      </c>
      <c r="L8493" s="9" t="str">
        <f t="shared" si="534"/>
        <v>Streetballers</v>
      </c>
      <c r="M8493" s="9" t="str">
        <f t="shared" si="535"/>
        <v>Streetballers</v>
      </c>
      <c r="N8493" s="10" t="str">
        <f t="shared" si="536"/>
        <v>streetb09lers</v>
      </c>
      <c r="P8493" t="str">
        <f t="shared" si="537"/>
        <v>streetb09lers</v>
      </c>
    </row>
    <row r="8494" spans="1:16">
      <c r="A8494" t="s">
        <v>14272</v>
      </c>
      <c r="B8494">
        <v>316</v>
      </c>
      <c r="C8494" s="1" t="s">
        <v>11892</v>
      </c>
      <c r="D8494" s="1" t="s">
        <v>11893</v>
      </c>
      <c r="E8494" s="3">
        <v>82703</v>
      </c>
      <c r="F8494" s="1">
        <v>24</v>
      </c>
      <c r="G8494" s="3">
        <v>32887</v>
      </c>
      <c r="H8494" s="1">
        <v>24</v>
      </c>
      <c r="I8494">
        <v>2016</v>
      </c>
      <c r="J8494">
        <v>11</v>
      </c>
      <c r="K8494">
        <v>18</v>
      </c>
      <c r="L8494" s="9" t="str">
        <f t="shared" si="534"/>
        <v>Street Cat Named Bob</v>
      </c>
      <c r="M8494" s="9" t="str">
        <f t="shared" si="535"/>
        <v>Street Cat Named Bob</v>
      </c>
      <c r="N8494" s="10" t="str">
        <f t="shared" si="536"/>
        <v>streetc16dbob</v>
      </c>
      <c r="P8494" t="str">
        <f t="shared" si="537"/>
        <v>streetc16dbob</v>
      </c>
    </row>
    <row r="8495" spans="1:16">
      <c r="A8495" t="s">
        <v>18942</v>
      </c>
      <c r="B8495">
        <v>7240</v>
      </c>
      <c r="C8495" s="1" t="s">
        <v>12086</v>
      </c>
      <c r="D8495" s="1" t="s">
        <v>5231</v>
      </c>
      <c r="E8495" s="3">
        <v>122575</v>
      </c>
      <c r="F8495" s="1">
        <v>29</v>
      </c>
      <c r="G8495" s="3">
        <v>45816</v>
      </c>
      <c r="H8495" s="1">
        <v>21</v>
      </c>
      <c r="I8495">
        <v>2009</v>
      </c>
      <c r="J8495">
        <v>6</v>
      </c>
      <c r="K8495">
        <v>12</v>
      </c>
      <c r="L8495" s="9" t="str">
        <f t="shared" si="534"/>
        <v>Street Dreams</v>
      </c>
      <c r="M8495" s="9" t="str">
        <f t="shared" si="535"/>
        <v>Street Dreams</v>
      </c>
      <c r="N8495" s="10" t="str">
        <f t="shared" si="536"/>
        <v>streetd09eams</v>
      </c>
      <c r="P8495" t="str">
        <f t="shared" si="537"/>
        <v>streetd09eams</v>
      </c>
    </row>
    <row r="8496" spans="1:16">
      <c r="A8496" t="s">
        <v>18943</v>
      </c>
      <c r="B8496">
        <v>7241</v>
      </c>
      <c r="C8496" s="1" t="s">
        <v>12470</v>
      </c>
      <c r="D8496" s="1" t="s">
        <v>12471</v>
      </c>
      <c r="E8496" s="3">
        <v>4779</v>
      </c>
      <c r="F8496" s="1">
        <v>2</v>
      </c>
      <c r="G8496" s="3">
        <v>3888</v>
      </c>
      <c r="H8496" s="1">
        <v>2</v>
      </c>
      <c r="I8496">
        <v>2006</v>
      </c>
      <c r="J8496">
        <v>2</v>
      </c>
      <c r="K8496">
        <v>22</v>
      </c>
      <c r="L8496" s="9" t="str">
        <f t="shared" si="534"/>
        <v>Street Fight</v>
      </c>
      <c r="M8496" s="9" t="str">
        <f t="shared" si="535"/>
        <v>Street Fight</v>
      </c>
      <c r="N8496" s="10" t="str">
        <f t="shared" si="536"/>
        <v>streetf06ight</v>
      </c>
      <c r="P8496" t="str">
        <f t="shared" si="537"/>
        <v>streetf06ight</v>
      </c>
    </row>
    <row r="8497" spans="1:16">
      <c r="A8497" t="s">
        <v>18944</v>
      </c>
      <c r="B8497">
        <v>7242</v>
      </c>
      <c r="C8497" s="1" t="s">
        <v>12646</v>
      </c>
      <c r="D8497" s="1" t="s">
        <v>3913</v>
      </c>
      <c r="E8497" s="3">
        <v>8742261</v>
      </c>
      <c r="F8497" s="6">
        <v>1164</v>
      </c>
      <c r="G8497" s="3">
        <v>4721110</v>
      </c>
      <c r="H8497" s="6">
        <v>1136</v>
      </c>
      <c r="I8497">
        <v>2009</v>
      </c>
      <c r="J8497">
        <v>2</v>
      </c>
      <c r="K8497">
        <v>27</v>
      </c>
      <c r="L8497" s="9" t="str">
        <f t="shared" si="534"/>
        <v>Street Fighter: The Legend of Chun-Li</v>
      </c>
      <c r="M8497" s="9" t="str">
        <f t="shared" si="535"/>
        <v>Street Fighter: The Legend of Chun-Li</v>
      </c>
      <c r="N8497" s="10" t="str">
        <f t="shared" si="536"/>
        <v>streetf09n-li</v>
      </c>
      <c r="P8497" t="str">
        <f t="shared" si="537"/>
        <v>streetf09n-li</v>
      </c>
    </row>
    <row r="8498" spans="1:16">
      <c r="A8498" t="s">
        <v>19089</v>
      </c>
      <c r="B8498">
        <v>7243</v>
      </c>
      <c r="C8498" s="1" t="s">
        <v>12647</v>
      </c>
      <c r="D8498" s="1" t="s">
        <v>4060</v>
      </c>
      <c r="E8498" s="3">
        <v>26418667</v>
      </c>
      <c r="F8498" s="6">
        <v>2469</v>
      </c>
      <c r="G8498" s="3">
        <v>12469631</v>
      </c>
      <c r="H8498" s="6">
        <v>2467</v>
      </c>
      <c r="I8498">
        <v>2008</v>
      </c>
      <c r="J8498">
        <v>4</v>
      </c>
      <c r="K8498">
        <v>11</v>
      </c>
      <c r="L8498" s="9" t="str">
        <f t="shared" si="534"/>
        <v>Street Kings</v>
      </c>
      <c r="M8498" s="9" t="str">
        <f t="shared" si="535"/>
        <v>Street Kings</v>
      </c>
      <c r="N8498" s="10" t="str">
        <f t="shared" si="536"/>
        <v>streetk08ings</v>
      </c>
      <c r="P8498" t="str">
        <f t="shared" si="537"/>
        <v>streetk08ings</v>
      </c>
    </row>
    <row r="8499" spans="1:16">
      <c r="A8499" t="s">
        <v>19091</v>
      </c>
      <c r="B8499">
        <v>7245</v>
      </c>
      <c r="C8499" s="1" t="s">
        <v>12833</v>
      </c>
      <c r="D8499" s="1" t="s">
        <v>4071</v>
      </c>
      <c r="E8499" s="3">
        <v>5471</v>
      </c>
      <c r="F8499" s="1">
        <v>1</v>
      </c>
      <c r="G8499" s="3">
        <v>3769</v>
      </c>
      <c r="H8499" s="1">
        <v>1</v>
      </c>
      <c r="I8499">
        <v>2005</v>
      </c>
      <c r="J8499">
        <v>11</v>
      </c>
      <c r="K8499">
        <v>25</v>
      </c>
      <c r="L8499" s="9" t="str">
        <f t="shared" si="534"/>
        <v>Streets of Legend</v>
      </c>
      <c r="M8499" s="9" t="str">
        <f t="shared" si="535"/>
        <v>Streets of Legend</v>
      </c>
      <c r="N8499" s="10" t="str">
        <f t="shared" si="536"/>
        <v>streets05gend</v>
      </c>
      <c r="P8499" t="str">
        <f t="shared" si="537"/>
        <v>streets05gend</v>
      </c>
    </row>
    <row r="8500" spans="1:16">
      <c r="A8500" t="s">
        <v>18910</v>
      </c>
      <c r="B8500">
        <v>7246</v>
      </c>
      <c r="C8500" s="1" t="s">
        <v>12834</v>
      </c>
      <c r="D8500" s="1" t="s">
        <v>4287</v>
      </c>
      <c r="E8500" s="3">
        <v>17506</v>
      </c>
      <c r="F8500" s="1">
        <v>3</v>
      </c>
      <c r="G8500" s="3">
        <v>12065</v>
      </c>
      <c r="H8500" s="1">
        <v>3</v>
      </c>
      <c r="I8500">
        <v>2016</v>
      </c>
      <c r="J8500">
        <v>4</v>
      </c>
      <c r="K8500">
        <v>20</v>
      </c>
      <c r="L8500" s="9" t="str">
        <f t="shared" si="534"/>
        <v>Streit's: Matzo and the American Dream</v>
      </c>
      <c r="M8500" s="9" t="str">
        <f t="shared" si="535"/>
        <v>Streit's: Matzo and the American Dream</v>
      </c>
      <c r="N8500" s="10" t="str">
        <f t="shared" si="536"/>
        <v>streit'16ream</v>
      </c>
      <c r="P8500" t="str">
        <f t="shared" si="537"/>
        <v>streit'16ream</v>
      </c>
    </row>
    <row r="8501" spans="1:16">
      <c r="A8501" t="s">
        <v>18900</v>
      </c>
      <c r="B8501">
        <v>7247</v>
      </c>
      <c r="C8501" s="1" t="s">
        <v>12842</v>
      </c>
      <c r="D8501" s="1" t="s">
        <v>5231</v>
      </c>
      <c r="E8501" s="3">
        <v>51933</v>
      </c>
      <c r="F8501" s="1">
        <v>110</v>
      </c>
      <c r="G8501" s="3">
        <v>51933</v>
      </c>
      <c r="H8501" s="1">
        <v>110</v>
      </c>
      <c r="I8501">
        <v>2007</v>
      </c>
      <c r="J8501">
        <v>12</v>
      </c>
      <c r="K8501">
        <v>7</v>
      </c>
      <c r="L8501" s="9" t="str">
        <f t="shared" si="534"/>
        <v>Strength and Honor</v>
      </c>
      <c r="M8501" s="9" t="str">
        <f t="shared" si="535"/>
        <v>Strength and Honor</v>
      </c>
      <c r="N8501" s="10" t="str">
        <f t="shared" si="536"/>
        <v>strengt07onor</v>
      </c>
      <c r="P8501" t="str">
        <f t="shared" si="537"/>
        <v>strengt07onor</v>
      </c>
    </row>
    <row r="8502" spans="1:16">
      <c r="A8502" t="s">
        <v>18901</v>
      </c>
      <c r="B8502">
        <v>7248</v>
      </c>
      <c r="C8502" s="1" t="s">
        <v>12843</v>
      </c>
      <c r="D8502" s="1" t="s">
        <v>5436</v>
      </c>
      <c r="E8502" s="3">
        <v>8872</v>
      </c>
      <c r="F8502" s="1">
        <v>3</v>
      </c>
      <c r="G8502" s="3">
        <v>4410</v>
      </c>
      <c r="H8502" s="1">
        <v>1</v>
      </c>
      <c r="I8502">
        <v>2007</v>
      </c>
      <c r="J8502">
        <v>6</v>
      </c>
      <c r="K8502">
        <v>15</v>
      </c>
      <c r="L8502" s="9" t="str">
        <f t="shared" si="534"/>
        <v>Strike</v>
      </c>
      <c r="M8502" s="9" t="str">
        <f t="shared" si="535"/>
        <v>Strike</v>
      </c>
      <c r="N8502" s="10" t="str">
        <f t="shared" si="536"/>
        <v>strike07rike</v>
      </c>
      <c r="P8502" t="str">
        <f t="shared" si="537"/>
        <v>strike07rike</v>
      </c>
    </row>
    <row r="8503" spans="1:16">
      <c r="A8503" t="s">
        <v>19842</v>
      </c>
      <c r="B8503">
        <v>8915</v>
      </c>
      <c r="C8503" s="1" t="s">
        <v>12473</v>
      </c>
      <c r="D8503" s="1" t="s">
        <v>4058</v>
      </c>
      <c r="E8503" s="3">
        <v>5107</v>
      </c>
      <c r="F8503" s="1">
        <v>8</v>
      </c>
      <c r="G8503" s="3">
        <v>5107</v>
      </c>
      <c r="H8503" s="1">
        <v>8</v>
      </c>
      <c r="I8503">
        <v>2009</v>
      </c>
      <c r="J8503">
        <v>12</v>
      </c>
      <c r="K8503">
        <v>4</v>
      </c>
      <c r="L8503" s="9" t="str">
        <f t="shared" ref="L8503:L8566" si="538">IF(EXACT(LEFT(C8503,2),"A "),MID(C8503,3,9999),C8503)</f>
        <v>The Strip</v>
      </c>
      <c r="M8503" s="9" t="str">
        <f t="shared" ref="M8503:M8566" si="539">IF(EXACT(LEFT(L8503,4),"The "),MID(L8503,5,9999),L8503)</f>
        <v>Strip</v>
      </c>
      <c r="N8503" s="10" t="str">
        <f t="shared" ref="N8503:N8566" si="540">LOWER(CONCATENATE(LEFT(SUBSTITUTE(TRIM(CLEAN(M8503))," ",""),7),RIGHT(I8503,2),RIGHT(SUBSTITUTE(TRIM(CLEAN(M8503))," ",""),4)))</f>
        <v>strip09trip</v>
      </c>
      <c r="P8503" t="str">
        <f t="shared" si="537"/>
        <v>strip09trip</v>
      </c>
    </row>
    <row r="8504" spans="1:16">
      <c r="A8504" t="s">
        <v>18902</v>
      </c>
      <c r="B8504">
        <v>7249</v>
      </c>
      <c r="C8504" s="1" t="s">
        <v>12835</v>
      </c>
      <c r="D8504" s="1" t="s">
        <v>12836</v>
      </c>
      <c r="E8504" s="3">
        <v>2151</v>
      </c>
      <c r="F8504" s="1">
        <v>1</v>
      </c>
      <c r="G8504" s="3">
        <v>2151</v>
      </c>
      <c r="H8504" s="1">
        <v>1</v>
      </c>
      <c r="I8504">
        <v>2002</v>
      </c>
      <c r="J8504">
        <v>8</v>
      </c>
      <c r="K8504">
        <v>9</v>
      </c>
      <c r="L8504" s="9" t="str">
        <f t="shared" si="538"/>
        <v>Stripped</v>
      </c>
      <c r="M8504" s="9" t="str">
        <f t="shared" si="539"/>
        <v>Stripped</v>
      </c>
      <c r="N8504" s="10" t="str">
        <f t="shared" si="540"/>
        <v>strippe02pped</v>
      </c>
      <c r="P8504" t="str">
        <f t="shared" si="537"/>
        <v>strippe02pped</v>
      </c>
    </row>
    <row r="8505" spans="1:16">
      <c r="A8505" t="s">
        <v>19843</v>
      </c>
      <c r="B8505">
        <v>8916</v>
      </c>
      <c r="C8505" s="1" t="s">
        <v>12650</v>
      </c>
      <c r="D8505" s="1" t="s">
        <v>4703</v>
      </c>
      <c r="E8505" s="3">
        <v>3462</v>
      </c>
      <c r="F8505" s="1">
        <v>1</v>
      </c>
      <c r="G8505" s="3">
        <v>1799</v>
      </c>
      <c r="H8505" s="1">
        <v>1</v>
      </c>
      <c r="I8505">
        <v>2013</v>
      </c>
      <c r="J8505">
        <v>6</v>
      </c>
      <c r="K8505">
        <v>14</v>
      </c>
      <c r="L8505" s="9" t="str">
        <f t="shared" si="538"/>
        <v>The Stroller Strategy</v>
      </c>
      <c r="M8505" s="9" t="str">
        <f t="shared" si="539"/>
        <v>Stroller Strategy</v>
      </c>
      <c r="N8505" s="10" t="str">
        <f t="shared" si="540"/>
        <v>strolle13tegy</v>
      </c>
      <c r="P8505" t="str">
        <f t="shared" si="537"/>
        <v>strolle13tegy</v>
      </c>
    </row>
    <row r="8506" spans="1:16">
      <c r="A8506" t="s">
        <v>18903</v>
      </c>
      <c r="B8506">
        <v>7250</v>
      </c>
      <c r="C8506" s="1" t="s">
        <v>12651</v>
      </c>
      <c r="D8506" s="1" t="s">
        <v>5428</v>
      </c>
      <c r="E8506" s="3">
        <v>28378</v>
      </c>
      <c r="F8506" s="1">
        <v>4</v>
      </c>
      <c r="G8506" s="3">
        <v>12940</v>
      </c>
      <c r="H8506" s="1">
        <v>1</v>
      </c>
      <c r="I8506">
        <v>2013</v>
      </c>
      <c r="J8506">
        <v>1</v>
      </c>
      <c r="K8506">
        <v>11</v>
      </c>
      <c r="L8506" s="9" t="str">
        <f t="shared" si="538"/>
        <v>Struck By Lightning</v>
      </c>
      <c r="M8506" s="9" t="str">
        <f t="shared" si="539"/>
        <v>Struck By Lightning</v>
      </c>
      <c r="N8506" s="10" t="str">
        <f t="shared" si="540"/>
        <v>struckb13ning</v>
      </c>
      <c r="P8506" t="str">
        <f t="shared" si="537"/>
        <v>struckb13ning</v>
      </c>
    </row>
    <row r="8507" spans="1:16">
      <c r="A8507" t="s">
        <v>18904</v>
      </c>
      <c r="B8507">
        <v>7251</v>
      </c>
      <c r="C8507" s="1" t="s">
        <v>12652</v>
      </c>
      <c r="D8507" s="1" t="s">
        <v>3826</v>
      </c>
      <c r="E8507" s="3">
        <v>64956806</v>
      </c>
      <c r="F8507" s="6">
        <v>3282</v>
      </c>
      <c r="G8507" s="3">
        <v>15115152</v>
      </c>
      <c r="H8507" s="6">
        <v>3255</v>
      </c>
      <c r="I8507">
        <v>2002</v>
      </c>
      <c r="J8507">
        <v>7</v>
      </c>
      <c r="K8507">
        <v>19</v>
      </c>
      <c r="L8507" s="9" t="str">
        <f t="shared" si="538"/>
        <v>Stuart Little 2</v>
      </c>
      <c r="M8507" s="9" t="str">
        <f t="shared" si="539"/>
        <v>Stuart Little 2</v>
      </c>
      <c r="N8507" s="10" t="str">
        <f t="shared" si="540"/>
        <v>stuartl02tle2</v>
      </c>
      <c r="P8507" t="str">
        <f t="shared" si="537"/>
        <v>stuartl02tle2</v>
      </c>
    </row>
    <row r="8508" spans="1:16">
      <c r="A8508" t="s">
        <v>18905</v>
      </c>
      <c r="B8508">
        <v>7252</v>
      </c>
      <c r="C8508" s="1" t="s">
        <v>12653</v>
      </c>
      <c r="D8508" s="1" t="s">
        <v>3738</v>
      </c>
      <c r="E8508" s="3">
        <v>67505</v>
      </c>
      <c r="F8508" s="1">
        <v>16</v>
      </c>
      <c r="G8508" s="3">
        <v>8844</v>
      </c>
      <c r="H8508" s="1">
        <v>2</v>
      </c>
      <c r="I8508">
        <v>2008</v>
      </c>
      <c r="J8508">
        <v>5</v>
      </c>
      <c r="K8508">
        <v>30</v>
      </c>
      <c r="L8508" s="9" t="str">
        <f t="shared" si="538"/>
        <v>Stuck</v>
      </c>
      <c r="M8508" s="9" t="str">
        <f t="shared" si="539"/>
        <v>Stuck</v>
      </c>
      <c r="N8508" s="10" t="str">
        <f t="shared" si="540"/>
        <v>stuck08tuck</v>
      </c>
      <c r="P8508" t="str">
        <f t="shared" si="537"/>
        <v>stuck08tuck</v>
      </c>
    </row>
    <row r="8509" spans="1:16">
      <c r="A8509" t="s">
        <v>19100</v>
      </c>
      <c r="B8509">
        <v>7253</v>
      </c>
      <c r="C8509" s="1" t="s">
        <v>12654</v>
      </c>
      <c r="D8509" s="1" t="s">
        <v>5183</v>
      </c>
      <c r="E8509" s="3">
        <v>81071</v>
      </c>
      <c r="F8509" s="1">
        <v>21</v>
      </c>
      <c r="G8509" s="3">
        <v>34967</v>
      </c>
      <c r="H8509" s="1">
        <v>21</v>
      </c>
      <c r="I8509">
        <v>2013</v>
      </c>
      <c r="J8509">
        <v>7</v>
      </c>
      <c r="K8509">
        <v>5</v>
      </c>
      <c r="L8509" s="9" t="str">
        <f t="shared" si="538"/>
        <v>Stuck in Love</v>
      </c>
      <c r="M8509" s="9" t="str">
        <f t="shared" si="539"/>
        <v>Stuck in Love</v>
      </c>
      <c r="N8509" s="10" t="str">
        <f t="shared" si="540"/>
        <v>stuckin13love</v>
      </c>
      <c r="P8509" t="str">
        <f t="shared" si="537"/>
        <v>stuckin13love</v>
      </c>
    </row>
    <row r="8510" spans="1:16">
      <c r="A8510" t="s">
        <v>19101</v>
      </c>
      <c r="B8510">
        <v>7254</v>
      </c>
      <c r="C8510" s="1" t="s">
        <v>12655</v>
      </c>
      <c r="D8510" s="1" t="s">
        <v>3913</v>
      </c>
      <c r="E8510" s="3">
        <v>33832741</v>
      </c>
      <c r="F8510" s="6">
        <v>3007</v>
      </c>
      <c r="G8510" s="3">
        <v>9411055</v>
      </c>
      <c r="H8510" s="6">
        <v>3003</v>
      </c>
      <c r="I8510">
        <v>2003</v>
      </c>
      <c r="J8510">
        <v>12</v>
      </c>
      <c r="K8510">
        <v>12</v>
      </c>
      <c r="L8510" s="9" t="str">
        <f t="shared" si="538"/>
        <v>Stuck on You</v>
      </c>
      <c r="M8510" s="9" t="str">
        <f t="shared" si="539"/>
        <v>Stuck on You</v>
      </c>
      <c r="N8510" s="10" t="str">
        <f t="shared" si="540"/>
        <v>stuckon03nyou</v>
      </c>
      <c r="P8510" t="str">
        <f t="shared" si="537"/>
        <v>stuckon03nyou</v>
      </c>
    </row>
    <row r="8511" spans="1:16">
      <c r="A8511" t="s">
        <v>19102</v>
      </c>
      <c r="B8511">
        <v>7255</v>
      </c>
      <c r="C8511" s="1" t="s">
        <v>12656</v>
      </c>
      <c r="D8511" s="1" t="s">
        <v>4065</v>
      </c>
      <c r="E8511" s="3">
        <v>670086</v>
      </c>
      <c r="F8511" s="1">
        <v>106</v>
      </c>
      <c r="G8511" s="3">
        <v>326508</v>
      </c>
      <c r="H8511" s="1">
        <v>106</v>
      </c>
      <c r="I8511">
        <v>2012</v>
      </c>
      <c r="J8511">
        <v>10</v>
      </c>
      <c r="K8511">
        <v>19</v>
      </c>
      <c r="L8511" s="9" t="str">
        <f t="shared" si="538"/>
        <v>Student of the Year</v>
      </c>
      <c r="M8511" s="9" t="str">
        <f t="shared" si="539"/>
        <v>Student of the Year</v>
      </c>
      <c r="N8511" s="10" t="str">
        <f t="shared" si="540"/>
        <v>student12year</v>
      </c>
      <c r="P8511" t="str">
        <f t="shared" si="537"/>
        <v>student12year</v>
      </c>
    </row>
    <row r="8512" spans="1:16">
      <c r="A8512" t="s">
        <v>19844</v>
      </c>
      <c r="B8512">
        <v>8917</v>
      </c>
      <c r="C8512" s="1" t="s">
        <v>12841</v>
      </c>
      <c r="D8512" s="1" t="s">
        <v>5549</v>
      </c>
      <c r="E8512" s="3">
        <v>761</v>
      </c>
      <c r="F8512" s="1">
        <v>1</v>
      </c>
      <c r="G8512" s="3">
        <v>486</v>
      </c>
      <c r="H8512" s="1">
        <v>1</v>
      </c>
      <c r="I8512">
        <v>2016</v>
      </c>
      <c r="J8512">
        <v>8</v>
      </c>
      <c r="K8512">
        <v>19</v>
      </c>
      <c r="L8512" s="9" t="str">
        <f t="shared" si="538"/>
        <v>The Student and Mr. Henri</v>
      </c>
      <c r="M8512" s="9" t="str">
        <f t="shared" si="539"/>
        <v>Student and Mr. Henri</v>
      </c>
      <c r="N8512" s="10" t="str">
        <f t="shared" si="540"/>
        <v>student16enri</v>
      </c>
      <c r="P8512" t="str">
        <f t="shared" si="537"/>
        <v>student16enri</v>
      </c>
    </row>
    <row r="8513" spans="1:16">
      <c r="A8513" t="s">
        <v>18914</v>
      </c>
      <c r="B8513">
        <v>7256</v>
      </c>
      <c r="C8513" s="1" t="s">
        <v>12657</v>
      </c>
      <c r="D8513" s="1" t="s">
        <v>4095</v>
      </c>
      <c r="E8513" s="3">
        <v>467602</v>
      </c>
      <c r="F8513" s="1">
        <v>28</v>
      </c>
      <c r="G8513" s="3">
        <v>41832</v>
      </c>
      <c r="H8513" s="1">
        <v>4</v>
      </c>
      <c r="I8513">
        <v>2011</v>
      </c>
      <c r="J8513">
        <v>6</v>
      </c>
      <c r="K8513">
        <v>3</v>
      </c>
      <c r="L8513" s="9" t="str">
        <f t="shared" si="538"/>
        <v>Submarine</v>
      </c>
      <c r="M8513" s="9" t="str">
        <f t="shared" si="539"/>
        <v>Submarine</v>
      </c>
      <c r="N8513" s="10" t="str">
        <f t="shared" si="540"/>
        <v>submari11rine</v>
      </c>
      <c r="P8513" t="str">
        <f t="shared" si="537"/>
        <v>submari11rine</v>
      </c>
    </row>
    <row r="8514" spans="1:16">
      <c r="A8514" t="s">
        <v>18728</v>
      </c>
      <c r="B8514">
        <v>7257</v>
      </c>
      <c r="C8514" s="1" t="s">
        <v>12658</v>
      </c>
      <c r="D8514" s="1" t="s">
        <v>3826</v>
      </c>
      <c r="E8514" s="3">
        <v>92569</v>
      </c>
      <c r="F8514" s="1">
        <v>19</v>
      </c>
      <c r="G8514" s="3">
        <v>52466</v>
      </c>
      <c r="H8514" s="1">
        <v>16</v>
      </c>
      <c r="I8514">
        <v>2000</v>
      </c>
      <c r="J8514">
        <v>3</v>
      </c>
      <c r="K8514">
        <v>24</v>
      </c>
      <c r="L8514" s="9" t="str">
        <f t="shared" si="538"/>
        <v>Such a Long Journey</v>
      </c>
      <c r="M8514" s="9" t="str">
        <f t="shared" si="539"/>
        <v>Such a Long Journey</v>
      </c>
      <c r="N8514" s="10" t="str">
        <f t="shared" si="540"/>
        <v>suchalo00rney</v>
      </c>
      <c r="P8514" t="str">
        <f t="shared" ref="P8514:P8577" si="541">IF(ISBLANK(O8514),N8514,O8514)</f>
        <v>suchalo00rney</v>
      </c>
    </row>
    <row r="8515" spans="1:16">
      <c r="A8515" t="s">
        <v>18729</v>
      </c>
      <c r="B8515">
        <v>7258</v>
      </c>
      <c r="C8515" s="1" t="s">
        <v>12659</v>
      </c>
      <c r="D8515" s="1" t="s">
        <v>4252</v>
      </c>
      <c r="E8515" s="3">
        <v>36392502</v>
      </c>
      <c r="F8515" s="6">
        <v>3033</v>
      </c>
      <c r="G8515" s="3">
        <v>19058199</v>
      </c>
      <c r="H8515" s="6">
        <v>3033</v>
      </c>
      <c r="I8515">
        <v>2011</v>
      </c>
      <c r="J8515">
        <v>3</v>
      </c>
      <c r="K8515">
        <v>25</v>
      </c>
      <c r="L8515" s="9" t="str">
        <f t="shared" si="538"/>
        <v>Sucker Punch</v>
      </c>
      <c r="M8515" s="9" t="str">
        <f t="shared" si="539"/>
        <v>Sucker Punch</v>
      </c>
      <c r="N8515" s="10" t="str">
        <f t="shared" si="540"/>
        <v>suckerp11unch</v>
      </c>
      <c r="P8515" t="str">
        <f t="shared" si="541"/>
        <v>suckerp11unch</v>
      </c>
    </row>
    <row r="8516" spans="1:16">
      <c r="A8516" t="s">
        <v>18933</v>
      </c>
      <c r="B8516">
        <v>7259</v>
      </c>
      <c r="C8516" s="1" t="s">
        <v>12660</v>
      </c>
      <c r="D8516" s="1" t="s">
        <v>4461</v>
      </c>
      <c r="E8516" s="3">
        <v>44806</v>
      </c>
      <c r="F8516" s="1">
        <v>3</v>
      </c>
      <c r="G8516" s="3">
        <v>5406</v>
      </c>
      <c r="H8516" s="1">
        <v>1</v>
      </c>
      <c r="I8516">
        <v>2003</v>
      </c>
      <c r="J8516">
        <v>8</v>
      </c>
      <c r="K8516">
        <v>27</v>
      </c>
      <c r="L8516" s="9" t="str">
        <f t="shared" si="538"/>
        <v>Suddenly</v>
      </c>
      <c r="M8516" s="9" t="str">
        <f t="shared" si="539"/>
        <v>Suddenly</v>
      </c>
      <c r="N8516" s="10" t="str">
        <f t="shared" si="540"/>
        <v>suddenl03enly</v>
      </c>
      <c r="P8516" t="str">
        <f t="shared" si="541"/>
        <v>suddenl03enly</v>
      </c>
    </row>
    <row r="8517" spans="1:16">
      <c r="A8517" t="s">
        <v>18527</v>
      </c>
      <c r="B8517">
        <v>7260</v>
      </c>
      <c r="C8517" s="1" t="s">
        <v>12845</v>
      </c>
      <c r="D8517" s="1" t="s">
        <v>9990</v>
      </c>
      <c r="E8517" s="3">
        <v>5729</v>
      </c>
      <c r="F8517" s="1">
        <v>8</v>
      </c>
      <c r="G8517" s="3">
        <v>4181</v>
      </c>
      <c r="H8517" s="1">
        <v>8</v>
      </c>
      <c r="I8517">
        <v>2005</v>
      </c>
      <c r="J8517">
        <v>9</v>
      </c>
      <c r="K8517">
        <v>30</v>
      </c>
      <c r="L8517" s="9" t="str">
        <f t="shared" si="538"/>
        <v>Sueno</v>
      </c>
      <c r="M8517" s="9" t="str">
        <f t="shared" si="539"/>
        <v>Sueno</v>
      </c>
      <c r="N8517" s="10" t="str">
        <f t="shared" si="540"/>
        <v>sueno05ueno</v>
      </c>
      <c r="P8517" t="str">
        <f t="shared" si="541"/>
        <v>sueno05ueno</v>
      </c>
    </row>
    <row r="8518" spans="1:16">
      <c r="A8518" t="s">
        <v>19133</v>
      </c>
      <c r="B8518">
        <v>7261</v>
      </c>
      <c r="C8518" s="1" t="s">
        <v>13945</v>
      </c>
      <c r="D8518" s="1" t="s">
        <v>3980</v>
      </c>
      <c r="E8518" s="3">
        <v>4702420</v>
      </c>
      <c r="F8518" s="1">
        <v>517</v>
      </c>
      <c r="G8518" s="3">
        <v>76244</v>
      </c>
      <c r="H8518" s="1">
        <v>4</v>
      </c>
      <c r="I8518">
        <v>2015</v>
      </c>
      <c r="J8518">
        <v>10</v>
      </c>
      <c r="K8518">
        <v>23</v>
      </c>
      <c r="L8518" s="9" t="str">
        <f t="shared" si="538"/>
        <v>Suffragette</v>
      </c>
      <c r="M8518" s="9" t="str">
        <f t="shared" si="539"/>
        <v>Suffragette</v>
      </c>
      <c r="N8518" s="10" t="str">
        <f t="shared" si="540"/>
        <v>suffrag15ette</v>
      </c>
      <c r="P8518" t="str">
        <f t="shared" si="541"/>
        <v>suffrag15ette</v>
      </c>
    </row>
    <row r="8519" spans="1:16">
      <c r="A8519" t="s">
        <v>18382</v>
      </c>
      <c r="B8519">
        <v>7263</v>
      </c>
      <c r="C8519" s="1" t="s">
        <v>14498</v>
      </c>
      <c r="D8519" s="1" t="s">
        <v>3668</v>
      </c>
      <c r="E8519" s="3">
        <v>13305101</v>
      </c>
      <c r="F8519" s="6">
        <v>2150</v>
      </c>
      <c r="G8519" s="3">
        <v>5891176</v>
      </c>
      <c r="H8519" s="6">
        <v>2150</v>
      </c>
      <c r="I8519">
        <v>2001</v>
      </c>
      <c r="J8519">
        <v>1</v>
      </c>
      <c r="K8519">
        <v>26</v>
      </c>
      <c r="L8519" s="9" t="str">
        <f t="shared" si="538"/>
        <v>Sugar &amp; Spice</v>
      </c>
      <c r="M8519" s="9" t="str">
        <f t="shared" si="539"/>
        <v>Sugar &amp; Spice</v>
      </c>
      <c r="N8519" s="10" t="str">
        <f t="shared" si="540"/>
        <v>sugar&amp;s01pice</v>
      </c>
      <c r="P8519" t="str">
        <f t="shared" si="541"/>
        <v>sugar&amp;s01pice</v>
      </c>
    </row>
    <row r="8520" spans="1:16">
      <c r="A8520" t="s">
        <v>18573</v>
      </c>
      <c r="B8520">
        <v>7262</v>
      </c>
      <c r="C8520" s="1" t="s">
        <v>13946</v>
      </c>
      <c r="D8520" s="1" t="s">
        <v>4087</v>
      </c>
      <c r="E8520" s="3">
        <v>1082124</v>
      </c>
      <c r="F8520" s="1">
        <v>51</v>
      </c>
      <c r="G8520" s="3">
        <v>60140</v>
      </c>
      <c r="H8520" s="1">
        <v>11</v>
      </c>
      <c r="I8520">
        <v>2009</v>
      </c>
      <c r="J8520">
        <v>4</v>
      </c>
      <c r="K8520">
        <v>3</v>
      </c>
      <c r="L8520" s="9" t="str">
        <f t="shared" si="538"/>
        <v>Sugar</v>
      </c>
      <c r="M8520" s="9" t="str">
        <f t="shared" si="539"/>
        <v>Sugar</v>
      </c>
      <c r="N8520" s="10" t="str">
        <f t="shared" si="540"/>
        <v>sugar09ugar</v>
      </c>
      <c r="P8520" t="str">
        <f t="shared" si="541"/>
        <v>sugar09ugar</v>
      </c>
    </row>
    <row r="8521" spans="1:16">
      <c r="A8521" t="s">
        <v>19828</v>
      </c>
      <c r="B8521">
        <v>8918</v>
      </c>
      <c r="C8521" s="1" t="s">
        <v>14499</v>
      </c>
      <c r="D8521" s="1" t="s">
        <v>4391</v>
      </c>
      <c r="E8521" s="3">
        <v>582</v>
      </c>
      <c r="F8521" s="1">
        <v>1</v>
      </c>
      <c r="G8521" s="3">
        <v>582</v>
      </c>
      <c r="H8521" s="1">
        <v>1</v>
      </c>
      <c r="I8521">
        <v>2007</v>
      </c>
      <c r="J8521">
        <v>7</v>
      </c>
      <c r="K8521">
        <v>27</v>
      </c>
      <c r="L8521" s="9" t="str">
        <f t="shared" si="538"/>
        <v>The Sugar Curtain</v>
      </c>
      <c r="M8521" s="9" t="str">
        <f t="shared" si="539"/>
        <v>Sugar Curtain</v>
      </c>
      <c r="N8521" s="10" t="str">
        <f t="shared" si="540"/>
        <v>sugarcu07tain</v>
      </c>
      <c r="P8521" t="str">
        <f t="shared" si="541"/>
        <v>sugarcu07tain</v>
      </c>
    </row>
    <row r="8522" spans="1:16">
      <c r="A8522" t="s">
        <v>18389</v>
      </c>
      <c r="B8522">
        <v>7264</v>
      </c>
      <c r="C8522" s="1" t="s">
        <v>14500</v>
      </c>
      <c r="D8522" s="1" t="s">
        <v>3895</v>
      </c>
      <c r="E8522" s="3" t="s">
        <v>15060</v>
      </c>
      <c r="F8522" s="1"/>
      <c r="G8522" s="3"/>
      <c r="H8522" s="1"/>
      <c r="I8522">
        <v>2016</v>
      </c>
      <c r="J8522">
        <v>12</v>
      </c>
      <c r="K8522">
        <v>9</v>
      </c>
      <c r="L8522" s="9" t="str">
        <f t="shared" si="538"/>
        <v>Sugar Mountain</v>
      </c>
      <c r="M8522" s="9" t="str">
        <f t="shared" si="539"/>
        <v>Sugar Mountain</v>
      </c>
      <c r="N8522" s="10" t="str">
        <f t="shared" si="540"/>
        <v>sugarmo16tain</v>
      </c>
      <c r="P8522" t="str">
        <f t="shared" si="541"/>
        <v>sugarmo16tain</v>
      </c>
    </row>
    <row r="8523" spans="1:16">
      <c r="A8523" t="s">
        <v>18390</v>
      </c>
      <c r="B8523">
        <v>7265</v>
      </c>
      <c r="C8523" s="1" t="s">
        <v>14501</v>
      </c>
      <c r="D8523" s="1" t="s">
        <v>5952</v>
      </c>
      <c r="E8523" s="3">
        <v>18239</v>
      </c>
      <c r="F8523" s="1">
        <v>1</v>
      </c>
      <c r="G8523" s="3">
        <v>10601</v>
      </c>
      <c r="H8523" s="1">
        <v>1</v>
      </c>
      <c r="I8523">
        <v>2006</v>
      </c>
      <c r="J8523">
        <v>8</v>
      </c>
      <c r="K8523">
        <v>25</v>
      </c>
      <c r="L8523" s="9" t="str">
        <f t="shared" si="538"/>
        <v>Suicide Killers</v>
      </c>
      <c r="M8523" s="9" t="str">
        <f t="shared" si="539"/>
        <v>Suicide Killers</v>
      </c>
      <c r="N8523" s="10" t="str">
        <f t="shared" si="540"/>
        <v>suicide06lers</v>
      </c>
      <c r="P8523" t="str">
        <f t="shared" si="541"/>
        <v>suicide06lers</v>
      </c>
    </row>
    <row r="8524" spans="1:16">
      <c r="A8524" t="s">
        <v>19829</v>
      </c>
      <c r="B8524">
        <v>8919</v>
      </c>
      <c r="C8524" s="1" t="s">
        <v>14503</v>
      </c>
      <c r="D8524" s="1" t="s">
        <v>4491</v>
      </c>
      <c r="E8524" s="3">
        <v>6434</v>
      </c>
      <c r="F8524" s="1">
        <v>10</v>
      </c>
      <c r="G8524" s="3">
        <v>5229</v>
      </c>
      <c r="H8524" s="1">
        <v>10</v>
      </c>
      <c r="I8524">
        <v>2015</v>
      </c>
      <c r="J8524">
        <v>7</v>
      </c>
      <c r="K8524">
        <v>10</v>
      </c>
      <c r="L8524" s="9" t="str">
        <f t="shared" si="538"/>
        <v>The Suicide Theory</v>
      </c>
      <c r="M8524" s="9" t="str">
        <f t="shared" si="539"/>
        <v>Suicide Theory</v>
      </c>
      <c r="N8524" s="10" t="str">
        <f t="shared" si="540"/>
        <v>suicide15eory</v>
      </c>
      <c r="P8524" t="str">
        <f t="shared" si="541"/>
        <v>suicide15eory</v>
      </c>
    </row>
    <row r="8525" spans="1:16">
      <c r="A8525" t="s">
        <v>18391</v>
      </c>
      <c r="B8525">
        <v>7266</v>
      </c>
      <c r="C8525" s="1" t="s">
        <v>14502</v>
      </c>
      <c r="D8525" s="1" t="s">
        <v>4252</v>
      </c>
      <c r="E8525" s="3">
        <v>325100054</v>
      </c>
      <c r="F8525" s="6">
        <v>4255</v>
      </c>
      <c r="G8525" s="3">
        <v>133682248</v>
      </c>
      <c r="H8525" s="6">
        <v>4255</v>
      </c>
      <c r="I8525">
        <v>2016</v>
      </c>
      <c r="J8525">
        <v>8</v>
      </c>
      <c r="K8525">
        <v>5</v>
      </c>
      <c r="L8525" s="9" t="str">
        <f t="shared" si="538"/>
        <v>Suicide Squad</v>
      </c>
      <c r="M8525" s="9" t="str">
        <f t="shared" si="539"/>
        <v>Suicide Squad</v>
      </c>
      <c r="N8525" s="10" t="str">
        <f t="shared" si="540"/>
        <v>suicide16quad</v>
      </c>
      <c r="P8525" t="str">
        <f t="shared" si="541"/>
        <v>suicide16quad</v>
      </c>
    </row>
    <row r="8526" spans="1:16">
      <c r="A8526" t="s">
        <v>19158</v>
      </c>
      <c r="B8526">
        <v>7267</v>
      </c>
      <c r="C8526" s="1" t="s">
        <v>14504</v>
      </c>
      <c r="D8526" s="1" t="s">
        <v>7846</v>
      </c>
      <c r="E8526" s="3" t="s">
        <v>15060</v>
      </c>
      <c r="F8526" s="1">
        <v>14</v>
      </c>
      <c r="G8526" s="3"/>
      <c r="H8526" s="1">
        <v>14</v>
      </c>
      <c r="I8526">
        <v>2011</v>
      </c>
      <c r="J8526">
        <v>8</v>
      </c>
      <c r="K8526">
        <v>26</v>
      </c>
      <c r="L8526" s="9" t="str">
        <f t="shared" si="538"/>
        <v>Suing the Devil</v>
      </c>
      <c r="M8526" s="9" t="str">
        <f t="shared" si="539"/>
        <v>Suing the Devil</v>
      </c>
      <c r="N8526" s="10" t="str">
        <f t="shared" si="540"/>
        <v>suingth11evil</v>
      </c>
      <c r="P8526" t="str">
        <f t="shared" si="541"/>
        <v>suingth11evil</v>
      </c>
    </row>
    <row r="8527" spans="1:16">
      <c r="A8527" t="s">
        <v>18768</v>
      </c>
      <c r="B8527">
        <v>7268</v>
      </c>
      <c r="C8527" s="1" t="s">
        <v>14505</v>
      </c>
      <c r="D8527" s="1" t="s">
        <v>5254</v>
      </c>
      <c r="E8527" s="3">
        <v>79470</v>
      </c>
      <c r="F8527" s="1">
        <v>26</v>
      </c>
      <c r="G8527" s="3">
        <v>23366</v>
      </c>
      <c r="H8527" s="1">
        <v>26</v>
      </c>
      <c r="I8527">
        <v>2006</v>
      </c>
      <c r="J8527">
        <v>2</v>
      </c>
      <c r="K8527">
        <v>3</v>
      </c>
      <c r="L8527" s="9" t="str">
        <f t="shared" si="538"/>
        <v>Suits on the Loose</v>
      </c>
      <c r="M8527" s="9" t="str">
        <f t="shared" si="539"/>
        <v>Suits on the Loose</v>
      </c>
      <c r="N8527" s="10" t="str">
        <f t="shared" si="540"/>
        <v>suitson06oose</v>
      </c>
      <c r="P8527" t="str">
        <f t="shared" si="541"/>
        <v>suitson06oose</v>
      </c>
    </row>
    <row r="8528" spans="1:16">
      <c r="A8528" t="s">
        <v>18585</v>
      </c>
      <c r="B8528">
        <v>7269</v>
      </c>
      <c r="C8528" s="1" t="s">
        <v>14691</v>
      </c>
      <c r="D8528" s="1" t="s">
        <v>4962</v>
      </c>
      <c r="E8528" s="3">
        <v>50659</v>
      </c>
      <c r="F8528" s="1">
        <v>4</v>
      </c>
      <c r="G8528" s="3">
        <v>9856</v>
      </c>
      <c r="H8528" s="1">
        <v>1</v>
      </c>
      <c r="I8528">
        <v>2008</v>
      </c>
      <c r="J8528">
        <v>8</v>
      </c>
      <c r="K8528">
        <v>29</v>
      </c>
      <c r="L8528" s="9" t="str">
        <f t="shared" si="538"/>
        <v>Sukiyaki Western Django</v>
      </c>
      <c r="M8528" s="9" t="str">
        <f t="shared" si="539"/>
        <v>Sukiyaki Western Django</v>
      </c>
      <c r="N8528" s="10" t="str">
        <f t="shared" si="540"/>
        <v>sukiyak08ango</v>
      </c>
      <c r="P8528" t="str">
        <f t="shared" si="541"/>
        <v>sukiyak08ango</v>
      </c>
    </row>
    <row r="8529" spans="1:16">
      <c r="A8529" t="s">
        <v>18784</v>
      </c>
      <c r="B8529">
        <v>7270</v>
      </c>
      <c r="C8529" s="1" t="s">
        <v>14692</v>
      </c>
      <c r="D8529" s="1" t="s">
        <v>5673</v>
      </c>
      <c r="E8529" s="3">
        <v>300454</v>
      </c>
      <c r="F8529" s="1">
        <v>8</v>
      </c>
      <c r="G8529" s="3">
        <v>31626</v>
      </c>
      <c r="H8529" s="1">
        <v>3</v>
      </c>
      <c r="I8529">
        <v>2006</v>
      </c>
      <c r="J8529">
        <v>8</v>
      </c>
      <c r="K8529">
        <v>4</v>
      </c>
      <c r="L8529" s="9" t="str">
        <f t="shared" si="538"/>
        <v>Sukob (The Wedding Curse)</v>
      </c>
      <c r="M8529" s="9" t="str">
        <f t="shared" si="539"/>
        <v>Sukob (The Wedding Curse)</v>
      </c>
      <c r="N8529" s="10" t="str">
        <f t="shared" si="540"/>
        <v>sukob(t06rse)</v>
      </c>
      <c r="P8529" t="str">
        <f t="shared" si="541"/>
        <v>sukob(t06rse)</v>
      </c>
    </row>
    <row r="8530" spans="1:16">
      <c r="A8530" t="s">
        <v>18785</v>
      </c>
      <c r="B8530">
        <v>7271</v>
      </c>
      <c r="C8530" s="1" t="s">
        <v>14693</v>
      </c>
      <c r="D8530" s="1" t="s">
        <v>4252</v>
      </c>
      <c r="E8530" s="3">
        <v>125070033</v>
      </c>
      <c r="F8530" s="6">
        <v>3955</v>
      </c>
      <c r="G8530" s="3">
        <v>35028301</v>
      </c>
      <c r="H8530" s="6">
        <v>3525</v>
      </c>
      <c r="I8530">
        <v>2016</v>
      </c>
      <c r="J8530">
        <v>9</v>
      </c>
      <c r="K8530">
        <v>9</v>
      </c>
      <c r="L8530" s="9" t="str">
        <f t="shared" si="538"/>
        <v>Sully</v>
      </c>
      <c r="M8530" s="9" t="str">
        <f t="shared" si="539"/>
        <v>Sully</v>
      </c>
      <c r="N8530" s="10" t="str">
        <f t="shared" si="540"/>
        <v>sully16ully</v>
      </c>
      <c r="P8530" t="str">
        <f t="shared" si="541"/>
        <v>sully16ully</v>
      </c>
    </row>
    <row r="8531" spans="1:16">
      <c r="A8531" t="s">
        <v>18591</v>
      </c>
      <c r="B8531">
        <v>7272</v>
      </c>
      <c r="C8531" s="1" t="s">
        <v>14694</v>
      </c>
      <c r="D8531" s="1" t="s">
        <v>4292</v>
      </c>
      <c r="E8531" s="3">
        <v>6200000</v>
      </c>
      <c r="F8531" s="1">
        <v>283</v>
      </c>
      <c r="G8531" s="3">
        <v>2371100</v>
      </c>
      <c r="H8531" s="1">
        <v>282</v>
      </c>
      <c r="I8531">
        <v>2016</v>
      </c>
      <c r="J8531">
        <v>7</v>
      </c>
      <c r="K8531">
        <v>6</v>
      </c>
      <c r="L8531" s="9" t="str">
        <f t="shared" si="538"/>
        <v>Sultan</v>
      </c>
      <c r="M8531" s="9" t="str">
        <f t="shared" si="539"/>
        <v>Sultan</v>
      </c>
      <c r="N8531" s="10" t="str">
        <f t="shared" si="540"/>
        <v>sultan16ltan</v>
      </c>
      <c r="P8531" t="str">
        <f t="shared" si="541"/>
        <v>sultan16ltan</v>
      </c>
    </row>
    <row r="8532" spans="1:16">
      <c r="A8532" t="s">
        <v>18589</v>
      </c>
      <c r="B8532">
        <v>7273</v>
      </c>
      <c r="C8532" s="1" t="s">
        <v>14696</v>
      </c>
      <c r="D8532" s="1" t="s">
        <v>3662</v>
      </c>
      <c r="E8532" s="3">
        <v>20474</v>
      </c>
      <c r="F8532" s="1">
        <v>2</v>
      </c>
      <c r="G8532" s="3">
        <v>3856</v>
      </c>
      <c r="H8532" s="1">
        <v>1</v>
      </c>
      <c r="I8532">
        <v>2007</v>
      </c>
      <c r="J8532">
        <v>8</v>
      </c>
      <c r="K8532">
        <v>1</v>
      </c>
      <c r="L8532" s="9" t="str">
        <f t="shared" si="538"/>
        <v>Summer '04</v>
      </c>
      <c r="M8532" s="9" t="str">
        <f t="shared" si="539"/>
        <v>Summer '04</v>
      </c>
      <c r="N8532" s="10" t="str">
        <f t="shared" si="540"/>
        <v>summer'07r'04</v>
      </c>
      <c r="P8532" t="str">
        <f t="shared" si="541"/>
        <v>summer'07r'04</v>
      </c>
    </row>
    <row r="8533" spans="1:16">
      <c r="A8533" t="s">
        <v>14273</v>
      </c>
      <c r="B8533">
        <v>317</v>
      </c>
      <c r="C8533" s="1" t="s">
        <v>13615</v>
      </c>
      <c r="D8533" s="1" t="s">
        <v>4185</v>
      </c>
      <c r="E8533" s="3">
        <v>198126</v>
      </c>
      <c r="F8533" s="1">
        <v>9</v>
      </c>
      <c r="G8533" s="3">
        <v>12863</v>
      </c>
      <c r="H8533" s="1">
        <v>2</v>
      </c>
      <c r="I8533">
        <v>2014</v>
      </c>
      <c r="J8533">
        <v>6</v>
      </c>
      <c r="K8533">
        <v>20</v>
      </c>
      <c r="L8533" s="9" t="str">
        <f t="shared" si="538"/>
        <v>Summer's Tale</v>
      </c>
      <c r="M8533" s="9" t="str">
        <f t="shared" si="539"/>
        <v>Summer's Tale</v>
      </c>
      <c r="N8533" s="10" t="str">
        <f t="shared" si="540"/>
        <v>summer'14tale</v>
      </c>
      <c r="P8533" t="str">
        <f t="shared" si="541"/>
        <v>summer'14tale</v>
      </c>
    </row>
    <row r="8534" spans="1:16">
      <c r="A8534" t="s">
        <v>18590</v>
      </c>
      <c r="B8534">
        <v>7274</v>
      </c>
      <c r="C8534" s="1" t="s">
        <v>14331</v>
      </c>
      <c r="D8534" s="1" t="s">
        <v>4252</v>
      </c>
      <c r="E8534" s="3">
        <v>19753553</v>
      </c>
      <c r="F8534" s="6">
        <v>2335</v>
      </c>
      <c r="G8534" s="3">
        <v>7018593</v>
      </c>
      <c r="H8534" s="6">
        <v>2335</v>
      </c>
      <c r="I8534">
        <v>2001</v>
      </c>
      <c r="J8534">
        <v>8</v>
      </c>
      <c r="K8534">
        <v>24</v>
      </c>
      <c r="L8534" s="9" t="str">
        <f t="shared" si="538"/>
        <v>Summer Catch</v>
      </c>
      <c r="M8534" s="9" t="str">
        <f t="shared" si="539"/>
        <v>Summer Catch</v>
      </c>
      <c r="N8534" s="10" t="str">
        <f t="shared" si="540"/>
        <v>summerc01atch</v>
      </c>
      <c r="P8534" t="str">
        <f t="shared" si="541"/>
        <v>summerc01atch</v>
      </c>
    </row>
    <row r="8535" spans="1:16">
      <c r="A8535" t="s">
        <v>18401</v>
      </c>
      <c r="B8535">
        <v>7275</v>
      </c>
      <c r="C8535" s="1" t="s">
        <v>14332</v>
      </c>
      <c r="D8535" s="1" t="s">
        <v>4055</v>
      </c>
      <c r="E8535" s="3">
        <v>1657001</v>
      </c>
      <c r="F8535" s="1">
        <v>50</v>
      </c>
      <c r="G8535" s="3">
        <v>49484</v>
      </c>
      <c r="H8535" s="1">
        <v>2</v>
      </c>
      <c r="I8535">
        <v>2009</v>
      </c>
      <c r="J8535">
        <v>5</v>
      </c>
      <c r="K8535">
        <v>15</v>
      </c>
      <c r="L8535" s="9" t="str">
        <f t="shared" si="538"/>
        <v>Summer Hours</v>
      </c>
      <c r="M8535" s="9" t="str">
        <f t="shared" si="539"/>
        <v>Summer Hours</v>
      </c>
      <c r="N8535" s="10" t="str">
        <f t="shared" si="540"/>
        <v>summerh09ours</v>
      </c>
      <c r="P8535" t="str">
        <f t="shared" si="541"/>
        <v>summerh09ours</v>
      </c>
    </row>
    <row r="8536" spans="1:16">
      <c r="A8536" t="s">
        <v>18402</v>
      </c>
      <c r="B8536">
        <v>7276</v>
      </c>
      <c r="C8536" s="1" t="s">
        <v>14515</v>
      </c>
      <c r="D8536" s="1" t="s">
        <v>14516</v>
      </c>
      <c r="E8536" s="3">
        <v>8340</v>
      </c>
      <c r="F8536" s="1">
        <v>1</v>
      </c>
      <c r="G8536" s="3">
        <v>5536</v>
      </c>
      <c r="H8536" s="1">
        <v>1</v>
      </c>
      <c r="I8536">
        <v>2007</v>
      </c>
      <c r="J8536">
        <v>3</v>
      </c>
      <c r="K8536">
        <v>30</v>
      </c>
      <c r="L8536" s="9" t="str">
        <f t="shared" si="538"/>
        <v>Summer in Berlin</v>
      </c>
      <c r="M8536" s="9" t="str">
        <f t="shared" si="539"/>
        <v>Summer in Berlin</v>
      </c>
      <c r="N8536" s="10" t="str">
        <f t="shared" si="540"/>
        <v>summeri07rlin</v>
      </c>
      <c r="P8536" t="str">
        <f t="shared" si="541"/>
        <v>summeri07rlin</v>
      </c>
    </row>
    <row r="8537" spans="1:16">
      <c r="A8537" t="s">
        <v>18946</v>
      </c>
      <c r="B8537">
        <v>7277</v>
      </c>
      <c r="C8537" s="1" t="s">
        <v>14150</v>
      </c>
      <c r="D8537" s="1" t="s">
        <v>5428</v>
      </c>
      <c r="E8537" s="3">
        <v>1624</v>
      </c>
      <c r="F8537" s="1">
        <v>1</v>
      </c>
      <c r="G8537" s="3"/>
      <c r="H8537" s="1"/>
      <c r="I8537">
        <v>2014</v>
      </c>
      <c r="J8537">
        <v>1</v>
      </c>
      <c r="K8537">
        <v>17</v>
      </c>
      <c r="L8537" s="9" t="str">
        <f t="shared" si="538"/>
        <v>Summer in February</v>
      </c>
      <c r="M8537" s="9" t="str">
        <f t="shared" si="539"/>
        <v>Summer in February</v>
      </c>
      <c r="N8537" s="10" t="str">
        <f t="shared" si="540"/>
        <v>summeri14uary</v>
      </c>
      <c r="P8537" t="str">
        <f t="shared" si="541"/>
        <v>summeri14uary</v>
      </c>
    </row>
    <row r="8538" spans="1:16">
      <c r="A8538" t="s">
        <v>20030</v>
      </c>
      <c r="B8538">
        <v>8921</v>
      </c>
      <c r="C8538" s="1" t="s">
        <v>13969</v>
      </c>
      <c r="D8538" s="1" t="s">
        <v>3990</v>
      </c>
      <c r="E8538" s="3">
        <v>4480</v>
      </c>
      <c r="F8538" s="1">
        <v>2</v>
      </c>
      <c r="G8538" s="3">
        <v>453</v>
      </c>
      <c r="H8538" s="1">
        <v>1</v>
      </c>
      <c r="I8538">
        <v>2015</v>
      </c>
      <c r="J8538">
        <v>11</v>
      </c>
      <c r="K8538">
        <v>20</v>
      </c>
      <c r="L8538" s="9" t="str">
        <f t="shared" si="538"/>
        <v>The Summer of Sangaile</v>
      </c>
      <c r="M8538" s="9" t="str">
        <f t="shared" si="539"/>
        <v>Summer of Sangaile</v>
      </c>
      <c r="N8538" s="10" t="str">
        <f t="shared" si="540"/>
        <v>summero15aile</v>
      </c>
      <c r="P8538" t="str">
        <f t="shared" si="541"/>
        <v>summero15aile</v>
      </c>
    </row>
    <row r="8539" spans="1:16">
      <c r="A8539" t="s">
        <v>18212</v>
      </c>
      <c r="B8539">
        <v>7278</v>
      </c>
      <c r="C8539" s="1" t="s">
        <v>14146</v>
      </c>
      <c r="D8539" s="1" t="s">
        <v>4302</v>
      </c>
      <c r="E8539" s="3">
        <v>63045</v>
      </c>
      <c r="F8539" s="1">
        <v>3</v>
      </c>
      <c r="G8539" s="3">
        <v>8717</v>
      </c>
      <c r="H8539" s="1">
        <v>1</v>
      </c>
      <c r="I8539">
        <v>2008</v>
      </c>
      <c r="J8539">
        <v>1</v>
      </c>
      <c r="K8539">
        <v>18</v>
      </c>
      <c r="L8539" s="9" t="str">
        <f t="shared" si="538"/>
        <v>Summer Palace</v>
      </c>
      <c r="M8539" s="9" t="str">
        <f t="shared" si="539"/>
        <v>Summer Palace</v>
      </c>
      <c r="N8539" s="10" t="str">
        <f t="shared" si="540"/>
        <v>summerp08lace</v>
      </c>
      <c r="P8539" t="str">
        <f t="shared" si="541"/>
        <v>summerp08lace</v>
      </c>
    </row>
    <row r="8540" spans="1:16">
      <c r="A8540" t="s">
        <v>19295</v>
      </c>
      <c r="B8540">
        <v>7279</v>
      </c>
      <c r="C8540" s="1" t="s">
        <v>13783</v>
      </c>
      <c r="D8540" s="1" t="s">
        <v>4056</v>
      </c>
      <c r="E8540" s="3">
        <v>95204</v>
      </c>
      <c r="F8540" s="1">
        <v>10</v>
      </c>
      <c r="G8540" s="3">
        <v>4158</v>
      </c>
      <c r="H8540" s="1">
        <v>2</v>
      </c>
      <c r="I8540">
        <v>2006</v>
      </c>
      <c r="J8540">
        <v>3</v>
      </c>
      <c r="K8540">
        <v>17</v>
      </c>
      <c r="L8540" s="9" t="str">
        <f t="shared" si="538"/>
        <v>Summer Storm</v>
      </c>
      <c r="M8540" s="9" t="str">
        <f t="shared" si="539"/>
        <v>Summer Storm</v>
      </c>
      <c r="N8540" s="10" t="str">
        <f t="shared" si="540"/>
        <v>summers06torm</v>
      </c>
      <c r="P8540" t="str">
        <f t="shared" si="541"/>
        <v>summers06torm</v>
      </c>
    </row>
    <row r="8541" spans="1:16">
      <c r="A8541" t="s">
        <v>19297</v>
      </c>
      <c r="B8541">
        <v>7281</v>
      </c>
      <c r="C8541" s="1" t="s">
        <v>13616</v>
      </c>
      <c r="D8541" s="1" t="s">
        <v>3990</v>
      </c>
      <c r="E8541" s="3">
        <v>35322</v>
      </c>
      <c r="F8541" s="1">
        <v>6</v>
      </c>
      <c r="G8541" s="3">
        <v>15413</v>
      </c>
      <c r="H8541" s="1">
        <v>6</v>
      </c>
      <c r="I8541">
        <v>2016</v>
      </c>
      <c r="J8541">
        <v>7</v>
      </c>
      <c r="K8541">
        <v>22</v>
      </c>
      <c r="L8541" s="9" t="str">
        <f t="shared" si="538"/>
        <v>Summertime (2016)</v>
      </c>
      <c r="M8541" s="9" t="str">
        <f t="shared" si="539"/>
        <v>Summertime (2016)</v>
      </c>
      <c r="N8541" s="10" t="str">
        <f t="shared" si="540"/>
        <v>summert16016)</v>
      </c>
      <c r="P8541" t="str">
        <f t="shared" si="541"/>
        <v>summert16016)</v>
      </c>
    </row>
    <row r="8542" spans="1:16">
      <c r="A8542" t="s">
        <v>19296</v>
      </c>
      <c r="B8542">
        <v>7280</v>
      </c>
      <c r="C8542" s="1" t="s">
        <v>13784</v>
      </c>
      <c r="D8542" s="1" t="s">
        <v>4414</v>
      </c>
      <c r="E8542" s="3">
        <v>80768</v>
      </c>
      <c r="F8542" s="1">
        <v>11</v>
      </c>
      <c r="G8542" s="3">
        <v>1412</v>
      </c>
      <c r="H8542" s="1">
        <v>1</v>
      </c>
      <c r="I8542">
        <v>2010</v>
      </c>
      <c r="J8542">
        <v>12</v>
      </c>
      <c r="K8542">
        <v>24</v>
      </c>
      <c r="L8542" s="9" t="str">
        <f t="shared" si="538"/>
        <v>Summer Wars</v>
      </c>
      <c r="M8542" s="9" t="str">
        <f t="shared" si="539"/>
        <v>Summer Wars</v>
      </c>
      <c r="N8542" s="10" t="str">
        <f t="shared" si="540"/>
        <v>summerw10wars</v>
      </c>
      <c r="P8542" t="str">
        <f t="shared" si="541"/>
        <v>summerw10wars</v>
      </c>
    </row>
    <row r="8543" spans="1:16">
      <c r="A8543" t="s">
        <v>20031</v>
      </c>
      <c r="B8543">
        <v>8922</v>
      </c>
      <c r="C8543" s="1" t="s">
        <v>13617</v>
      </c>
      <c r="D8543" s="1" t="s">
        <v>4055</v>
      </c>
      <c r="E8543" s="3">
        <v>243550</v>
      </c>
      <c r="F8543" s="1">
        <v>70</v>
      </c>
      <c r="G8543" s="3">
        <v>20904</v>
      </c>
      <c r="H8543" s="1">
        <v>8</v>
      </c>
      <c r="I8543">
        <v>2013</v>
      </c>
      <c r="J8543">
        <v>10</v>
      </c>
      <c r="K8543">
        <v>4</v>
      </c>
      <c r="L8543" s="9" t="str">
        <f t="shared" si="538"/>
        <v>The Summit</v>
      </c>
      <c r="M8543" s="9" t="str">
        <f t="shared" si="539"/>
        <v>Summit</v>
      </c>
      <c r="N8543" s="10" t="str">
        <f t="shared" si="540"/>
        <v>summit13mmit</v>
      </c>
      <c r="P8543" t="str">
        <f t="shared" si="541"/>
        <v>summit13mmit</v>
      </c>
    </row>
    <row r="8544" spans="1:16">
      <c r="A8544" t="s">
        <v>19830</v>
      </c>
      <c r="B8544">
        <v>8920</v>
      </c>
      <c r="C8544" s="1" t="s">
        <v>14695</v>
      </c>
      <c r="D8544" s="1" t="s">
        <v>4069</v>
      </c>
      <c r="E8544" s="3">
        <v>118907036</v>
      </c>
      <c r="F8544" s="6">
        <v>3230</v>
      </c>
      <c r="G8544" s="3">
        <v>31178526</v>
      </c>
      <c r="H8544" s="6">
        <v>3183</v>
      </c>
      <c r="I8544">
        <v>2002</v>
      </c>
      <c r="J8544">
        <v>5</v>
      </c>
      <c r="K8544">
        <v>31</v>
      </c>
      <c r="L8544" s="9" t="str">
        <f t="shared" si="538"/>
        <v>The Sum of All Fears</v>
      </c>
      <c r="M8544" s="9" t="str">
        <f t="shared" si="539"/>
        <v>Sum of All Fears</v>
      </c>
      <c r="N8544" s="10" t="str">
        <f t="shared" si="540"/>
        <v>sumofal02ears</v>
      </c>
      <c r="P8544" t="str">
        <f t="shared" si="541"/>
        <v>sumofal02ears</v>
      </c>
    </row>
    <row r="8545" spans="1:16">
      <c r="A8545" t="s">
        <v>19825</v>
      </c>
      <c r="B8545">
        <v>8923</v>
      </c>
      <c r="C8545" s="1" t="s">
        <v>13618</v>
      </c>
      <c r="D8545" s="1" t="s">
        <v>4625</v>
      </c>
      <c r="E8545" s="3">
        <v>77303</v>
      </c>
      <c r="F8545" s="1">
        <v>4</v>
      </c>
      <c r="G8545" s="3">
        <v>11588</v>
      </c>
      <c r="H8545" s="1">
        <v>1</v>
      </c>
      <c r="I8545">
        <v>2009</v>
      </c>
      <c r="J8545">
        <v>11</v>
      </c>
      <c r="K8545">
        <v>18</v>
      </c>
      <c r="L8545" s="9" t="str">
        <f t="shared" si="538"/>
        <v>The Sun</v>
      </c>
      <c r="M8545" s="9" t="str">
        <f t="shared" si="539"/>
        <v>Sun</v>
      </c>
      <c r="N8545" s="10" t="str">
        <f t="shared" si="540"/>
        <v>sun09sun</v>
      </c>
      <c r="P8545" t="str">
        <f t="shared" si="541"/>
        <v>sun09sun</v>
      </c>
    </row>
    <row r="8546" spans="1:16">
      <c r="A8546" t="s">
        <v>19826</v>
      </c>
      <c r="B8546">
        <v>8924</v>
      </c>
      <c r="C8546" s="1" t="s">
        <v>13976</v>
      </c>
      <c r="D8546" s="1" t="s">
        <v>4419</v>
      </c>
      <c r="E8546" s="3">
        <v>67095</v>
      </c>
      <c r="F8546" s="1">
        <v>4</v>
      </c>
      <c r="G8546" s="3">
        <v>10884</v>
      </c>
      <c r="H8546" s="1">
        <v>1</v>
      </c>
      <c r="I8546">
        <v>2010</v>
      </c>
      <c r="J8546">
        <v>3</v>
      </c>
      <c r="K8546">
        <v>31</v>
      </c>
      <c r="L8546" s="9" t="str">
        <f t="shared" si="538"/>
        <v>The Sun Behind the Clouds: Tibet's Struggle for Freedom</v>
      </c>
      <c r="M8546" s="9" t="str">
        <f t="shared" si="539"/>
        <v>Sun Behind the Clouds: Tibet's Struggle for Freedom</v>
      </c>
      <c r="N8546" s="10" t="str">
        <f t="shared" si="540"/>
        <v>sunbehi10edom</v>
      </c>
      <c r="P8546" t="str">
        <f t="shared" si="541"/>
        <v>sunbehi10edom</v>
      </c>
    </row>
    <row r="8547" spans="1:16">
      <c r="A8547" t="s">
        <v>19148</v>
      </c>
      <c r="B8547">
        <v>7282</v>
      </c>
      <c r="C8547" s="1" t="s">
        <v>13786</v>
      </c>
      <c r="D8547" s="1" t="s">
        <v>4097</v>
      </c>
      <c r="E8547" s="3">
        <v>23919</v>
      </c>
      <c r="F8547" s="1">
        <v>1</v>
      </c>
      <c r="G8547" s="3">
        <v>4195</v>
      </c>
      <c r="H8547" s="1">
        <v>1</v>
      </c>
      <c r="I8547">
        <v>2007</v>
      </c>
      <c r="J8547">
        <v>8</v>
      </c>
      <c r="K8547">
        <v>17</v>
      </c>
      <c r="L8547" s="9" t="str">
        <f t="shared" si="538"/>
        <v>Sunflower</v>
      </c>
      <c r="M8547" s="9" t="str">
        <f t="shared" si="539"/>
        <v>Sunflower</v>
      </c>
      <c r="N8547" s="10" t="str">
        <f t="shared" si="540"/>
        <v>sunflow07ower</v>
      </c>
      <c r="P8547" t="str">
        <f t="shared" si="541"/>
        <v>sunflow07ower</v>
      </c>
    </row>
    <row r="8548" spans="1:16">
      <c r="A8548" t="s">
        <v>19150</v>
      </c>
      <c r="B8548">
        <v>7284</v>
      </c>
      <c r="C8548" s="1" t="s">
        <v>13788</v>
      </c>
      <c r="D8548" s="1" t="s">
        <v>4767</v>
      </c>
      <c r="E8548" s="3">
        <v>17508</v>
      </c>
      <c r="F8548" s="1">
        <v>3</v>
      </c>
      <c r="G8548" s="3">
        <v>2966</v>
      </c>
      <c r="H8548" s="1">
        <v>1</v>
      </c>
      <c r="I8548">
        <v>2005</v>
      </c>
      <c r="J8548">
        <v>2</v>
      </c>
      <c r="K8548">
        <v>25</v>
      </c>
      <c r="L8548" s="9" t="str">
        <f t="shared" si="538"/>
        <v>Sunset Story</v>
      </c>
      <c r="M8548" s="9" t="str">
        <f t="shared" si="539"/>
        <v>Sunset Story</v>
      </c>
      <c r="N8548" s="10" t="str">
        <f t="shared" si="540"/>
        <v>sunsets05tory</v>
      </c>
      <c r="P8548" t="str">
        <f t="shared" si="541"/>
        <v>sunsets05tory</v>
      </c>
    </row>
    <row r="8549" spans="1:16">
      <c r="A8549" t="s">
        <v>19149</v>
      </c>
      <c r="B8549">
        <v>7283</v>
      </c>
      <c r="C8549" s="1" t="s">
        <v>13787</v>
      </c>
      <c r="D8549" s="1" t="s">
        <v>4102</v>
      </c>
      <c r="E8549" s="3">
        <v>159714</v>
      </c>
      <c r="F8549" s="1">
        <v>19</v>
      </c>
      <c r="G8549" s="3">
        <v>12995</v>
      </c>
      <c r="H8549" s="1">
        <v>3</v>
      </c>
      <c r="I8549">
        <v>2016</v>
      </c>
      <c r="J8549">
        <v>5</v>
      </c>
      <c r="K8549">
        <v>13</v>
      </c>
      <c r="L8549" s="9" t="str">
        <f t="shared" si="538"/>
        <v>Sunset Song</v>
      </c>
      <c r="M8549" s="9" t="str">
        <f t="shared" si="539"/>
        <v>Sunset Song</v>
      </c>
      <c r="N8549" s="10" t="str">
        <f t="shared" si="540"/>
        <v>sunsets16song</v>
      </c>
      <c r="P8549" t="str">
        <f t="shared" si="541"/>
        <v>sunsets16song</v>
      </c>
    </row>
    <row r="8550" spans="1:16">
      <c r="A8550" t="s">
        <v>18956</v>
      </c>
      <c r="B8550">
        <v>7287</v>
      </c>
      <c r="C8550" s="1" t="s">
        <v>13443</v>
      </c>
      <c r="D8550" s="1" t="s">
        <v>3826</v>
      </c>
      <c r="E8550" s="3">
        <v>3065921</v>
      </c>
      <c r="F8550" s="1">
        <v>79</v>
      </c>
      <c r="G8550" s="3">
        <v>93072</v>
      </c>
      <c r="H8550" s="1">
        <v>10</v>
      </c>
      <c r="I8550">
        <v>2002</v>
      </c>
      <c r="J8550">
        <v>6</v>
      </c>
      <c r="K8550">
        <v>21</v>
      </c>
      <c r="L8550" s="9" t="str">
        <f t="shared" si="538"/>
        <v>Sunshine State</v>
      </c>
      <c r="M8550" s="9" t="str">
        <f t="shared" si="539"/>
        <v>Sunshine State</v>
      </c>
      <c r="N8550" s="10" t="str">
        <f t="shared" si="540"/>
        <v>sunshin02tate</v>
      </c>
      <c r="P8550" t="str">
        <f t="shared" si="541"/>
        <v>sunshin02tate</v>
      </c>
    </row>
    <row r="8551" spans="1:16">
      <c r="A8551" t="s">
        <v>18954</v>
      </c>
      <c r="B8551">
        <v>7285</v>
      </c>
      <c r="C8551" s="1" t="s">
        <v>13789</v>
      </c>
      <c r="D8551" s="1" t="s">
        <v>4060</v>
      </c>
      <c r="E8551" s="3">
        <v>3675753</v>
      </c>
      <c r="F8551" s="1">
        <v>461</v>
      </c>
      <c r="G8551" s="3">
        <v>242964</v>
      </c>
      <c r="H8551" s="1">
        <v>10</v>
      </c>
      <c r="I8551">
        <v>2007</v>
      </c>
      <c r="J8551">
        <v>7</v>
      </c>
      <c r="K8551">
        <v>20</v>
      </c>
      <c r="L8551" s="9" t="str">
        <f t="shared" si="538"/>
        <v>Sunshine</v>
      </c>
      <c r="M8551" s="9" t="str">
        <f t="shared" si="539"/>
        <v>Sunshine</v>
      </c>
      <c r="N8551" s="10" t="str">
        <f t="shared" si="540"/>
        <v>sunshin07hine</v>
      </c>
      <c r="P8551" t="str">
        <f t="shared" si="541"/>
        <v>sunshin07hine</v>
      </c>
    </row>
    <row r="8552" spans="1:16">
      <c r="A8552" t="s">
        <v>18955</v>
      </c>
      <c r="B8552">
        <v>7286</v>
      </c>
      <c r="C8552" s="1" t="s">
        <v>13625</v>
      </c>
      <c r="D8552" s="1" t="s">
        <v>6343</v>
      </c>
      <c r="E8552" s="3">
        <v>12062558</v>
      </c>
      <c r="F8552" s="1">
        <v>642</v>
      </c>
      <c r="G8552" s="3">
        <v>219190</v>
      </c>
      <c r="H8552" s="1">
        <v>4</v>
      </c>
      <c r="I8552">
        <v>2009</v>
      </c>
      <c r="J8552">
        <v>3</v>
      </c>
      <c r="K8552">
        <v>13</v>
      </c>
      <c r="L8552" s="9" t="str">
        <f t="shared" si="538"/>
        <v>Sunshine Cleaning</v>
      </c>
      <c r="M8552" s="9" t="str">
        <f t="shared" si="539"/>
        <v>Sunshine Cleaning</v>
      </c>
      <c r="N8552" s="10" t="str">
        <f t="shared" si="540"/>
        <v>sunshin09ning</v>
      </c>
      <c r="P8552" t="str">
        <f t="shared" si="541"/>
        <v>sunshin09ning</v>
      </c>
    </row>
    <row r="8553" spans="1:16">
      <c r="A8553" t="s">
        <v>18957</v>
      </c>
      <c r="B8553">
        <v>7288</v>
      </c>
      <c r="C8553" s="1" t="s">
        <v>13441</v>
      </c>
      <c r="D8553" s="1" t="s">
        <v>4102</v>
      </c>
      <c r="E8553" s="3">
        <v>88097</v>
      </c>
      <c r="F8553" s="1">
        <v>21</v>
      </c>
      <c r="G8553" s="3">
        <v>8991</v>
      </c>
      <c r="H8553" s="1">
        <v>3</v>
      </c>
      <c r="I8553">
        <v>2015</v>
      </c>
      <c r="J8553">
        <v>5</v>
      </c>
      <c r="K8553">
        <v>22</v>
      </c>
      <c r="L8553" s="9" t="str">
        <f t="shared" si="538"/>
        <v>Sunshine Superman</v>
      </c>
      <c r="M8553" s="9" t="str">
        <f t="shared" si="539"/>
        <v>Sunshine Superman</v>
      </c>
      <c r="N8553" s="10" t="str">
        <f t="shared" si="540"/>
        <v>sunshin15rman</v>
      </c>
      <c r="P8553" t="str">
        <f t="shared" si="541"/>
        <v>sunshin15rman</v>
      </c>
    </row>
    <row r="8554" spans="1:16">
      <c r="A8554" t="s">
        <v>18761</v>
      </c>
      <c r="B8554">
        <v>7289</v>
      </c>
      <c r="C8554" s="1" t="s">
        <v>13442</v>
      </c>
      <c r="D8554" s="1" t="s">
        <v>4055</v>
      </c>
      <c r="E8554" s="3">
        <v>327716</v>
      </c>
      <c r="F8554" s="1">
        <v>39</v>
      </c>
      <c r="G8554" s="3">
        <v>46549</v>
      </c>
      <c r="H8554" s="1">
        <v>11</v>
      </c>
      <c r="I8554">
        <v>2011</v>
      </c>
      <c r="J8554">
        <v>4</v>
      </c>
      <c r="K8554">
        <v>1</v>
      </c>
      <c r="L8554" s="9" t="str">
        <f t="shared" si="538"/>
        <v>Super</v>
      </c>
      <c r="M8554" s="9" t="str">
        <f t="shared" si="539"/>
        <v>Super</v>
      </c>
      <c r="N8554" s="10" t="str">
        <f t="shared" si="540"/>
        <v>super11uper</v>
      </c>
      <c r="P8554" t="str">
        <f t="shared" si="541"/>
        <v>super11uper</v>
      </c>
    </row>
    <row r="8555" spans="1:16">
      <c r="A8555" t="s">
        <v>18762</v>
      </c>
      <c r="B8555">
        <v>7290</v>
      </c>
      <c r="C8555" s="1" t="s">
        <v>13087</v>
      </c>
      <c r="D8555" s="1" t="s">
        <v>4069</v>
      </c>
      <c r="E8555" s="3">
        <v>127004179</v>
      </c>
      <c r="F8555" s="6">
        <v>3424</v>
      </c>
      <c r="G8555" s="3">
        <v>35451168</v>
      </c>
      <c r="H8555" s="6">
        <v>3379</v>
      </c>
      <c r="I8555">
        <v>2011</v>
      </c>
      <c r="J8555">
        <v>6</v>
      </c>
      <c r="K8555">
        <v>10</v>
      </c>
      <c r="L8555" s="9" t="str">
        <f t="shared" si="538"/>
        <v>Super 8</v>
      </c>
      <c r="M8555" s="9" t="str">
        <f t="shared" si="539"/>
        <v>Super 8</v>
      </c>
      <c r="N8555" s="10" t="str">
        <f t="shared" si="540"/>
        <v>super811per8</v>
      </c>
      <c r="P8555" t="str">
        <f t="shared" si="541"/>
        <v>super811per8</v>
      </c>
    </row>
    <row r="8556" spans="1:16">
      <c r="A8556" t="s">
        <v>19145</v>
      </c>
      <c r="B8556">
        <v>7291</v>
      </c>
      <c r="C8556" s="1" t="s">
        <v>13088</v>
      </c>
      <c r="D8556" s="1" t="s">
        <v>4951</v>
      </c>
      <c r="E8556" s="3">
        <v>9219388</v>
      </c>
      <c r="F8556" s="6">
        <v>1276</v>
      </c>
      <c r="G8556" s="3">
        <v>3251856</v>
      </c>
      <c r="H8556" s="6">
        <v>1276</v>
      </c>
      <c r="I8556">
        <v>2004</v>
      </c>
      <c r="J8556">
        <v>8</v>
      </c>
      <c r="K8556">
        <v>27</v>
      </c>
      <c r="L8556" s="9" t="str">
        <f t="shared" si="538"/>
        <v>Super Babies: Baby Geniuses 2</v>
      </c>
      <c r="M8556" s="9" t="str">
        <f t="shared" si="539"/>
        <v>Super Babies: Baby Geniuses 2</v>
      </c>
      <c r="N8556" s="10" t="str">
        <f t="shared" si="540"/>
        <v>superba04ses2</v>
      </c>
      <c r="P8556" t="str">
        <f t="shared" si="541"/>
        <v>superba04ses2</v>
      </c>
    </row>
    <row r="8557" spans="1:16">
      <c r="A8557" t="s">
        <v>18757</v>
      </c>
      <c r="B8557">
        <v>7296</v>
      </c>
      <c r="C8557" s="1" t="s">
        <v>12910</v>
      </c>
      <c r="D8557" s="1" t="s">
        <v>3826</v>
      </c>
      <c r="E8557" s="3">
        <v>121463226</v>
      </c>
      <c r="F8557" s="6">
        <v>3069</v>
      </c>
      <c r="G8557" s="3">
        <v>33052411</v>
      </c>
      <c r="H8557" s="6">
        <v>2948</v>
      </c>
      <c r="I8557">
        <v>2007</v>
      </c>
      <c r="J8557">
        <v>8</v>
      </c>
      <c r="K8557">
        <v>17</v>
      </c>
      <c r="L8557" s="9" t="str">
        <f t="shared" si="538"/>
        <v>Superbad</v>
      </c>
      <c r="M8557" s="9" t="str">
        <f t="shared" si="539"/>
        <v>Superbad</v>
      </c>
      <c r="N8557" s="10" t="str">
        <f t="shared" si="540"/>
        <v>superba07rbad</v>
      </c>
      <c r="P8557" t="str">
        <f t="shared" si="541"/>
        <v>superba07rbad</v>
      </c>
    </row>
    <row r="8558" spans="1:16">
      <c r="A8558" t="s">
        <v>18952</v>
      </c>
      <c r="B8558">
        <v>7292</v>
      </c>
      <c r="C8558" s="1" t="s">
        <v>13089</v>
      </c>
      <c r="D8558" s="1" t="s">
        <v>4012</v>
      </c>
      <c r="E8558" s="3">
        <v>30955</v>
      </c>
      <c r="F8558" s="1">
        <v>80</v>
      </c>
      <c r="G8558" s="3">
        <v>21559</v>
      </c>
      <c r="H8558" s="1">
        <v>80</v>
      </c>
      <c r="I8558">
        <v>2009</v>
      </c>
      <c r="J8558">
        <v>3</v>
      </c>
      <c r="K8558">
        <v>20</v>
      </c>
      <c r="L8558" s="9" t="str">
        <f t="shared" si="538"/>
        <v>Super Capers</v>
      </c>
      <c r="M8558" s="9" t="str">
        <f t="shared" si="539"/>
        <v>Super Capers</v>
      </c>
      <c r="N8558" s="10" t="str">
        <f t="shared" si="540"/>
        <v>superca09pers</v>
      </c>
      <c r="P8558" t="str">
        <f t="shared" si="541"/>
        <v>superca09pers</v>
      </c>
    </row>
    <row r="8559" spans="1:16">
      <c r="A8559" t="s">
        <v>18758</v>
      </c>
      <c r="B8559">
        <v>7297</v>
      </c>
      <c r="C8559" s="1" t="s">
        <v>12722</v>
      </c>
      <c r="D8559" s="1" t="s">
        <v>3913</v>
      </c>
      <c r="E8559" s="3">
        <v>3102550</v>
      </c>
      <c r="F8559" s="6">
        <v>1621</v>
      </c>
      <c r="G8559" s="3">
        <v>1330520</v>
      </c>
      <c r="H8559" s="6">
        <v>1621</v>
      </c>
      <c r="I8559">
        <v>2005</v>
      </c>
      <c r="J8559">
        <v>8</v>
      </c>
      <c r="K8559">
        <v>17</v>
      </c>
      <c r="L8559" s="9" t="str">
        <f t="shared" si="538"/>
        <v>Supercross</v>
      </c>
      <c r="M8559" s="9" t="str">
        <f t="shared" si="539"/>
        <v>Supercross</v>
      </c>
      <c r="N8559" s="10" t="str">
        <f t="shared" si="540"/>
        <v>supercr05ross</v>
      </c>
      <c r="P8559" t="str">
        <f t="shared" si="541"/>
        <v>supercr05ross</v>
      </c>
    </row>
    <row r="8560" spans="1:16">
      <c r="A8560" t="s">
        <v>18759</v>
      </c>
      <c r="B8560">
        <v>7298</v>
      </c>
      <c r="C8560" s="1" t="s">
        <v>12723</v>
      </c>
      <c r="D8560" s="1" t="s">
        <v>3932</v>
      </c>
      <c r="E8560" s="3">
        <v>25881068</v>
      </c>
      <c r="F8560" s="6">
        <v>2965</v>
      </c>
      <c r="G8560" s="3">
        <v>9510297</v>
      </c>
      <c r="H8560" s="6">
        <v>2960</v>
      </c>
      <c r="I8560">
        <v>2008</v>
      </c>
      <c r="J8560">
        <v>3</v>
      </c>
      <c r="K8560">
        <v>28</v>
      </c>
      <c r="L8560" s="9" t="str">
        <f t="shared" si="538"/>
        <v>Superhero Movie</v>
      </c>
      <c r="M8560" s="9" t="str">
        <f t="shared" si="539"/>
        <v>Superhero Movie</v>
      </c>
      <c r="N8560" s="10" t="str">
        <f t="shared" si="540"/>
        <v>superhe08ovie</v>
      </c>
      <c r="P8560" t="str">
        <f t="shared" si="541"/>
        <v>superhe08ovie</v>
      </c>
    </row>
    <row r="8561" spans="1:16">
      <c r="A8561" t="s">
        <v>18760</v>
      </c>
      <c r="B8561">
        <v>7299</v>
      </c>
      <c r="C8561" s="1" t="s">
        <v>12724</v>
      </c>
      <c r="D8561" s="1" t="s">
        <v>4252</v>
      </c>
      <c r="E8561" s="3">
        <v>200081192</v>
      </c>
      <c r="F8561" s="6">
        <v>4065</v>
      </c>
      <c r="G8561" s="3">
        <v>52535096</v>
      </c>
      <c r="H8561" s="6">
        <v>4065</v>
      </c>
      <c r="I8561">
        <v>2006</v>
      </c>
      <c r="J8561">
        <v>6</v>
      </c>
      <c r="K8561">
        <v>28</v>
      </c>
      <c r="L8561" s="9" t="str">
        <f t="shared" si="538"/>
        <v>Superman Returns</v>
      </c>
      <c r="M8561" s="9" t="str">
        <f t="shared" si="539"/>
        <v>Superman Returns</v>
      </c>
      <c r="N8561" s="10" t="str">
        <f t="shared" si="540"/>
        <v>superma06urns</v>
      </c>
      <c r="P8561" t="str">
        <f t="shared" si="541"/>
        <v>superma06urns</v>
      </c>
    </row>
    <row r="8562" spans="1:16">
      <c r="A8562" t="s">
        <v>18966</v>
      </c>
      <c r="B8562">
        <v>7300</v>
      </c>
      <c r="C8562" s="1" t="s">
        <v>12725</v>
      </c>
      <c r="D8562" s="1" t="s">
        <v>4107</v>
      </c>
      <c r="E8562" s="3">
        <v>213064</v>
      </c>
      <c r="F8562" s="1">
        <v>46</v>
      </c>
      <c r="G8562" s="3">
        <v>23017</v>
      </c>
      <c r="H8562" s="1">
        <v>4</v>
      </c>
      <c r="I8562">
        <v>2014</v>
      </c>
      <c r="J8562">
        <v>6</v>
      </c>
      <c r="K8562">
        <v>6</v>
      </c>
      <c r="L8562" s="9" t="str">
        <f t="shared" si="538"/>
        <v>Supermensch: The Legend of Shep Gordon</v>
      </c>
      <c r="M8562" s="9" t="str">
        <f t="shared" si="539"/>
        <v>Supermensch: The Legend of Shep Gordon</v>
      </c>
      <c r="N8562" s="10" t="str">
        <f t="shared" si="540"/>
        <v>superme14rdon</v>
      </c>
      <c r="P8562" t="str">
        <f t="shared" si="541"/>
        <v>superme14rdon</v>
      </c>
    </row>
    <row r="8563" spans="1:16">
      <c r="A8563" t="s">
        <v>18562</v>
      </c>
      <c r="B8563">
        <v>7301</v>
      </c>
      <c r="C8563" s="1" t="s">
        <v>12914</v>
      </c>
      <c r="D8563" s="1" t="s">
        <v>3897</v>
      </c>
      <c r="E8563" s="3">
        <v>14230455</v>
      </c>
      <c r="F8563" s="6">
        <v>2280</v>
      </c>
      <c r="G8563" s="3">
        <v>5778639</v>
      </c>
      <c r="H8563" s="6">
        <v>2280</v>
      </c>
      <c r="I8563">
        <v>2000</v>
      </c>
      <c r="J8563">
        <v>1</v>
      </c>
      <c r="K8563">
        <v>14</v>
      </c>
      <c r="L8563" s="9" t="str">
        <f t="shared" si="538"/>
        <v>Supernova</v>
      </c>
      <c r="M8563" s="9" t="str">
        <f t="shared" si="539"/>
        <v>Supernova</v>
      </c>
      <c r="N8563" s="10" t="str">
        <f t="shared" si="540"/>
        <v>superno00nova</v>
      </c>
      <c r="P8563" t="str">
        <f t="shared" si="541"/>
        <v>superno00nova</v>
      </c>
    </row>
    <row r="8564" spans="1:16">
      <c r="A8564" t="s">
        <v>19147</v>
      </c>
      <c r="B8564">
        <v>7293</v>
      </c>
      <c r="C8564" s="1" t="s">
        <v>12907</v>
      </c>
      <c r="D8564" s="1" t="s">
        <v>4871</v>
      </c>
      <c r="E8564" s="3">
        <v>11536423</v>
      </c>
      <c r="F8564" s="1">
        <v>230</v>
      </c>
      <c r="G8564" s="3">
        <v>516641</v>
      </c>
      <c r="H8564" s="1">
        <v>41</v>
      </c>
      <c r="I8564">
        <v>2004</v>
      </c>
      <c r="J8564">
        <v>5</v>
      </c>
      <c r="K8564">
        <v>7</v>
      </c>
      <c r="L8564" s="9" t="str">
        <f t="shared" si="538"/>
        <v>Super Size Me</v>
      </c>
      <c r="M8564" s="9" t="str">
        <f t="shared" si="539"/>
        <v>Super Size Me</v>
      </c>
      <c r="N8564" s="10" t="str">
        <f t="shared" si="540"/>
        <v>supersi04zeme</v>
      </c>
      <c r="P8564" t="str">
        <f t="shared" si="541"/>
        <v>supersi04zeme</v>
      </c>
    </row>
    <row r="8565" spans="1:16">
      <c r="A8565" t="s">
        <v>18764</v>
      </c>
      <c r="B8565">
        <v>7302</v>
      </c>
      <c r="C8565" s="1" t="s">
        <v>12915</v>
      </c>
      <c r="D8565" s="1" t="s">
        <v>3964</v>
      </c>
      <c r="E8565" s="3">
        <v>28032</v>
      </c>
      <c r="F8565" s="1">
        <v>1</v>
      </c>
      <c r="G8565" s="3">
        <v>4760</v>
      </c>
      <c r="H8565" s="1">
        <v>1</v>
      </c>
      <c r="I8565">
        <v>2004</v>
      </c>
      <c r="J8565">
        <v>5</v>
      </c>
      <c r="K8565">
        <v>5</v>
      </c>
      <c r="L8565" s="9" t="str">
        <f t="shared" si="538"/>
        <v>Superstar in a Housedress</v>
      </c>
      <c r="M8565" s="9" t="str">
        <f t="shared" si="539"/>
        <v>Superstar in a Housedress</v>
      </c>
      <c r="N8565" s="10" t="str">
        <f t="shared" si="540"/>
        <v>superst04ress</v>
      </c>
      <c r="P8565" t="str">
        <f t="shared" si="541"/>
        <v>superst04ress</v>
      </c>
    </row>
    <row r="8566" spans="1:16">
      <c r="A8566" t="s">
        <v>18755</v>
      </c>
      <c r="B8566">
        <v>7294</v>
      </c>
      <c r="C8566" s="1" t="s">
        <v>12908</v>
      </c>
      <c r="D8566" s="1" t="s">
        <v>6768</v>
      </c>
      <c r="E8566" s="3">
        <v>137628</v>
      </c>
      <c r="F8566" s="1">
        <v>115</v>
      </c>
      <c r="G8566" s="3">
        <v>89551</v>
      </c>
      <c r="H8566" s="1">
        <v>115</v>
      </c>
      <c r="I8566">
        <v>2003</v>
      </c>
      <c r="J8566">
        <v>1</v>
      </c>
      <c r="K8566">
        <v>24</v>
      </c>
      <c r="L8566" s="9" t="str">
        <f t="shared" si="538"/>
        <v>Super Sucker</v>
      </c>
      <c r="M8566" s="9" t="str">
        <f t="shared" si="539"/>
        <v>Super Sucker</v>
      </c>
      <c r="N8566" s="10" t="str">
        <f t="shared" si="540"/>
        <v>supersu03cker</v>
      </c>
      <c r="P8566" t="str">
        <f t="shared" si="541"/>
        <v>supersu03cker</v>
      </c>
    </row>
    <row r="8567" spans="1:16">
      <c r="A8567" t="s">
        <v>18756</v>
      </c>
      <c r="B8567">
        <v>7295</v>
      </c>
      <c r="C8567" s="1" t="s">
        <v>12909</v>
      </c>
      <c r="D8567" s="1" t="s">
        <v>4060</v>
      </c>
      <c r="E8567" s="3">
        <v>18492362</v>
      </c>
      <c r="F8567" s="6">
        <v>1805</v>
      </c>
      <c r="G8567" s="3">
        <v>6203906</v>
      </c>
      <c r="H8567" s="6">
        <v>1780</v>
      </c>
      <c r="I8567">
        <v>2002</v>
      </c>
      <c r="J8567">
        <v>2</v>
      </c>
      <c r="K8567">
        <v>15</v>
      </c>
      <c r="L8567" s="9" t="str">
        <f t="shared" ref="L8567:L8630" si="542">IF(EXACT(LEFT(C8567,2),"A "),MID(C8567,3,9999),C8567)</f>
        <v>Super Troopers</v>
      </c>
      <c r="M8567" s="9" t="str">
        <f t="shared" ref="M8567:M8630" si="543">IF(EXACT(LEFT(L8567,4),"The "),MID(L8567,5,9999),L8567)</f>
        <v>Super Troopers</v>
      </c>
      <c r="N8567" s="10" t="str">
        <f t="shared" ref="N8567:N8630" si="544">LOWER(CONCATENATE(LEFT(SUBSTITUTE(TRIM(CLEAN(M8567))," ",""),7),RIGHT(I8567,2),RIGHT(SUBSTITUTE(TRIM(CLEAN(M8567))," ",""),4)))</f>
        <v>supertr02pers</v>
      </c>
      <c r="P8567" t="str">
        <f t="shared" si="541"/>
        <v>supertr02pers</v>
      </c>
    </row>
    <row r="8568" spans="1:16">
      <c r="A8568" t="s">
        <v>18569</v>
      </c>
      <c r="B8568">
        <v>7303</v>
      </c>
      <c r="C8568" s="1" t="s">
        <v>12545</v>
      </c>
      <c r="D8568" s="1" t="s">
        <v>5428</v>
      </c>
      <c r="E8568" s="3">
        <v>4917</v>
      </c>
      <c r="F8568" s="1">
        <v>1</v>
      </c>
      <c r="G8568" s="3"/>
      <c r="H8568" s="1"/>
      <c r="I8568">
        <v>2013</v>
      </c>
      <c r="J8568">
        <v>1</v>
      </c>
      <c r="K8568">
        <v>25</v>
      </c>
      <c r="L8568" s="9" t="str">
        <f t="shared" si="542"/>
        <v>Supporting Characters</v>
      </c>
      <c r="M8568" s="9" t="str">
        <f t="shared" si="543"/>
        <v>Supporting Characters</v>
      </c>
      <c r="N8568" s="10" t="str">
        <f t="shared" si="544"/>
        <v>support13ters</v>
      </c>
      <c r="P8568" t="str">
        <f t="shared" si="541"/>
        <v>support13ters</v>
      </c>
    </row>
    <row r="8569" spans="1:16">
      <c r="A8569" t="s">
        <v>18381</v>
      </c>
      <c r="B8569">
        <v>7304</v>
      </c>
      <c r="C8569" s="1" t="s">
        <v>12546</v>
      </c>
      <c r="D8569" s="1" t="s">
        <v>4887</v>
      </c>
      <c r="E8569" s="3" t="s">
        <v>15060</v>
      </c>
      <c r="F8569" s="1"/>
      <c r="G8569" s="3"/>
      <c r="H8569" s="1"/>
      <c r="I8569">
        <v>2015</v>
      </c>
      <c r="J8569">
        <v>1</v>
      </c>
      <c r="K8569">
        <v>30</v>
      </c>
      <c r="L8569" s="9" t="str">
        <f t="shared" si="542"/>
        <v>Supremacy</v>
      </c>
      <c r="M8569" s="9" t="str">
        <f t="shared" si="543"/>
        <v>Supremacy</v>
      </c>
      <c r="N8569" s="10" t="str">
        <f t="shared" si="544"/>
        <v>suprema15macy</v>
      </c>
      <c r="P8569" t="str">
        <f t="shared" si="541"/>
        <v>suprema15macy</v>
      </c>
    </row>
    <row r="8570" spans="1:16">
      <c r="A8570" t="s">
        <v>18207</v>
      </c>
      <c r="B8570">
        <v>7306</v>
      </c>
      <c r="C8570" s="1" t="s">
        <v>12183</v>
      </c>
      <c r="D8570" s="1" t="s">
        <v>3899</v>
      </c>
      <c r="E8570" s="3">
        <v>52132</v>
      </c>
      <c r="F8570" s="1">
        <v>69</v>
      </c>
      <c r="G8570" s="3">
        <v>5971</v>
      </c>
      <c r="H8570" s="1">
        <v>1</v>
      </c>
      <c r="I8570">
        <v>2008</v>
      </c>
      <c r="J8570">
        <v>9</v>
      </c>
      <c r="K8570">
        <v>5</v>
      </c>
      <c r="L8570" s="9" t="str">
        <f t="shared" si="542"/>
        <v>Surfer, Dude</v>
      </c>
      <c r="M8570" s="9" t="str">
        <f t="shared" si="543"/>
        <v>Surfer, Dude</v>
      </c>
      <c r="N8570" s="10" t="str">
        <f t="shared" si="544"/>
        <v>surfer,08dude</v>
      </c>
      <c r="P8570" t="str">
        <f t="shared" si="541"/>
        <v>surfer,08dude</v>
      </c>
    </row>
    <row r="8571" spans="1:16">
      <c r="A8571" t="s">
        <v>19827</v>
      </c>
      <c r="B8571">
        <v>8925</v>
      </c>
      <c r="C8571" s="1" t="s">
        <v>11989</v>
      </c>
      <c r="D8571" s="1" t="s">
        <v>11990</v>
      </c>
      <c r="E8571" s="3">
        <v>1990</v>
      </c>
      <c r="F8571" s="1">
        <v>4</v>
      </c>
      <c r="G8571" s="3">
        <v>1990</v>
      </c>
      <c r="H8571" s="1">
        <v>4</v>
      </c>
      <c r="I8571">
        <v>2006</v>
      </c>
      <c r="J8571">
        <v>4</v>
      </c>
      <c r="K8571">
        <v>7</v>
      </c>
      <c r="L8571" s="9" t="str">
        <f t="shared" si="542"/>
        <v>The Surfer King</v>
      </c>
      <c r="M8571" s="9" t="str">
        <f t="shared" si="543"/>
        <v>Surfer King</v>
      </c>
      <c r="N8571" s="10" t="str">
        <f t="shared" si="544"/>
        <v>surferk06king</v>
      </c>
      <c r="P8571" t="str">
        <f t="shared" si="541"/>
        <v>surferk06king</v>
      </c>
    </row>
    <row r="8572" spans="1:16">
      <c r="A8572" t="s">
        <v>18210</v>
      </c>
      <c r="B8572">
        <v>7307</v>
      </c>
      <c r="C8572" s="1" t="s">
        <v>11988</v>
      </c>
      <c r="D8572" s="1" t="s">
        <v>3826</v>
      </c>
      <c r="E8572" s="3">
        <v>58867694</v>
      </c>
      <c r="F8572" s="6">
        <v>3531</v>
      </c>
      <c r="G8572" s="3">
        <v>17640249</v>
      </c>
      <c r="H8572" s="6">
        <v>3528</v>
      </c>
      <c r="I8572">
        <v>2007</v>
      </c>
      <c r="J8572">
        <v>6</v>
      </c>
      <c r="K8572">
        <v>8</v>
      </c>
      <c r="L8572" s="9" t="str">
        <f t="shared" si="542"/>
        <v>Surf's Up</v>
      </c>
      <c r="M8572" s="9" t="str">
        <f t="shared" si="543"/>
        <v>Surf's Up</v>
      </c>
      <c r="N8572" s="10" t="str">
        <f t="shared" si="544"/>
        <v>surf'su07'sup</v>
      </c>
      <c r="P8572" t="str">
        <f t="shared" si="541"/>
        <v>surf'su07'sup</v>
      </c>
    </row>
    <row r="8573" spans="1:16">
      <c r="A8573" t="s">
        <v>18063</v>
      </c>
      <c r="B8573">
        <v>7308</v>
      </c>
      <c r="C8573" s="1" t="s">
        <v>12184</v>
      </c>
      <c r="D8573" s="1" t="s">
        <v>4102</v>
      </c>
      <c r="E8573" s="3">
        <v>269994</v>
      </c>
      <c r="F8573" s="1">
        <v>13</v>
      </c>
      <c r="G8573" s="3">
        <v>10304</v>
      </c>
      <c r="H8573" s="1">
        <v>1</v>
      </c>
      <c r="I8573">
        <v>2008</v>
      </c>
      <c r="J8573">
        <v>5</v>
      </c>
      <c r="K8573">
        <v>9</v>
      </c>
      <c r="L8573" s="9" t="str">
        <f t="shared" si="542"/>
        <v>Surfwise</v>
      </c>
      <c r="M8573" s="9" t="str">
        <f t="shared" si="543"/>
        <v>Surfwise</v>
      </c>
      <c r="N8573" s="10" t="str">
        <f t="shared" si="544"/>
        <v>surfwis08wise</v>
      </c>
      <c r="P8573" t="str">
        <f t="shared" si="541"/>
        <v>surfwis08wise</v>
      </c>
    </row>
    <row r="8574" spans="1:16">
      <c r="A8574" t="s">
        <v>18211</v>
      </c>
      <c r="B8574">
        <v>7305</v>
      </c>
      <c r="C8574" s="1" t="s">
        <v>11987</v>
      </c>
      <c r="D8574" s="1" t="s">
        <v>7177</v>
      </c>
      <c r="E8574" s="3">
        <v>2014071</v>
      </c>
      <c r="F8574" s="1">
        <v>61</v>
      </c>
      <c r="G8574" s="3">
        <v>514762</v>
      </c>
      <c r="H8574" s="1">
        <v>61</v>
      </c>
      <c r="I8574">
        <v>2003</v>
      </c>
      <c r="J8574">
        <v>10</v>
      </c>
      <c r="K8574">
        <v>3</v>
      </c>
      <c r="L8574" s="9" t="str">
        <f t="shared" si="542"/>
        <v>Sur le Seuil</v>
      </c>
      <c r="M8574" s="9" t="str">
        <f t="shared" si="543"/>
        <v>Sur le Seuil</v>
      </c>
      <c r="N8574" s="10" t="str">
        <f t="shared" si="544"/>
        <v>surlese03euil</v>
      </c>
      <c r="P8574" t="str">
        <f t="shared" si="541"/>
        <v>surlese03euil</v>
      </c>
    </row>
    <row r="8575" spans="1:16">
      <c r="A8575" t="s">
        <v>18064</v>
      </c>
      <c r="B8575">
        <v>7309</v>
      </c>
      <c r="C8575" s="1" t="s">
        <v>12185</v>
      </c>
      <c r="D8575" s="1" t="s">
        <v>4240</v>
      </c>
      <c r="E8575" s="3" t="s">
        <v>15060</v>
      </c>
      <c r="F8575" s="1"/>
      <c r="G8575" s="3"/>
      <c r="H8575" s="1"/>
      <c r="I8575">
        <v>2015</v>
      </c>
      <c r="J8575">
        <v>12</v>
      </c>
      <c r="K8575">
        <v>18</v>
      </c>
      <c r="L8575" s="9" t="str">
        <f t="shared" si="542"/>
        <v>Surprise - Journey To The West</v>
      </c>
      <c r="M8575" s="9" t="str">
        <f t="shared" si="543"/>
        <v>Surprise - Journey To The West</v>
      </c>
      <c r="N8575" s="10" t="str">
        <f t="shared" si="544"/>
        <v>surpris15west</v>
      </c>
      <c r="P8575" t="str">
        <f t="shared" si="541"/>
        <v>surpris15west</v>
      </c>
    </row>
    <row r="8576" spans="1:16">
      <c r="A8576" t="s">
        <v>19016</v>
      </c>
      <c r="B8576">
        <v>7310</v>
      </c>
      <c r="C8576" s="1" t="s">
        <v>12557</v>
      </c>
      <c r="D8576" s="1" t="s">
        <v>3896</v>
      </c>
      <c r="E8576" s="3">
        <v>38577772</v>
      </c>
      <c r="F8576" s="6">
        <v>2992</v>
      </c>
      <c r="G8576" s="3">
        <v>14902692</v>
      </c>
      <c r="H8576" s="6">
        <v>2951</v>
      </c>
      <c r="I8576">
        <v>2009</v>
      </c>
      <c r="J8576">
        <v>9</v>
      </c>
      <c r="K8576">
        <v>25</v>
      </c>
      <c r="L8576" s="9" t="str">
        <f t="shared" si="542"/>
        <v>Surrogates</v>
      </c>
      <c r="M8576" s="9" t="str">
        <f t="shared" si="543"/>
        <v>Surrogates</v>
      </c>
      <c r="N8576" s="10" t="str">
        <f t="shared" si="544"/>
        <v>surroga09ates</v>
      </c>
      <c r="P8576" t="str">
        <f t="shared" si="541"/>
        <v>surroga09ates</v>
      </c>
    </row>
    <row r="8577" spans="1:16">
      <c r="A8577" t="s">
        <v>19011</v>
      </c>
      <c r="B8577">
        <v>7311</v>
      </c>
      <c r="C8577" s="1" t="s">
        <v>12558</v>
      </c>
      <c r="D8577" s="1" t="s">
        <v>4102</v>
      </c>
      <c r="E8577" s="3">
        <v>27349</v>
      </c>
      <c r="F8577" s="1">
        <v>3</v>
      </c>
      <c r="G8577" s="3">
        <v>4590</v>
      </c>
      <c r="H8577" s="1">
        <v>2</v>
      </c>
      <c r="I8577">
        <v>2009</v>
      </c>
      <c r="J8577">
        <v>6</v>
      </c>
      <c r="K8577">
        <v>26</v>
      </c>
      <c r="L8577" s="9" t="str">
        <f t="shared" si="542"/>
        <v>Surveillance</v>
      </c>
      <c r="M8577" s="9" t="str">
        <f t="shared" si="543"/>
        <v>Surveillance</v>
      </c>
      <c r="N8577" s="10" t="str">
        <f t="shared" si="544"/>
        <v>surveil09ance</v>
      </c>
      <c r="P8577" t="str">
        <f t="shared" si="541"/>
        <v>surveil09ance</v>
      </c>
    </row>
    <row r="8578" spans="1:16">
      <c r="A8578" t="s">
        <v>18065</v>
      </c>
      <c r="B8578">
        <v>7312</v>
      </c>
      <c r="C8578" s="1" t="s">
        <v>12559</v>
      </c>
      <c r="D8578" s="1" t="s">
        <v>4549</v>
      </c>
      <c r="E8578" s="3">
        <v>11663156</v>
      </c>
      <c r="F8578" s="6">
        <v>2755</v>
      </c>
      <c r="G8578" s="3">
        <v>4441356</v>
      </c>
      <c r="H8578" s="6">
        <v>2750</v>
      </c>
      <c r="I8578">
        <v>2004</v>
      </c>
      <c r="J8578">
        <v>10</v>
      </c>
      <c r="K8578">
        <v>22</v>
      </c>
      <c r="L8578" s="9" t="str">
        <f t="shared" si="542"/>
        <v>Surviving Christmas</v>
      </c>
      <c r="M8578" s="9" t="str">
        <f t="shared" si="543"/>
        <v>Surviving Christmas</v>
      </c>
      <c r="N8578" s="10" t="str">
        <f t="shared" si="544"/>
        <v>survivi04tmas</v>
      </c>
      <c r="P8578" t="str">
        <f t="shared" ref="P8578:P8641" si="545">IF(ISBLANK(O8578),N8578,O8578)</f>
        <v>survivi04tmas</v>
      </c>
    </row>
    <row r="8579" spans="1:16">
      <c r="A8579" t="s">
        <v>18802</v>
      </c>
      <c r="B8579">
        <v>7313</v>
      </c>
      <c r="C8579" s="1" t="s">
        <v>12562</v>
      </c>
      <c r="D8579" s="1" t="s">
        <v>8132</v>
      </c>
      <c r="E8579" s="3" t="s">
        <v>15060</v>
      </c>
      <c r="F8579" s="1"/>
      <c r="G8579" s="3"/>
      <c r="H8579" s="1"/>
      <c r="I8579">
        <v>2006</v>
      </c>
      <c r="J8579">
        <v>8</v>
      </c>
      <c r="K8579">
        <v>25</v>
      </c>
      <c r="L8579" s="9" t="str">
        <f t="shared" si="542"/>
        <v>Surviving Eden</v>
      </c>
      <c r="M8579" s="9" t="str">
        <f t="shared" si="543"/>
        <v>Surviving Eden</v>
      </c>
      <c r="N8579" s="10" t="str">
        <f t="shared" si="544"/>
        <v>survivi06eden</v>
      </c>
      <c r="P8579" t="str">
        <f t="shared" si="545"/>
        <v>survivi06eden</v>
      </c>
    </row>
    <row r="8580" spans="1:16">
      <c r="A8580" t="s">
        <v>18793</v>
      </c>
      <c r="B8580">
        <v>7314</v>
      </c>
      <c r="C8580" s="1" t="s">
        <v>12188</v>
      </c>
      <c r="D8580" s="1" t="s">
        <v>4864</v>
      </c>
      <c r="E8580" s="3">
        <v>222555</v>
      </c>
      <c r="F8580" s="1">
        <v>59</v>
      </c>
      <c r="G8580" s="3"/>
      <c r="H8580" s="1"/>
      <c r="I8580">
        <v>2007</v>
      </c>
      <c r="J8580">
        <v>11</v>
      </c>
      <c r="K8580">
        <v>2</v>
      </c>
      <c r="L8580" s="9" t="str">
        <f t="shared" si="542"/>
        <v>Surviving My Mother</v>
      </c>
      <c r="M8580" s="9" t="str">
        <f t="shared" si="543"/>
        <v>Surviving My Mother</v>
      </c>
      <c r="N8580" s="10" t="str">
        <f t="shared" si="544"/>
        <v>survivi07ther</v>
      </c>
      <c r="P8580" t="str">
        <f t="shared" si="545"/>
        <v>survivi07ther</v>
      </c>
    </row>
    <row r="8581" spans="1:16">
      <c r="A8581" t="s">
        <v>18775</v>
      </c>
      <c r="B8581">
        <v>7315</v>
      </c>
      <c r="C8581" s="1" t="s">
        <v>12563</v>
      </c>
      <c r="D8581" s="1" t="s">
        <v>4470</v>
      </c>
      <c r="E8581" s="3">
        <v>53953</v>
      </c>
      <c r="F8581" s="1">
        <v>6</v>
      </c>
      <c r="G8581" s="3">
        <v>4161</v>
      </c>
      <c r="H8581" s="1">
        <v>2</v>
      </c>
      <c r="I8581">
        <v>2012</v>
      </c>
      <c r="J8581">
        <v>4</v>
      </c>
      <c r="K8581">
        <v>6</v>
      </c>
      <c r="L8581" s="9" t="str">
        <f t="shared" si="542"/>
        <v>Surviving Progress</v>
      </c>
      <c r="M8581" s="9" t="str">
        <f t="shared" si="543"/>
        <v>Surviving Progress</v>
      </c>
      <c r="N8581" s="10" t="str">
        <f t="shared" si="544"/>
        <v>survivi12ress</v>
      </c>
      <c r="P8581" t="str">
        <f t="shared" si="545"/>
        <v>survivi12ress</v>
      </c>
    </row>
    <row r="8582" spans="1:16">
      <c r="A8582" t="s">
        <v>19025</v>
      </c>
      <c r="B8582">
        <v>7316</v>
      </c>
      <c r="C8582" s="1" t="s">
        <v>12741</v>
      </c>
      <c r="D8582" s="1" t="s">
        <v>4746</v>
      </c>
      <c r="E8582" s="3">
        <v>5757</v>
      </c>
      <c r="F8582" s="1">
        <v>1</v>
      </c>
      <c r="G8582" s="3">
        <v>516</v>
      </c>
      <c r="H8582" s="1">
        <v>1</v>
      </c>
      <c r="I8582">
        <v>2012</v>
      </c>
      <c r="J8582">
        <v>8</v>
      </c>
      <c r="K8582">
        <v>3</v>
      </c>
      <c r="L8582" s="9" t="str">
        <f t="shared" si="542"/>
        <v>Sushi: The Global Catch</v>
      </c>
      <c r="M8582" s="9" t="str">
        <f t="shared" si="543"/>
        <v>Sushi: The Global Catch</v>
      </c>
      <c r="N8582" s="10" t="str">
        <f t="shared" si="544"/>
        <v>sushi:t12atch</v>
      </c>
      <c r="P8582" t="str">
        <f t="shared" si="545"/>
        <v>sushi:t12atch</v>
      </c>
    </row>
    <row r="8583" spans="1:16">
      <c r="A8583" t="s">
        <v>19026</v>
      </c>
      <c r="B8583">
        <v>7317</v>
      </c>
      <c r="C8583" s="1" t="s">
        <v>12743</v>
      </c>
      <c r="D8583" s="1" t="s">
        <v>4069</v>
      </c>
      <c r="E8583" s="3">
        <v>8725813</v>
      </c>
      <c r="F8583" s="6">
        <v>1501</v>
      </c>
      <c r="G8583" s="3">
        <v>3446375</v>
      </c>
      <c r="H8583" s="6">
        <v>1500</v>
      </c>
      <c r="I8583">
        <v>2004</v>
      </c>
      <c r="J8583">
        <v>8</v>
      </c>
      <c r="K8583">
        <v>27</v>
      </c>
      <c r="L8583" s="9" t="str">
        <f t="shared" si="542"/>
        <v>Suspect Zero</v>
      </c>
      <c r="M8583" s="9" t="str">
        <f t="shared" si="543"/>
        <v>Suspect Zero</v>
      </c>
      <c r="N8583" s="10" t="str">
        <f t="shared" si="544"/>
        <v>suspect04zero</v>
      </c>
      <c r="P8583" t="str">
        <f t="shared" si="545"/>
        <v>suspect04zero</v>
      </c>
    </row>
    <row r="8584" spans="1:16">
      <c r="A8584" t="s">
        <v>20032</v>
      </c>
      <c r="B8584">
        <v>8926</v>
      </c>
      <c r="C8584" s="1" t="s">
        <v>12742</v>
      </c>
      <c r="D8584" s="1" t="s">
        <v>4887</v>
      </c>
      <c r="E8584" s="3">
        <v>218693</v>
      </c>
      <c r="F8584" s="1">
        <v>20</v>
      </c>
      <c r="G8584" s="3">
        <v>86137</v>
      </c>
      <c r="H8584" s="1">
        <v>20</v>
      </c>
      <c r="I8584">
        <v>2014</v>
      </c>
      <c r="J8584">
        <v>1</v>
      </c>
      <c r="K8584">
        <v>10</v>
      </c>
      <c r="L8584" s="9" t="str">
        <f t="shared" si="542"/>
        <v>The Suspect (2014)</v>
      </c>
      <c r="M8584" s="9" t="str">
        <f t="shared" si="543"/>
        <v>Suspect (2014)</v>
      </c>
      <c r="N8584" s="10" t="str">
        <f t="shared" si="544"/>
        <v>suspect14014)</v>
      </c>
      <c r="P8584" t="str">
        <f t="shared" si="545"/>
        <v>suspect14014)</v>
      </c>
    </row>
    <row r="8585" spans="1:16">
      <c r="A8585" t="s">
        <v>18823</v>
      </c>
      <c r="B8585">
        <v>7318</v>
      </c>
      <c r="C8585" s="1" t="s">
        <v>12928</v>
      </c>
      <c r="D8585" s="1" t="s">
        <v>4470</v>
      </c>
      <c r="E8585" s="3">
        <v>8169</v>
      </c>
      <c r="F8585" s="1">
        <v>3</v>
      </c>
      <c r="G8585" s="3">
        <v>3285</v>
      </c>
      <c r="H8585" s="1">
        <v>3</v>
      </c>
      <c r="I8585">
        <v>2003</v>
      </c>
      <c r="J8585">
        <v>10</v>
      </c>
      <c r="K8585">
        <v>31</v>
      </c>
      <c r="L8585" s="9" t="str">
        <f t="shared" si="542"/>
        <v>Suspended Animation</v>
      </c>
      <c r="M8585" s="9" t="str">
        <f t="shared" si="543"/>
        <v>Suspended Animation</v>
      </c>
      <c r="N8585" s="10" t="str">
        <f t="shared" si="544"/>
        <v>suspend03tion</v>
      </c>
      <c r="P8585" t="str">
        <f t="shared" si="545"/>
        <v>suspend03tion</v>
      </c>
    </row>
    <row r="8586" spans="1:16">
      <c r="A8586" t="s">
        <v>18696</v>
      </c>
      <c r="B8586">
        <v>7319</v>
      </c>
      <c r="C8586" s="1" t="s">
        <v>12929</v>
      </c>
      <c r="D8586" s="1" t="s">
        <v>3683</v>
      </c>
      <c r="E8586" s="3">
        <v>1223240</v>
      </c>
      <c r="F8586" s="1">
        <v>74</v>
      </c>
      <c r="G8586" s="3">
        <v>424804</v>
      </c>
      <c r="H8586" s="1">
        <v>74</v>
      </c>
      <c r="I8586">
        <v>2004</v>
      </c>
      <c r="J8586">
        <v>12</v>
      </c>
      <c r="K8586">
        <v>17</v>
      </c>
      <c r="L8586" s="9" t="str">
        <f t="shared" si="542"/>
        <v>Swades</v>
      </c>
      <c r="M8586" s="9" t="str">
        <f t="shared" si="543"/>
        <v>Swades</v>
      </c>
      <c r="N8586" s="10" t="str">
        <f t="shared" si="544"/>
        <v>swades04ades</v>
      </c>
      <c r="P8586" t="str">
        <f t="shared" si="545"/>
        <v>swades04ades</v>
      </c>
    </row>
    <row r="8587" spans="1:16">
      <c r="A8587" t="s">
        <v>18824</v>
      </c>
      <c r="B8587">
        <v>7320</v>
      </c>
      <c r="C8587" s="1" t="s">
        <v>12930</v>
      </c>
      <c r="D8587" s="1" t="s">
        <v>4720</v>
      </c>
      <c r="E8587" s="3" t="s">
        <v>15060</v>
      </c>
      <c r="F8587" s="1"/>
      <c r="G8587" s="3"/>
      <c r="H8587" s="1"/>
      <c r="I8587">
        <v>2014</v>
      </c>
      <c r="J8587">
        <v>9</v>
      </c>
      <c r="K8587">
        <v>12</v>
      </c>
      <c r="L8587" s="9" t="str">
        <f t="shared" si="542"/>
        <v>Swearnet</v>
      </c>
      <c r="M8587" s="9" t="str">
        <f t="shared" si="543"/>
        <v>Swearnet</v>
      </c>
      <c r="N8587" s="10" t="str">
        <f t="shared" si="544"/>
        <v>swearne14rnet</v>
      </c>
      <c r="P8587" t="str">
        <f t="shared" si="545"/>
        <v>swearne14rnet</v>
      </c>
    </row>
    <row r="8588" spans="1:16">
      <c r="A8588" t="s">
        <v>19021</v>
      </c>
      <c r="B8588">
        <v>7321</v>
      </c>
      <c r="C8588" s="1" t="s">
        <v>12747</v>
      </c>
      <c r="D8588" s="1" t="s">
        <v>5553</v>
      </c>
      <c r="E8588" s="3">
        <v>52898073</v>
      </c>
      <c r="F8588" s="6">
        <v>1507</v>
      </c>
      <c r="G8588" s="3">
        <v>9300805</v>
      </c>
      <c r="H8588" s="6">
        <v>1249</v>
      </c>
      <c r="I8588">
        <v>2007</v>
      </c>
      <c r="J8588">
        <v>12</v>
      </c>
      <c r="K8588">
        <v>21</v>
      </c>
      <c r="L8588" s="9" t="str">
        <f t="shared" si="542"/>
        <v>Sweeney Todd: The Demon Barber of Fleet Street</v>
      </c>
      <c r="M8588" s="9" t="str">
        <f t="shared" si="543"/>
        <v>Sweeney Todd: The Demon Barber of Fleet Street</v>
      </c>
      <c r="N8588" s="10" t="str">
        <f t="shared" si="544"/>
        <v>sweeney07reet</v>
      </c>
      <c r="P8588" t="str">
        <f t="shared" si="545"/>
        <v>sweeney07reet</v>
      </c>
    </row>
    <row r="8589" spans="1:16">
      <c r="A8589" t="s">
        <v>20033</v>
      </c>
      <c r="B8589">
        <v>8927</v>
      </c>
      <c r="C8589" s="1" t="s">
        <v>12931</v>
      </c>
      <c r="D8589" s="1" t="s">
        <v>5997</v>
      </c>
      <c r="E8589" s="3">
        <v>26650</v>
      </c>
      <c r="F8589" s="1">
        <v>11</v>
      </c>
      <c r="G8589" s="3">
        <v>20321</v>
      </c>
      <c r="H8589" s="1">
        <v>11</v>
      </c>
      <c r="I8589">
        <v>2013</v>
      </c>
      <c r="J8589">
        <v>3</v>
      </c>
      <c r="K8589">
        <v>1</v>
      </c>
      <c r="L8589" s="9" t="str">
        <f t="shared" si="542"/>
        <v>The Sweeney</v>
      </c>
      <c r="M8589" s="9" t="str">
        <f t="shared" si="543"/>
        <v>Sweeney</v>
      </c>
      <c r="N8589" s="10" t="str">
        <f t="shared" si="544"/>
        <v>sweeney13eney</v>
      </c>
      <c r="P8589" t="str">
        <f t="shared" si="545"/>
        <v>sweeney13eney</v>
      </c>
    </row>
    <row r="8590" spans="1:16">
      <c r="A8590" t="s">
        <v>18781</v>
      </c>
      <c r="B8590">
        <v>7322</v>
      </c>
      <c r="C8590" s="1" t="s">
        <v>12748</v>
      </c>
      <c r="D8590" s="1" t="s">
        <v>4376</v>
      </c>
      <c r="E8590" s="3">
        <v>71775</v>
      </c>
      <c r="F8590" s="1">
        <v>6</v>
      </c>
      <c r="G8590" s="3">
        <v>24715</v>
      </c>
      <c r="H8590" s="1">
        <v>4</v>
      </c>
      <c r="I8590">
        <v>2016</v>
      </c>
      <c r="J8590">
        <v>3</v>
      </c>
      <c r="K8590">
        <v>11</v>
      </c>
      <c r="L8590" s="9" t="str">
        <f t="shared" si="542"/>
        <v>Sweet 20</v>
      </c>
      <c r="M8590" s="9" t="str">
        <f t="shared" si="543"/>
        <v>Sweet 20</v>
      </c>
      <c r="N8590" s="10" t="str">
        <f t="shared" si="544"/>
        <v>sweet2016et20</v>
      </c>
      <c r="P8590" t="str">
        <f t="shared" si="545"/>
        <v>sweet2016et20</v>
      </c>
    </row>
    <row r="8591" spans="1:16">
      <c r="A8591" t="s">
        <v>18698</v>
      </c>
      <c r="B8591">
        <v>7323</v>
      </c>
      <c r="C8591" s="1" t="s">
        <v>12749</v>
      </c>
      <c r="D8591" s="1" t="s">
        <v>4249</v>
      </c>
      <c r="E8591" s="3">
        <v>124800</v>
      </c>
      <c r="F8591" s="1">
        <v>6</v>
      </c>
      <c r="G8591" s="3">
        <v>4630</v>
      </c>
      <c r="H8591" s="1">
        <v>1</v>
      </c>
      <c r="I8591">
        <v>2016</v>
      </c>
      <c r="J8591">
        <v>3</v>
      </c>
      <c r="K8591">
        <v>18</v>
      </c>
      <c r="L8591" s="9" t="str">
        <f t="shared" si="542"/>
        <v>Sweet Bean</v>
      </c>
      <c r="M8591" s="9" t="str">
        <f t="shared" si="543"/>
        <v>Sweet Bean</v>
      </c>
      <c r="N8591" s="10" t="str">
        <f t="shared" si="544"/>
        <v>sweetbe16bean</v>
      </c>
      <c r="P8591" t="str">
        <f t="shared" si="545"/>
        <v>sweetbe16bean</v>
      </c>
    </row>
    <row r="8592" spans="1:16">
      <c r="A8592" t="s">
        <v>18896</v>
      </c>
      <c r="B8592">
        <v>7324</v>
      </c>
      <c r="C8592" s="1" t="s">
        <v>12565</v>
      </c>
      <c r="D8592" s="1" t="s">
        <v>4330</v>
      </c>
      <c r="E8592" s="3">
        <v>59403</v>
      </c>
      <c r="F8592" s="1">
        <v>7</v>
      </c>
      <c r="G8592" s="3"/>
      <c r="H8592" s="1"/>
      <c r="I8592">
        <v>2013</v>
      </c>
      <c r="J8592">
        <v>11</v>
      </c>
      <c r="K8592">
        <v>1</v>
      </c>
      <c r="L8592" s="9" t="str">
        <f t="shared" si="542"/>
        <v>Sweet Dreams (2013)</v>
      </c>
      <c r="M8592" s="9" t="str">
        <f t="shared" si="543"/>
        <v>Sweet Dreams (2013)</v>
      </c>
      <c r="N8592" s="10" t="str">
        <f t="shared" si="544"/>
        <v>sweetdr13013)</v>
      </c>
      <c r="P8592" t="str">
        <f t="shared" si="545"/>
        <v>sweetdr13013)</v>
      </c>
    </row>
    <row r="8593" spans="1:16">
      <c r="A8593" t="s">
        <v>19371</v>
      </c>
      <c r="B8593">
        <v>8928</v>
      </c>
      <c r="C8593" s="1" t="s">
        <v>12752</v>
      </c>
      <c r="D8593" s="1" t="s">
        <v>3826</v>
      </c>
      <c r="E8593" s="3">
        <v>24718164</v>
      </c>
      <c r="F8593" s="6">
        <v>2670</v>
      </c>
      <c r="G8593" s="3">
        <v>9430667</v>
      </c>
      <c r="H8593" s="6">
        <v>2670</v>
      </c>
      <c r="I8593">
        <v>2002</v>
      </c>
      <c r="J8593">
        <v>4</v>
      </c>
      <c r="K8593">
        <v>12</v>
      </c>
      <c r="L8593" s="9" t="str">
        <f t="shared" si="542"/>
        <v>The Sweetest Thing</v>
      </c>
      <c r="M8593" s="9" t="str">
        <f t="shared" si="543"/>
        <v>Sweetest Thing</v>
      </c>
      <c r="N8593" s="10" t="str">
        <f t="shared" si="544"/>
        <v>sweetes02hing</v>
      </c>
      <c r="P8593" t="str">
        <f t="shared" si="545"/>
        <v>sweetes02hing</v>
      </c>
    </row>
    <row r="8594" spans="1:16">
      <c r="A8594" t="s">
        <v>19268</v>
      </c>
      <c r="B8594">
        <v>7330</v>
      </c>
      <c r="C8594" s="1" t="s">
        <v>12753</v>
      </c>
      <c r="D8594" s="1" t="s">
        <v>3662</v>
      </c>
      <c r="E8594" s="3">
        <v>207473</v>
      </c>
      <c r="F8594" s="1">
        <v>9</v>
      </c>
      <c r="G8594" s="3">
        <v>9870</v>
      </c>
      <c r="H8594" s="1">
        <v>1</v>
      </c>
      <c r="I8594">
        <v>2010</v>
      </c>
      <c r="J8594">
        <v>1</v>
      </c>
      <c r="K8594">
        <v>6</v>
      </c>
      <c r="L8594" s="9" t="str">
        <f t="shared" si="542"/>
        <v>Sweetgrass</v>
      </c>
      <c r="M8594" s="9" t="str">
        <f t="shared" si="543"/>
        <v>Sweetgrass</v>
      </c>
      <c r="N8594" s="10" t="str">
        <f t="shared" si="544"/>
        <v>sweetgr10rass</v>
      </c>
      <c r="P8594" t="str">
        <f t="shared" si="545"/>
        <v>sweetgr10rass</v>
      </c>
    </row>
    <row r="8595" spans="1:16">
      <c r="A8595" t="s">
        <v>19072</v>
      </c>
      <c r="B8595">
        <v>7331</v>
      </c>
      <c r="C8595" s="1" t="s">
        <v>12754</v>
      </c>
      <c r="D8595" s="1" t="s">
        <v>4220</v>
      </c>
      <c r="E8595" s="3">
        <v>5922</v>
      </c>
      <c r="F8595" s="1">
        <v>2</v>
      </c>
      <c r="G8595" s="3">
        <v>2198</v>
      </c>
      <c r="H8595" s="1">
        <v>2</v>
      </c>
      <c r="I8595">
        <v>2010</v>
      </c>
      <c r="J8595">
        <v>9</v>
      </c>
      <c r="K8595">
        <v>17</v>
      </c>
      <c r="L8595" s="9" t="str">
        <f t="shared" si="542"/>
        <v>Sweethearts of the Prison Rodeo</v>
      </c>
      <c r="M8595" s="9" t="str">
        <f t="shared" si="543"/>
        <v>Sweethearts of the Prison Rodeo</v>
      </c>
      <c r="N8595" s="10" t="str">
        <f t="shared" si="544"/>
        <v>sweethe10odeo</v>
      </c>
      <c r="P8595" t="str">
        <f t="shared" si="545"/>
        <v>sweethe10odeo</v>
      </c>
    </row>
    <row r="8596" spans="1:16">
      <c r="A8596" t="s">
        <v>19031</v>
      </c>
      <c r="B8596">
        <v>7325</v>
      </c>
      <c r="C8596" s="1" t="s">
        <v>13294</v>
      </c>
      <c r="D8596" s="1" t="s">
        <v>3896</v>
      </c>
      <c r="E8596" s="3">
        <v>127223418</v>
      </c>
      <c r="F8596" s="6">
        <v>3313</v>
      </c>
      <c r="G8596" s="3">
        <v>35648740</v>
      </c>
      <c r="H8596" s="6">
        <v>3293</v>
      </c>
      <c r="I8596">
        <v>2002</v>
      </c>
      <c r="J8596">
        <v>9</v>
      </c>
      <c r="K8596">
        <v>27</v>
      </c>
      <c r="L8596" s="9" t="str">
        <f t="shared" si="542"/>
        <v>Sweet Home Alabama</v>
      </c>
      <c r="M8596" s="9" t="str">
        <f t="shared" si="543"/>
        <v>Sweet Home Alabama</v>
      </c>
      <c r="N8596" s="10" t="str">
        <f t="shared" si="544"/>
        <v>sweetho02bama</v>
      </c>
      <c r="P8596" t="str">
        <f t="shared" si="545"/>
        <v>sweetho02bama</v>
      </c>
    </row>
    <row r="8597" spans="1:16">
      <c r="A8597" t="s">
        <v>19032</v>
      </c>
      <c r="B8597">
        <v>7326</v>
      </c>
      <c r="C8597" s="1" t="s">
        <v>13295</v>
      </c>
      <c r="D8597" s="1" t="s">
        <v>12938</v>
      </c>
      <c r="E8597" s="3">
        <v>1706325</v>
      </c>
      <c r="F8597" s="1">
        <v>47</v>
      </c>
      <c r="G8597" s="3">
        <v>41860</v>
      </c>
      <c r="H8597" s="1">
        <v>2</v>
      </c>
      <c r="I8597">
        <v>2006</v>
      </c>
      <c r="J8597">
        <v>10</v>
      </c>
      <c r="K8597">
        <v>13</v>
      </c>
      <c r="L8597" s="9" t="str">
        <f t="shared" si="542"/>
        <v>Sweet Land</v>
      </c>
      <c r="M8597" s="9" t="str">
        <f t="shared" si="543"/>
        <v>Sweet Land</v>
      </c>
      <c r="N8597" s="10" t="str">
        <f t="shared" si="544"/>
        <v>sweetla06land</v>
      </c>
      <c r="P8597" t="str">
        <f t="shared" si="545"/>
        <v>sweetla06land</v>
      </c>
    </row>
    <row r="8598" spans="1:16">
      <c r="A8598" t="s">
        <v>19033</v>
      </c>
      <c r="B8598">
        <v>7327</v>
      </c>
      <c r="C8598" s="1" t="s">
        <v>12935</v>
      </c>
      <c r="D8598" s="1" t="s">
        <v>4252</v>
      </c>
      <c r="E8598" s="3">
        <v>25288103</v>
      </c>
      <c r="F8598" s="6">
        <v>2268</v>
      </c>
      <c r="G8598" s="3">
        <v>9733954</v>
      </c>
      <c r="H8598" s="6">
        <v>2268</v>
      </c>
      <c r="I8598">
        <v>2001</v>
      </c>
      <c r="J8598">
        <v>2</v>
      </c>
      <c r="K8598">
        <v>16</v>
      </c>
      <c r="L8598" s="9" t="str">
        <f t="shared" si="542"/>
        <v>Sweet November</v>
      </c>
      <c r="M8598" s="9" t="str">
        <f t="shared" si="543"/>
        <v>Sweet November</v>
      </c>
      <c r="N8598" s="10" t="str">
        <f t="shared" si="544"/>
        <v>sweetno01mber</v>
      </c>
      <c r="P8598" t="str">
        <f t="shared" si="545"/>
        <v>sweetno01mber</v>
      </c>
    </row>
    <row r="8599" spans="1:16">
      <c r="A8599" t="s">
        <v>19234</v>
      </c>
      <c r="B8599">
        <v>7328</v>
      </c>
      <c r="C8599" s="1" t="s">
        <v>12936</v>
      </c>
      <c r="D8599" s="1" t="s">
        <v>4071</v>
      </c>
      <c r="E8599" s="3">
        <v>316319</v>
      </c>
      <c r="F8599" s="1">
        <v>21</v>
      </c>
      <c r="G8599" s="3">
        <v>26667</v>
      </c>
      <c r="H8599" s="1">
        <v>3</v>
      </c>
      <c r="I8599">
        <v>2003</v>
      </c>
      <c r="J8599">
        <v>5</v>
      </c>
      <c r="K8599">
        <v>16</v>
      </c>
      <c r="L8599" s="9" t="str">
        <f t="shared" si="542"/>
        <v>Sweet Sixteen</v>
      </c>
      <c r="M8599" s="9" t="str">
        <f t="shared" si="543"/>
        <v>Sweet Sixteen</v>
      </c>
      <c r="N8599" s="10" t="str">
        <f t="shared" si="544"/>
        <v>sweetsi03teen</v>
      </c>
      <c r="P8599" t="str">
        <f t="shared" si="545"/>
        <v>sweetsi03teen</v>
      </c>
    </row>
    <row r="8600" spans="1:16">
      <c r="A8600" t="s">
        <v>19074</v>
      </c>
      <c r="B8600">
        <v>7329</v>
      </c>
      <c r="C8600" s="1" t="s">
        <v>12937</v>
      </c>
      <c r="D8600" s="1" t="s">
        <v>4608</v>
      </c>
      <c r="E8600" s="3">
        <v>34327</v>
      </c>
      <c r="F8600" s="1">
        <v>9</v>
      </c>
      <c r="G8600" s="3">
        <v>21439</v>
      </c>
      <c r="H8600" s="1">
        <v>9</v>
      </c>
      <c r="I8600">
        <v>2016</v>
      </c>
      <c r="J8600">
        <v>8</v>
      </c>
      <c r="K8600">
        <v>19</v>
      </c>
      <c r="L8600" s="9" t="str">
        <f t="shared" si="542"/>
        <v>Sweet Sixteen (Xia You Qiao Mu)</v>
      </c>
      <c r="M8600" s="9" t="str">
        <f t="shared" si="543"/>
        <v>Sweet Sixteen (Xia You Qiao Mu)</v>
      </c>
      <c r="N8600" s="10" t="str">
        <f t="shared" si="544"/>
        <v>sweetsi16omu)</v>
      </c>
      <c r="P8600" t="str">
        <f t="shared" si="545"/>
        <v>sweetsi16omu)</v>
      </c>
    </row>
    <row r="8601" spans="1:16">
      <c r="A8601" t="s">
        <v>19253</v>
      </c>
      <c r="B8601">
        <v>7332</v>
      </c>
      <c r="C8601" s="1" t="s">
        <v>13315</v>
      </c>
      <c r="D8601" s="1"/>
      <c r="E8601" s="3">
        <v>6147</v>
      </c>
      <c r="F8601" s="1"/>
      <c r="G8601" s="3"/>
      <c r="H8601" s="1"/>
      <c r="I8601">
        <v>2013</v>
      </c>
      <c r="J8601">
        <v>10</v>
      </c>
      <c r="K8601">
        <v>11</v>
      </c>
      <c r="L8601" s="9" t="str">
        <f t="shared" si="542"/>
        <v>Sweetwater</v>
      </c>
      <c r="M8601" s="9" t="str">
        <f t="shared" si="543"/>
        <v>Sweetwater</v>
      </c>
      <c r="N8601" s="10" t="str">
        <f t="shared" si="544"/>
        <v>sweetwa13ater</v>
      </c>
      <c r="P8601" t="str">
        <f t="shared" si="545"/>
        <v>sweetwa13ater</v>
      </c>
    </row>
    <row r="8602" spans="1:16">
      <c r="A8602" t="s">
        <v>19678</v>
      </c>
      <c r="B8602">
        <v>8929</v>
      </c>
      <c r="C8602" s="1" t="s">
        <v>13316</v>
      </c>
      <c r="D8602" s="1" t="s">
        <v>4614</v>
      </c>
      <c r="E8602" s="3">
        <v>8860</v>
      </c>
      <c r="F8602" s="1">
        <v>1</v>
      </c>
      <c r="G8602" s="3">
        <v>2790</v>
      </c>
      <c r="H8602" s="1">
        <v>1</v>
      </c>
      <c r="I8602">
        <v>2005</v>
      </c>
      <c r="J8602">
        <v>11</v>
      </c>
      <c r="K8602">
        <v>9</v>
      </c>
      <c r="L8602" s="9" t="str">
        <f t="shared" si="542"/>
        <v>The Swenkas</v>
      </c>
      <c r="M8602" s="9" t="str">
        <f t="shared" si="543"/>
        <v>Swenkas</v>
      </c>
      <c r="N8602" s="10" t="str">
        <f t="shared" si="544"/>
        <v>swenkas05nkas</v>
      </c>
      <c r="P8602" t="str">
        <f t="shared" si="545"/>
        <v>swenkas05nkas</v>
      </c>
    </row>
    <row r="8603" spans="1:16">
      <c r="A8603" t="s">
        <v>18309</v>
      </c>
      <c r="B8603">
        <v>7333</v>
      </c>
      <c r="C8603" s="1" t="s">
        <v>13317</v>
      </c>
      <c r="D8603" s="1" t="s">
        <v>4125</v>
      </c>
      <c r="E8603" s="3">
        <v>598645</v>
      </c>
      <c r="F8603" s="1">
        <v>196</v>
      </c>
      <c r="G8603" s="3">
        <v>354052</v>
      </c>
      <c r="H8603" s="1">
        <v>196</v>
      </c>
      <c r="I8603">
        <v>2002</v>
      </c>
      <c r="J8603">
        <v>10</v>
      </c>
      <c r="K8603">
        <v>11</v>
      </c>
      <c r="L8603" s="9" t="str">
        <f t="shared" si="542"/>
        <v>Swept Away</v>
      </c>
      <c r="M8603" s="9" t="str">
        <f t="shared" si="543"/>
        <v>Swept Away</v>
      </c>
      <c r="N8603" s="10" t="str">
        <f t="shared" si="544"/>
        <v>sweptaw02away</v>
      </c>
      <c r="P8603" t="str">
        <f t="shared" si="545"/>
        <v>sweptaw02away</v>
      </c>
    </row>
    <row r="8604" spans="1:16">
      <c r="A8604" t="s">
        <v>18495</v>
      </c>
      <c r="B8604">
        <v>7334</v>
      </c>
      <c r="C8604" s="1" t="s">
        <v>13312</v>
      </c>
      <c r="D8604" s="1" t="s">
        <v>4179</v>
      </c>
      <c r="E8604" s="3">
        <v>3338</v>
      </c>
      <c r="F8604" s="1">
        <v>5</v>
      </c>
      <c r="G8604" s="3">
        <v>2725</v>
      </c>
      <c r="H8604" s="1">
        <v>5</v>
      </c>
      <c r="I8604">
        <v>2013</v>
      </c>
      <c r="J8604">
        <v>12</v>
      </c>
      <c r="K8604">
        <v>6</v>
      </c>
      <c r="L8604" s="9" t="str">
        <f t="shared" si="542"/>
        <v>Swerve</v>
      </c>
      <c r="M8604" s="9" t="str">
        <f t="shared" si="543"/>
        <v>Swerve</v>
      </c>
      <c r="N8604" s="10" t="str">
        <f t="shared" si="544"/>
        <v>swerve13erve</v>
      </c>
      <c r="P8604" t="str">
        <f t="shared" si="545"/>
        <v>swerve13erve</v>
      </c>
    </row>
    <row r="8605" spans="1:16">
      <c r="A8605" t="s">
        <v>19020</v>
      </c>
      <c r="B8605">
        <v>7336</v>
      </c>
      <c r="C8605" s="1" t="s">
        <v>13494</v>
      </c>
      <c r="D8605" s="1" t="s">
        <v>3913</v>
      </c>
      <c r="E8605" s="3">
        <v>28564995</v>
      </c>
      <c r="F8605" s="6">
        <v>2860</v>
      </c>
      <c r="G8605" s="3">
        <v>11326601</v>
      </c>
      <c r="H8605" s="6">
        <v>2856</v>
      </c>
      <c r="I8605">
        <v>2002</v>
      </c>
      <c r="J8605">
        <v>9</v>
      </c>
      <c r="K8605">
        <v>6</v>
      </c>
      <c r="L8605" s="9" t="str">
        <f t="shared" si="542"/>
        <v>SwimFan</v>
      </c>
      <c r="M8605" s="9" t="str">
        <f t="shared" si="543"/>
        <v>SwimFan</v>
      </c>
      <c r="N8605" s="10" t="str">
        <f t="shared" si="544"/>
        <v>swimfan02mfan</v>
      </c>
      <c r="P8605" t="str">
        <f t="shared" si="545"/>
        <v>swimfan02mfan</v>
      </c>
    </row>
    <row r="8606" spans="1:16">
      <c r="A8606" t="s">
        <v>19019</v>
      </c>
      <c r="B8606">
        <v>7335</v>
      </c>
      <c r="C8606" s="1" t="s">
        <v>13493</v>
      </c>
      <c r="D8606" s="1" t="s">
        <v>9914</v>
      </c>
      <c r="E8606" s="3">
        <v>3877</v>
      </c>
      <c r="F8606" s="1">
        <v>2</v>
      </c>
      <c r="G8606" s="3"/>
      <c r="H8606" s="1"/>
      <c r="I8606">
        <v>2014</v>
      </c>
      <c r="J8606">
        <v>9</v>
      </c>
      <c r="K8606">
        <v>19</v>
      </c>
      <c r="L8606" s="9" t="str">
        <f t="shared" si="542"/>
        <v>Swim Little Fish Swim</v>
      </c>
      <c r="M8606" s="9" t="str">
        <f t="shared" si="543"/>
        <v>Swim Little Fish Swim</v>
      </c>
      <c r="N8606" s="10" t="str">
        <f t="shared" si="544"/>
        <v>swimlit14swim</v>
      </c>
      <c r="P8606" t="str">
        <f t="shared" si="545"/>
        <v>swimlit14swim</v>
      </c>
    </row>
    <row r="8607" spans="1:16">
      <c r="A8607" t="s">
        <v>19394</v>
      </c>
      <c r="B8607">
        <v>7337</v>
      </c>
      <c r="C8607" s="1" t="s">
        <v>13495</v>
      </c>
      <c r="D8607" s="1" t="s">
        <v>4770</v>
      </c>
      <c r="E8607" s="3">
        <v>34812</v>
      </c>
      <c r="F8607" s="1">
        <v>3</v>
      </c>
      <c r="G8607" s="3">
        <v>5644</v>
      </c>
      <c r="H8607" s="1">
        <v>2</v>
      </c>
      <c r="I8607">
        <v>2006</v>
      </c>
      <c r="J8607">
        <v>3</v>
      </c>
      <c r="K8607">
        <v>31</v>
      </c>
      <c r="L8607" s="9" t="str">
        <f t="shared" si="542"/>
        <v>Swimmers</v>
      </c>
      <c r="M8607" s="9" t="str">
        <f t="shared" si="543"/>
        <v>Swimmers</v>
      </c>
      <c r="N8607" s="10" t="str">
        <f t="shared" si="544"/>
        <v>swimmer06mers</v>
      </c>
      <c r="P8607" t="str">
        <f t="shared" si="545"/>
        <v>swimmer06mers</v>
      </c>
    </row>
    <row r="8608" spans="1:16">
      <c r="A8608" t="s">
        <v>19239</v>
      </c>
      <c r="B8608">
        <v>7338</v>
      </c>
      <c r="C8608" s="1" t="s">
        <v>13491</v>
      </c>
      <c r="D8608" s="1" t="s">
        <v>13673</v>
      </c>
      <c r="E8608" s="3">
        <v>234287</v>
      </c>
      <c r="F8608" s="1">
        <v>7</v>
      </c>
      <c r="G8608" s="3">
        <v>3623</v>
      </c>
      <c r="H8608" s="1">
        <v>1</v>
      </c>
      <c r="I8608">
        <v>2002</v>
      </c>
      <c r="J8608">
        <v>4</v>
      </c>
      <c r="K8608">
        <v>5</v>
      </c>
      <c r="L8608" s="9" t="str">
        <f t="shared" si="542"/>
        <v>Swimming</v>
      </c>
      <c r="M8608" s="9" t="str">
        <f t="shared" si="543"/>
        <v>Swimming</v>
      </c>
      <c r="N8608" s="10" t="str">
        <f t="shared" si="544"/>
        <v>swimmin02ming</v>
      </c>
      <c r="P8608" t="str">
        <f t="shared" si="545"/>
        <v>swimmin02ming</v>
      </c>
    </row>
    <row r="8609" spans="1:16">
      <c r="A8609" t="s">
        <v>19240</v>
      </c>
      <c r="B8609">
        <v>7339</v>
      </c>
      <c r="C8609" s="1" t="s">
        <v>14405</v>
      </c>
      <c r="D8609" s="1" t="s">
        <v>3980</v>
      </c>
      <c r="E8609" s="3">
        <v>10130108</v>
      </c>
      <c r="F8609" s="1">
        <v>259</v>
      </c>
      <c r="G8609" s="3">
        <v>287296</v>
      </c>
      <c r="H8609" s="1">
        <v>13</v>
      </c>
      <c r="I8609">
        <v>2003</v>
      </c>
      <c r="J8609">
        <v>7</v>
      </c>
      <c r="K8609">
        <v>2</v>
      </c>
      <c r="L8609" s="9" t="str">
        <f t="shared" si="542"/>
        <v>Swimming Pool</v>
      </c>
      <c r="M8609" s="9" t="str">
        <f t="shared" si="543"/>
        <v>Swimming Pool</v>
      </c>
      <c r="N8609" s="10" t="str">
        <f t="shared" si="544"/>
        <v>swimmin03pool</v>
      </c>
      <c r="P8609" t="str">
        <f t="shared" si="545"/>
        <v>swimmin03pool</v>
      </c>
    </row>
    <row r="8610" spans="1:16">
      <c r="A8610" t="s">
        <v>19241</v>
      </c>
      <c r="B8610">
        <v>7340</v>
      </c>
      <c r="C8610" s="1" t="s">
        <v>14222</v>
      </c>
      <c r="D8610" s="1" t="s">
        <v>3897</v>
      </c>
      <c r="E8610" s="3">
        <v>54965</v>
      </c>
      <c r="F8610" s="1">
        <v>17</v>
      </c>
      <c r="G8610" s="3">
        <v>24520</v>
      </c>
      <c r="H8610" s="1">
        <v>17</v>
      </c>
      <c r="I8610">
        <v>2005</v>
      </c>
      <c r="J8610">
        <v>2</v>
      </c>
      <c r="K8610">
        <v>4</v>
      </c>
      <c r="L8610" s="9" t="str">
        <f t="shared" si="542"/>
        <v>Swimming Upstream</v>
      </c>
      <c r="M8610" s="9" t="str">
        <f t="shared" si="543"/>
        <v>Swimming Upstream</v>
      </c>
      <c r="N8610" s="10" t="str">
        <f t="shared" si="544"/>
        <v>swimmin05ream</v>
      </c>
      <c r="P8610" t="str">
        <f t="shared" si="545"/>
        <v>swimmin05ream</v>
      </c>
    </row>
    <row r="8611" spans="1:16">
      <c r="A8611" t="s">
        <v>19054</v>
      </c>
      <c r="B8611">
        <v>7341</v>
      </c>
      <c r="C8611" s="1" t="s">
        <v>14592</v>
      </c>
      <c r="D8611" s="1" t="s">
        <v>14593</v>
      </c>
      <c r="E8611" s="3">
        <v>2509</v>
      </c>
      <c r="F8611" s="1">
        <v>1</v>
      </c>
      <c r="G8611" s="3">
        <v>2509</v>
      </c>
      <c r="H8611" s="1">
        <v>1</v>
      </c>
      <c r="I8611">
        <v>2004</v>
      </c>
      <c r="J8611">
        <v>6</v>
      </c>
      <c r="K8611">
        <v>18</v>
      </c>
      <c r="L8611" s="9" t="str">
        <f t="shared" si="542"/>
        <v>Swing</v>
      </c>
      <c r="M8611" s="9" t="str">
        <f t="shared" si="543"/>
        <v>Swing</v>
      </c>
      <c r="N8611" s="10" t="str">
        <f t="shared" si="544"/>
        <v>swing04wing</v>
      </c>
      <c r="P8611" t="str">
        <f t="shared" si="545"/>
        <v>swing04wing</v>
      </c>
    </row>
    <row r="8612" spans="1:16">
      <c r="A8612" t="s">
        <v>18480</v>
      </c>
      <c r="B8612">
        <v>7342</v>
      </c>
      <c r="C8612" s="1" t="s">
        <v>14594</v>
      </c>
      <c r="D8612" s="1" t="s">
        <v>3896</v>
      </c>
      <c r="E8612" s="3">
        <v>16289867</v>
      </c>
      <c r="F8612" s="6">
        <v>2213</v>
      </c>
      <c r="G8612" s="3">
        <v>6230669</v>
      </c>
      <c r="H8612" s="6">
        <v>2213</v>
      </c>
      <c r="I8612">
        <v>2008</v>
      </c>
      <c r="J8612">
        <v>8</v>
      </c>
      <c r="K8612">
        <v>1</v>
      </c>
      <c r="L8612" s="9" t="str">
        <f t="shared" si="542"/>
        <v>Swing Vote</v>
      </c>
      <c r="M8612" s="9" t="str">
        <f t="shared" si="543"/>
        <v>Swing Vote</v>
      </c>
      <c r="N8612" s="10" t="str">
        <f t="shared" si="544"/>
        <v>swingvo08vote</v>
      </c>
      <c r="P8612" t="str">
        <f t="shared" si="545"/>
        <v>swingvo08vote</v>
      </c>
    </row>
    <row r="8613" spans="1:16">
      <c r="A8613" t="s">
        <v>18481</v>
      </c>
      <c r="B8613">
        <v>7343</v>
      </c>
      <c r="C8613" s="1" t="s">
        <v>14595</v>
      </c>
      <c r="D8613" s="1" t="s">
        <v>3976</v>
      </c>
      <c r="E8613" s="3">
        <v>4210454</v>
      </c>
      <c r="F8613" s="1">
        <v>636</v>
      </c>
      <c r="G8613" s="3">
        <v>105453</v>
      </c>
      <c r="H8613" s="1">
        <v>3</v>
      </c>
      <c r="I8613">
        <v>2016</v>
      </c>
      <c r="J8613">
        <v>6</v>
      </c>
      <c r="K8613">
        <v>24</v>
      </c>
      <c r="L8613" s="9" t="str">
        <f t="shared" si="542"/>
        <v>Swiss Army Man</v>
      </c>
      <c r="M8613" s="9" t="str">
        <f t="shared" si="543"/>
        <v>Swiss Army Man</v>
      </c>
      <c r="N8613" s="10" t="str">
        <f t="shared" si="544"/>
        <v>swissar16yman</v>
      </c>
      <c r="P8613" t="str">
        <f t="shared" si="545"/>
        <v>swissar16yman</v>
      </c>
    </row>
    <row r="8614" spans="1:16">
      <c r="A8614" t="s">
        <v>19568</v>
      </c>
      <c r="B8614">
        <v>8930</v>
      </c>
      <c r="C8614" s="1" t="s">
        <v>14596</v>
      </c>
      <c r="D8614" s="1" t="s">
        <v>4218</v>
      </c>
      <c r="E8614" s="3">
        <v>27779426</v>
      </c>
      <c r="F8614" s="6">
        <v>2017</v>
      </c>
      <c r="G8614" s="3">
        <v>8436713</v>
      </c>
      <c r="H8614" s="6">
        <v>2012</v>
      </c>
      <c r="I8614">
        <v>2010</v>
      </c>
      <c r="J8614">
        <v>8</v>
      </c>
      <c r="K8614">
        <v>20</v>
      </c>
      <c r="L8614" s="9" t="str">
        <f t="shared" si="542"/>
        <v>The Switch</v>
      </c>
      <c r="M8614" s="9" t="str">
        <f t="shared" si="543"/>
        <v>Switch</v>
      </c>
      <c r="N8614" s="10" t="str">
        <f t="shared" si="544"/>
        <v>switch10itch</v>
      </c>
      <c r="P8614" t="str">
        <f t="shared" si="545"/>
        <v>switch10itch</v>
      </c>
    </row>
    <row r="8615" spans="1:16">
      <c r="A8615" t="s">
        <v>18483</v>
      </c>
      <c r="B8615">
        <v>7345</v>
      </c>
      <c r="C8615" s="1" t="s">
        <v>14598</v>
      </c>
      <c r="D8615" s="1" t="s">
        <v>4252</v>
      </c>
      <c r="E8615" s="3">
        <v>69772969</v>
      </c>
      <c r="F8615" s="6">
        <v>2688</v>
      </c>
      <c r="G8615" s="3">
        <v>18145632</v>
      </c>
      <c r="H8615" s="6">
        <v>2678</v>
      </c>
      <c r="I8615">
        <v>2001</v>
      </c>
      <c r="J8615">
        <v>6</v>
      </c>
      <c r="K8615">
        <v>8</v>
      </c>
      <c r="L8615" s="9" t="str">
        <f t="shared" si="542"/>
        <v>Swordfish</v>
      </c>
      <c r="M8615" s="9" t="str">
        <f t="shared" si="543"/>
        <v>Swordfish</v>
      </c>
      <c r="N8615" s="10" t="str">
        <f t="shared" si="544"/>
        <v>swordfi01fish</v>
      </c>
      <c r="P8615" t="str">
        <f t="shared" si="545"/>
        <v>swordfi01fish</v>
      </c>
    </row>
    <row r="8616" spans="1:16">
      <c r="A8616" t="s">
        <v>18482</v>
      </c>
      <c r="B8616">
        <v>7344</v>
      </c>
      <c r="C8616" s="1" t="s">
        <v>14597</v>
      </c>
      <c r="D8616" s="1" t="s">
        <v>4887</v>
      </c>
      <c r="E8616" s="3">
        <v>75526</v>
      </c>
      <c r="F8616" s="1">
        <v>29</v>
      </c>
      <c r="G8616" s="3">
        <v>40113</v>
      </c>
      <c r="H8616" s="1">
        <v>29</v>
      </c>
      <c r="I8616">
        <v>2016</v>
      </c>
      <c r="J8616">
        <v>12</v>
      </c>
      <c r="K8616">
        <v>9</v>
      </c>
      <c r="L8616" s="9" t="str">
        <f t="shared" si="542"/>
        <v>Sword Master</v>
      </c>
      <c r="M8616" s="9" t="str">
        <f t="shared" si="543"/>
        <v>Sword Master</v>
      </c>
      <c r="N8616" s="10" t="str">
        <f t="shared" si="544"/>
        <v>swordma16ster</v>
      </c>
      <c r="P8616" t="str">
        <f t="shared" si="545"/>
        <v>swordma16ster</v>
      </c>
    </row>
    <row r="8617" spans="1:16">
      <c r="A8617" t="s">
        <v>19034</v>
      </c>
      <c r="B8617">
        <v>7346</v>
      </c>
      <c r="C8617" s="1" t="s">
        <v>14599</v>
      </c>
      <c r="D8617" s="1" t="s">
        <v>3990</v>
      </c>
      <c r="E8617" s="3">
        <v>4636</v>
      </c>
      <c r="F8617" s="1">
        <v>4</v>
      </c>
      <c r="G8617" s="3">
        <v>830</v>
      </c>
      <c r="H8617" s="1">
        <v>1</v>
      </c>
      <c r="I8617">
        <v>2016</v>
      </c>
      <c r="J8617">
        <v>4</v>
      </c>
      <c r="K8617">
        <v>22</v>
      </c>
      <c r="L8617" s="9" t="str">
        <f t="shared" si="542"/>
        <v>Sworn Virgin</v>
      </c>
      <c r="M8617" s="9" t="str">
        <f t="shared" si="543"/>
        <v>Sworn Virgin</v>
      </c>
      <c r="N8617" s="10" t="str">
        <f t="shared" si="544"/>
        <v>swornvi16rgin</v>
      </c>
      <c r="P8617" t="str">
        <f t="shared" si="545"/>
        <v>swornvi16rgin</v>
      </c>
    </row>
    <row r="8618" spans="1:16">
      <c r="A8618" t="s">
        <v>19035</v>
      </c>
      <c r="B8618">
        <v>7347</v>
      </c>
      <c r="C8618" s="1" t="s">
        <v>14600</v>
      </c>
      <c r="D8618" s="1" t="s">
        <v>4887</v>
      </c>
      <c r="E8618" s="3" t="s">
        <v>15060</v>
      </c>
      <c r="F8618" s="1"/>
      <c r="G8618" s="3"/>
      <c r="H8618" s="1"/>
      <c r="I8618">
        <v>2014</v>
      </c>
      <c r="J8618">
        <v>5</v>
      </c>
      <c r="K8618">
        <v>16</v>
      </c>
      <c r="L8618" s="9" t="str">
        <f t="shared" si="542"/>
        <v>SX_TAPE</v>
      </c>
      <c r="M8618" s="9" t="str">
        <f t="shared" si="543"/>
        <v>SX_TAPE</v>
      </c>
      <c r="N8618" s="10" t="str">
        <f t="shared" si="544"/>
        <v>sx_tape14tape</v>
      </c>
      <c r="P8618" t="str">
        <f t="shared" si="545"/>
        <v>sx_tape14tape</v>
      </c>
    </row>
    <row r="8619" spans="1:16">
      <c r="A8619" t="s">
        <v>19027</v>
      </c>
      <c r="B8619">
        <v>7348</v>
      </c>
      <c r="C8619" s="1" t="s">
        <v>14601</v>
      </c>
      <c r="D8619" s="1" t="s">
        <v>4089</v>
      </c>
      <c r="E8619" s="3">
        <v>11892415</v>
      </c>
      <c r="F8619" s="6">
        <v>2106</v>
      </c>
      <c r="G8619" s="3">
        <v>5196380</v>
      </c>
      <c r="H8619" s="6">
        <v>2104</v>
      </c>
      <c r="I8619">
        <v>2007</v>
      </c>
      <c r="J8619">
        <v>9</v>
      </c>
      <c r="K8619">
        <v>21</v>
      </c>
      <c r="L8619" s="9" t="str">
        <f t="shared" si="542"/>
        <v>Sydney White</v>
      </c>
      <c r="M8619" s="9" t="str">
        <f t="shared" si="543"/>
        <v>Sydney White</v>
      </c>
      <c r="N8619" s="10" t="str">
        <f t="shared" si="544"/>
        <v>sydneyw07hite</v>
      </c>
      <c r="P8619" t="str">
        <f t="shared" si="545"/>
        <v>sydneyw07hite</v>
      </c>
    </row>
    <row r="8620" spans="1:16">
      <c r="A8620" t="s">
        <v>18991</v>
      </c>
      <c r="B8620">
        <v>7349</v>
      </c>
      <c r="C8620" s="1" t="s">
        <v>14778</v>
      </c>
      <c r="D8620" s="1" t="s">
        <v>3980</v>
      </c>
      <c r="E8620" s="3">
        <v>1315498</v>
      </c>
      <c r="F8620" s="1">
        <v>109</v>
      </c>
      <c r="G8620" s="3">
        <v>58940</v>
      </c>
      <c r="H8620" s="1">
        <v>3</v>
      </c>
      <c r="I8620">
        <v>2003</v>
      </c>
      <c r="J8620">
        <v>10</v>
      </c>
      <c r="K8620">
        <v>17</v>
      </c>
      <c r="L8620" s="9" t="str">
        <f t="shared" si="542"/>
        <v>Sylvia</v>
      </c>
      <c r="M8620" s="9" t="str">
        <f t="shared" si="543"/>
        <v>Sylvia</v>
      </c>
      <c r="N8620" s="10" t="str">
        <f t="shared" si="544"/>
        <v>sylvia03lvia</v>
      </c>
      <c r="P8620" t="str">
        <f t="shared" si="545"/>
        <v>sylvia03lvia</v>
      </c>
    </row>
    <row r="8621" spans="1:16">
      <c r="A8621" t="s">
        <v>18993</v>
      </c>
      <c r="B8621">
        <v>7351</v>
      </c>
      <c r="C8621" s="1" t="s">
        <v>14780</v>
      </c>
      <c r="D8621" s="1" t="s">
        <v>4100</v>
      </c>
      <c r="E8621" s="3">
        <v>45289</v>
      </c>
      <c r="F8621" s="1">
        <v>6</v>
      </c>
      <c r="G8621" s="3">
        <v>9827</v>
      </c>
      <c r="H8621" s="1">
        <v>3</v>
      </c>
      <c r="I8621">
        <v>2005</v>
      </c>
      <c r="J8621">
        <v>8</v>
      </c>
      <c r="K8621">
        <v>19</v>
      </c>
      <c r="L8621" s="9" t="str">
        <f t="shared" si="542"/>
        <v>Sympathy for Mr. Vengeance</v>
      </c>
      <c r="M8621" s="9" t="str">
        <f t="shared" si="543"/>
        <v>Sympathy for Mr. Vengeance</v>
      </c>
      <c r="N8621" s="10" t="str">
        <f t="shared" si="544"/>
        <v>sympath05ance</v>
      </c>
      <c r="P8621" t="str">
        <f t="shared" si="545"/>
        <v>sympath05ance</v>
      </c>
    </row>
    <row r="8622" spans="1:16">
      <c r="A8622" t="s">
        <v>18992</v>
      </c>
      <c r="B8622">
        <v>7350</v>
      </c>
      <c r="C8622" s="1" t="s">
        <v>14779</v>
      </c>
      <c r="D8622" s="1" t="s">
        <v>4844</v>
      </c>
      <c r="E8622" s="3">
        <v>13826</v>
      </c>
      <c r="F8622" s="1">
        <v>2</v>
      </c>
      <c r="G8622" s="3">
        <v>9448</v>
      </c>
      <c r="H8622" s="1">
        <v>2</v>
      </c>
      <c r="I8622">
        <v>2011</v>
      </c>
      <c r="J8622">
        <v>4</v>
      </c>
      <c r="K8622">
        <v>29</v>
      </c>
      <c r="L8622" s="9" t="str">
        <f t="shared" si="542"/>
        <v>Sympathy for Delicious</v>
      </c>
      <c r="M8622" s="9" t="str">
        <f t="shared" si="543"/>
        <v>Sympathy for Delicious</v>
      </c>
      <c r="N8622" s="10" t="str">
        <f t="shared" si="544"/>
        <v>sympath11ious</v>
      </c>
      <c r="P8622" t="str">
        <f t="shared" si="545"/>
        <v>sympath11ious</v>
      </c>
    </row>
    <row r="8623" spans="1:16">
      <c r="A8623" t="s">
        <v>18994</v>
      </c>
      <c r="B8623">
        <v>7352</v>
      </c>
      <c r="C8623" s="1" t="s">
        <v>14781</v>
      </c>
      <c r="D8623" s="1" t="s">
        <v>4102</v>
      </c>
      <c r="E8623" s="3">
        <v>4505</v>
      </c>
      <c r="F8623" s="1">
        <v>5</v>
      </c>
      <c r="G8623" s="3">
        <v>2859</v>
      </c>
      <c r="H8623" s="1">
        <v>5</v>
      </c>
      <c r="I8623">
        <v>2016</v>
      </c>
      <c r="J8623">
        <v>1</v>
      </c>
      <c r="K8623">
        <v>22</v>
      </c>
      <c r="L8623" s="9" t="str">
        <f t="shared" si="542"/>
        <v>Synchronicity</v>
      </c>
      <c r="M8623" s="9" t="str">
        <f t="shared" si="543"/>
        <v>Synchronicity</v>
      </c>
      <c r="N8623" s="10" t="str">
        <f t="shared" si="544"/>
        <v>synchro16city</v>
      </c>
      <c r="P8623" t="str">
        <f t="shared" si="545"/>
        <v>synchro16city</v>
      </c>
    </row>
    <row r="8624" spans="1:16">
      <c r="A8624" t="s">
        <v>18995</v>
      </c>
      <c r="B8624">
        <v>7353</v>
      </c>
      <c r="C8624" s="1" t="s">
        <v>14782</v>
      </c>
      <c r="D8624" s="1" t="s">
        <v>3990</v>
      </c>
      <c r="E8624" s="3">
        <v>16675</v>
      </c>
      <c r="F8624" s="1">
        <v>2</v>
      </c>
      <c r="G8624" s="3">
        <v>5518</v>
      </c>
      <c r="H8624" s="1">
        <v>2</v>
      </c>
      <c r="I8624">
        <v>2007</v>
      </c>
      <c r="J8624">
        <v>4</v>
      </c>
      <c r="K8624">
        <v>18</v>
      </c>
      <c r="L8624" s="9" t="str">
        <f t="shared" si="542"/>
        <v>Syndromes and a Century</v>
      </c>
      <c r="M8624" s="9" t="str">
        <f t="shared" si="543"/>
        <v>Syndromes and a Century</v>
      </c>
      <c r="N8624" s="10" t="str">
        <f t="shared" si="544"/>
        <v>syndrom07tury</v>
      </c>
      <c r="P8624" t="str">
        <f t="shared" si="545"/>
        <v>syndrom07tury</v>
      </c>
    </row>
    <row r="8625" spans="1:16">
      <c r="A8625" t="s">
        <v>18996</v>
      </c>
      <c r="B8625">
        <v>7354</v>
      </c>
      <c r="C8625" s="1" t="s">
        <v>14421</v>
      </c>
      <c r="D8625" s="1" t="s">
        <v>4087</v>
      </c>
      <c r="E8625" s="3">
        <v>3083538</v>
      </c>
      <c r="F8625" s="1">
        <v>119</v>
      </c>
      <c r="G8625" s="3">
        <v>172194</v>
      </c>
      <c r="H8625" s="1">
        <v>9</v>
      </c>
      <c r="I8625">
        <v>2008</v>
      </c>
      <c r="J8625">
        <v>10</v>
      </c>
      <c r="K8625">
        <v>24</v>
      </c>
      <c r="L8625" s="9" t="str">
        <f t="shared" si="542"/>
        <v>Synecdoche, New York</v>
      </c>
      <c r="M8625" s="9" t="str">
        <f t="shared" si="543"/>
        <v>Synecdoche, New York</v>
      </c>
      <c r="N8625" s="10" t="str">
        <f t="shared" si="544"/>
        <v>synecdo08york</v>
      </c>
      <c r="P8625" t="str">
        <f t="shared" si="545"/>
        <v>synecdo08york</v>
      </c>
    </row>
    <row r="8626" spans="1:16">
      <c r="A8626" t="s">
        <v>18997</v>
      </c>
      <c r="B8626">
        <v>7355</v>
      </c>
      <c r="C8626" s="1" t="s">
        <v>14783</v>
      </c>
      <c r="D8626" s="1" t="s">
        <v>4252</v>
      </c>
      <c r="E8626" s="3">
        <v>50824620</v>
      </c>
      <c r="F8626" s="6">
        <v>1775</v>
      </c>
      <c r="G8626" s="3">
        <v>374502</v>
      </c>
      <c r="H8626" s="1">
        <v>5</v>
      </c>
      <c r="I8626">
        <v>2005</v>
      </c>
      <c r="J8626">
        <v>11</v>
      </c>
      <c r="K8626">
        <v>23</v>
      </c>
      <c r="L8626" s="9" t="str">
        <f t="shared" si="542"/>
        <v>Syriana</v>
      </c>
      <c r="M8626" s="9" t="str">
        <f t="shared" si="543"/>
        <v>Syriana</v>
      </c>
      <c r="N8626" s="10" t="str">
        <f t="shared" si="544"/>
        <v>syriana05iana</v>
      </c>
      <c r="P8626" t="str">
        <f t="shared" si="545"/>
        <v>syriana05iana</v>
      </c>
    </row>
    <row r="8627" spans="1:16">
      <c r="A8627" t="s">
        <v>19569</v>
      </c>
      <c r="B8627">
        <v>8931</v>
      </c>
      <c r="C8627" s="1" t="s">
        <v>14422</v>
      </c>
      <c r="D8627" s="1" t="s">
        <v>5844</v>
      </c>
      <c r="E8627" s="3">
        <v>380505</v>
      </c>
      <c r="F8627" s="1">
        <v>4</v>
      </c>
      <c r="G8627" s="3">
        <v>7235</v>
      </c>
      <c r="H8627" s="1">
        <v>1</v>
      </c>
      <c r="I8627">
        <v>2005</v>
      </c>
      <c r="J8627">
        <v>11</v>
      </c>
      <c r="K8627">
        <v>16</v>
      </c>
      <c r="L8627" s="9" t="str">
        <f t="shared" si="542"/>
        <v>The Syrian Bride</v>
      </c>
      <c r="M8627" s="9" t="str">
        <f t="shared" si="543"/>
        <v>Syrian Bride</v>
      </c>
      <c r="N8627" s="10" t="str">
        <f t="shared" si="544"/>
        <v>syrianb05ride</v>
      </c>
      <c r="P8627" t="str">
        <f t="shared" si="545"/>
        <v>syrianb05ride</v>
      </c>
    </row>
    <row r="8628" spans="1:16">
      <c r="A8628" t="s">
        <v>18998</v>
      </c>
      <c r="B8628">
        <v>7356</v>
      </c>
      <c r="C8628" s="1" t="s">
        <v>14784</v>
      </c>
      <c r="D8628" s="1" t="s">
        <v>4102</v>
      </c>
      <c r="E8628" s="3">
        <v>663</v>
      </c>
      <c r="F8628" s="1">
        <v>1</v>
      </c>
      <c r="G8628" s="3">
        <v>301</v>
      </c>
      <c r="H8628" s="1">
        <v>1</v>
      </c>
      <c r="I8628">
        <v>2013</v>
      </c>
      <c r="J8628">
        <v>6</v>
      </c>
      <c r="K8628">
        <v>7</v>
      </c>
      <c r="L8628" s="9" t="str">
        <f t="shared" si="542"/>
        <v>Syrup</v>
      </c>
      <c r="M8628" s="9" t="str">
        <f t="shared" si="543"/>
        <v>Syrup</v>
      </c>
      <c r="N8628" s="10" t="str">
        <f t="shared" si="544"/>
        <v>syrup13yrup</v>
      </c>
      <c r="P8628" t="str">
        <f t="shared" si="545"/>
        <v>syrup13yrup</v>
      </c>
    </row>
    <row r="8629" spans="1:16">
      <c r="A8629" t="s">
        <v>19000</v>
      </c>
      <c r="B8629">
        <v>7358</v>
      </c>
      <c r="C8629" s="1" t="s">
        <v>13869</v>
      </c>
      <c r="D8629" s="1" t="s">
        <v>3683</v>
      </c>
      <c r="E8629" s="3">
        <v>1223869</v>
      </c>
      <c r="F8629" s="1">
        <v>70</v>
      </c>
      <c r="G8629" s="3">
        <v>352568</v>
      </c>
      <c r="H8629" s="1">
        <v>70</v>
      </c>
      <c r="I8629">
        <v>2007</v>
      </c>
      <c r="J8629">
        <v>12</v>
      </c>
      <c r="K8629">
        <v>21</v>
      </c>
      <c r="L8629" s="9" t="str">
        <f t="shared" si="542"/>
        <v>Taare Zameen Par</v>
      </c>
      <c r="M8629" s="9" t="str">
        <f t="shared" si="543"/>
        <v>Taare Zameen Par</v>
      </c>
      <c r="N8629" s="10" t="str">
        <f t="shared" si="544"/>
        <v>taareza07npar</v>
      </c>
      <c r="P8629" t="str">
        <f t="shared" si="545"/>
        <v>taareza07npar</v>
      </c>
    </row>
    <row r="8630" spans="1:16">
      <c r="A8630" t="s">
        <v>19030</v>
      </c>
      <c r="B8630">
        <v>7359</v>
      </c>
      <c r="C8630" s="1" t="s">
        <v>13867</v>
      </c>
      <c r="D8630" s="1" t="s">
        <v>5189</v>
      </c>
      <c r="E8630" s="3">
        <v>85812</v>
      </c>
      <c r="F8630" s="1">
        <v>9</v>
      </c>
      <c r="G8630" s="3">
        <v>9945</v>
      </c>
      <c r="H8630" s="1">
        <v>2</v>
      </c>
      <c r="I8630">
        <v>2015</v>
      </c>
      <c r="J8630">
        <v>10</v>
      </c>
      <c r="K8630">
        <v>16</v>
      </c>
      <c r="L8630" s="9" t="str">
        <f t="shared" si="542"/>
        <v>Tab Hunter Confidential</v>
      </c>
      <c r="M8630" s="9" t="str">
        <f t="shared" si="543"/>
        <v>Tab Hunter Confidential</v>
      </c>
      <c r="N8630" s="10" t="str">
        <f t="shared" si="544"/>
        <v>tabhunt15tial</v>
      </c>
      <c r="P8630" t="str">
        <f t="shared" si="545"/>
        <v>tabhunt15tial</v>
      </c>
    </row>
    <row r="8631" spans="1:16">
      <c r="A8631" t="s">
        <v>18641</v>
      </c>
      <c r="B8631">
        <v>7360</v>
      </c>
      <c r="C8631" s="1" t="s">
        <v>14248</v>
      </c>
      <c r="D8631" s="1" t="s">
        <v>4065</v>
      </c>
      <c r="E8631" s="3">
        <v>46720</v>
      </c>
      <c r="F8631" s="1">
        <v>23</v>
      </c>
      <c r="G8631" s="3">
        <v>31658</v>
      </c>
      <c r="H8631" s="1">
        <v>23</v>
      </c>
      <c r="I8631">
        <v>2013</v>
      </c>
      <c r="J8631">
        <v>1</v>
      </c>
      <c r="K8631">
        <v>4</v>
      </c>
      <c r="L8631" s="9" t="str">
        <f t="shared" ref="L8631:L8694" si="546">IF(EXACT(LEFT(C8631,2),"A "),MID(C8631,3,9999),C8631)</f>
        <v>Table No. 21</v>
      </c>
      <c r="M8631" s="9" t="str">
        <f t="shared" ref="M8631:M8694" si="547">IF(EXACT(LEFT(L8631,4),"The "),MID(L8631,5,9999),L8631)</f>
        <v>Table No. 21</v>
      </c>
      <c r="N8631" s="10" t="str">
        <f t="shared" ref="N8631:N8694" si="548">LOWER(CONCATENATE(LEFT(SUBSTITUTE(TRIM(CLEAN(M8631))," ",""),7),RIGHT(I8631,2),RIGHT(SUBSTITUTE(TRIM(CLEAN(M8631))," ",""),4)))</f>
        <v>tableno13o.21</v>
      </c>
      <c r="P8631" t="str">
        <f t="shared" si="545"/>
        <v>tableno13o.21</v>
      </c>
    </row>
    <row r="8632" spans="1:16">
      <c r="A8632" t="s">
        <v>18642</v>
      </c>
      <c r="B8632">
        <v>7361</v>
      </c>
      <c r="C8632" s="1" t="s">
        <v>13866</v>
      </c>
      <c r="D8632" s="1" t="s">
        <v>4055</v>
      </c>
      <c r="E8632" s="3">
        <v>696921</v>
      </c>
      <c r="F8632" s="1">
        <v>37</v>
      </c>
      <c r="G8632" s="3">
        <v>91201</v>
      </c>
      <c r="H8632" s="1">
        <v>14</v>
      </c>
      <c r="I8632">
        <v>2011</v>
      </c>
      <c r="J8632">
        <v>7</v>
      </c>
      <c r="K8632">
        <v>15</v>
      </c>
      <c r="L8632" s="9" t="str">
        <f t="shared" si="546"/>
        <v>Tabloid</v>
      </c>
      <c r="M8632" s="9" t="str">
        <f t="shared" si="547"/>
        <v>Tabloid</v>
      </c>
      <c r="N8632" s="10" t="str">
        <f t="shared" si="548"/>
        <v>tabloid11loid</v>
      </c>
      <c r="P8632" t="str">
        <f t="shared" si="545"/>
        <v>tabloid11loid</v>
      </c>
    </row>
    <row r="8633" spans="1:16">
      <c r="A8633" t="s">
        <v>18293</v>
      </c>
      <c r="B8633">
        <v>7362</v>
      </c>
      <c r="C8633" s="1" t="s">
        <v>13703</v>
      </c>
      <c r="D8633" s="1" t="s">
        <v>4097</v>
      </c>
      <c r="E8633" s="3">
        <v>114425</v>
      </c>
      <c r="F8633" s="1">
        <v>3</v>
      </c>
      <c r="G8633" s="3">
        <v>9947</v>
      </c>
      <c r="H8633" s="1">
        <v>2</v>
      </c>
      <c r="I8633">
        <v>2000</v>
      </c>
      <c r="J8633">
        <v>10</v>
      </c>
      <c r="K8633">
        <v>6</v>
      </c>
      <c r="L8633" s="9" t="str">
        <f t="shared" si="546"/>
        <v>Taboo (Gohatto)</v>
      </c>
      <c r="M8633" s="9" t="str">
        <f t="shared" si="547"/>
        <v>Taboo (Gohatto)</v>
      </c>
      <c r="N8633" s="10" t="str">
        <f t="shared" si="548"/>
        <v>taboo(g00tto)</v>
      </c>
      <c r="P8633" t="str">
        <f t="shared" si="545"/>
        <v>taboo(g00tto)</v>
      </c>
    </row>
    <row r="8634" spans="1:16">
      <c r="A8634" t="s">
        <v>18294</v>
      </c>
      <c r="B8634">
        <v>7363</v>
      </c>
      <c r="C8634" s="1" t="s">
        <v>13704</v>
      </c>
      <c r="D8634" s="1" t="s">
        <v>4218</v>
      </c>
      <c r="E8634" s="3">
        <v>2891288</v>
      </c>
      <c r="F8634" s="1">
        <v>180</v>
      </c>
      <c r="G8634" s="3">
        <v>80682</v>
      </c>
      <c r="H8634" s="1">
        <v>6</v>
      </c>
      <c r="I8634">
        <v>2002</v>
      </c>
      <c r="J8634">
        <v>7</v>
      </c>
      <c r="K8634">
        <v>19</v>
      </c>
      <c r="L8634" s="9" t="str">
        <f t="shared" si="546"/>
        <v>Tadpole</v>
      </c>
      <c r="M8634" s="9" t="str">
        <f t="shared" si="547"/>
        <v>Tadpole</v>
      </c>
      <c r="N8634" s="10" t="str">
        <f t="shared" si="548"/>
        <v>tadpole02pole</v>
      </c>
      <c r="P8634" t="str">
        <f t="shared" si="545"/>
        <v>tadpole02pole</v>
      </c>
    </row>
    <row r="8635" spans="1:16">
      <c r="A8635" t="s">
        <v>18479</v>
      </c>
      <c r="B8635">
        <v>7364</v>
      </c>
      <c r="C8635" s="1" t="s">
        <v>13705</v>
      </c>
      <c r="D8635" s="1" t="s">
        <v>4871</v>
      </c>
      <c r="E8635" s="3">
        <v>1111061</v>
      </c>
      <c r="F8635" s="1">
        <v>34</v>
      </c>
      <c r="G8635" s="3">
        <v>260135</v>
      </c>
      <c r="H8635" s="1">
        <v>29</v>
      </c>
      <c r="I8635">
        <v>2004</v>
      </c>
      <c r="J8635">
        <v>9</v>
      </c>
      <c r="K8635">
        <v>3</v>
      </c>
      <c r="L8635" s="9" t="str">
        <f t="shared" si="546"/>
        <v>Tae Guk Gi: The Brotherhood of War</v>
      </c>
      <c r="M8635" s="9" t="str">
        <f t="shared" si="547"/>
        <v>Tae Guk Gi: The Brotherhood of War</v>
      </c>
      <c r="N8635" s="10" t="str">
        <f t="shared" si="548"/>
        <v>taegukg04fwar</v>
      </c>
      <c r="P8635" t="str">
        <f t="shared" si="545"/>
        <v>taegukg04fwar</v>
      </c>
    </row>
    <row r="8636" spans="1:16">
      <c r="A8636" t="s">
        <v>18298</v>
      </c>
      <c r="B8636">
        <v>7365</v>
      </c>
      <c r="C8636" s="1" t="s">
        <v>13876</v>
      </c>
      <c r="D8636" s="1" t="s">
        <v>4887</v>
      </c>
      <c r="E8636" s="3">
        <v>35067</v>
      </c>
      <c r="F8636" s="1">
        <v>7</v>
      </c>
      <c r="G8636" s="3">
        <v>12624</v>
      </c>
      <c r="H8636" s="1">
        <v>7</v>
      </c>
      <c r="I8636">
        <v>2013</v>
      </c>
      <c r="J8636">
        <v>4</v>
      </c>
      <c r="K8636">
        <v>26</v>
      </c>
      <c r="L8636" s="9" t="str">
        <f t="shared" si="546"/>
        <v>Tai Chi Hero</v>
      </c>
      <c r="M8636" s="9" t="str">
        <f t="shared" si="547"/>
        <v>Tai Chi Hero</v>
      </c>
      <c r="N8636" s="10" t="str">
        <f t="shared" si="548"/>
        <v>taichih13hero</v>
      </c>
      <c r="P8636" t="str">
        <f t="shared" si="545"/>
        <v>taichih13hero</v>
      </c>
    </row>
    <row r="8637" spans="1:16">
      <c r="A8637" t="s">
        <v>18299</v>
      </c>
      <c r="B8637">
        <v>7366</v>
      </c>
      <c r="C8637" s="1" t="s">
        <v>14066</v>
      </c>
      <c r="D8637" s="1" t="s">
        <v>4171</v>
      </c>
      <c r="E8637" s="3">
        <v>212094</v>
      </c>
      <c r="F8637" s="1">
        <v>31</v>
      </c>
      <c r="G8637" s="3">
        <v>85094</v>
      </c>
      <c r="H8637" s="1">
        <v>31</v>
      </c>
      <c r="I8637">
        <v>2012</v>
      </c>
      <c r="J8637">
        <v>10</v>
      </c>
      <c r="K8637">
        <v>19</v>
      </c>
      <c r="L8637" s="9" t="str">
        <f t="shared" si="546"/>
        <v>Tai Chi Zero</v>
      </c>
      <c r="M8637" s="9" t="str">
        <f t="shared" si="547"/>
        <v>Tai Chi Zero</v>
      </c>
      <c r="N8637" s="10" t="str">
        <f t="shared" si="548"/>
        <v>taichiz12zero</v>
      </c>
      <c r="P8637" t="str">
        <f t="shared" si="545"/>
        <v>taichiz12zero</v>
      </c>
    </row>
    <row r="8638" spans="1:16">
      <c r="A8638" t="s">
        <v>19251</v>
      </c>
      <c r="B8638">
        <v>8932</v>
      </c>
      <c r="C8638" s="1" t="s">
        <v>14067</v>
      </c>
      <c r="D8638" s="1" t="s">
        <v>3826</v>
      </c>
      <c r="E8638" s="3">
        <v>13729742</v>
      </c>
      <c r="F8638" s="1">
        <v>441</v>
      </c>
      <c r="G8638" s="3">
        <v>1837068</v>
      </c>
      <c r="H8638" s="1">
        <v>199</v>
      </c>
      <c r="I8638">
        <v>2001</v>
      </c>
      <c r="J8638">
        <v>3</v>
      </c>
      <c r="K8638">
        <v>30</v>
      </c>
      <c r="L8638" s="9" t="str">
        <f t="shared" si="546"/>
        <v>The Tailor of Panama</v>
      </c>
      <c r="M8638" s="9" t="str">
        <f t="shared" si="547"/>
        <v>Tailor of Panama</v>
      </c>
      <c r="N8638" s="10" t="str">
        <f t="shared" si="548"/>
        <v>tailoro01nama</v>
      </c>
      <c r="P8638" t="str">
        <f t="shared" si="545"/>
        <v>tailoro01nama</v>
      </c>
    </row>
    <row r="8639" spans="1:16">
      <c r="A8639" t="s">
        <v>18485</v>
      </c>
      <c r="B8639">
        <v>7367</v>
      </c>
      <c r="C8639" s="1" t="s">
        <v>14068</v>
      </c>
      <c r="D8639" s="1" t="s">
        <v>7277</v>
      </c>
      <c r="E8639" s="3">
        <v>312824</v>
      </c>
      <c r="F8639" s="1">
        <v>33</v>
      </c>
      <c r="G8639" s="3">
        <v>91714</v>
      </c>
      <c r="H8639" s="1">
        <v>33</v>
      </c>
      <c r="I8639">
        <v>2004</v>
      </c>
      <c r="J8639">
        <v>3</v>
      </c>
      <c r="K8639">
        <v>26</v>
      </c>
      <c r="L8639" s="9" t="str">
        <f t="shared" si="546"/>
        <v>Tais-toi</v>
      </c>
      <c r="M8639" s="9" t="str">
        <f t="shared" si="547"/>
        <v>Tais-toi</v>
      </c>
      <c r="N8639" s="10" t="str">
        <f t="shared" si="548"/>
        <v>tais-to04-toi</v>
      </c>
      <c r="P8639" t="str">
        <f t="shared" si="545"/>
        <v>tais-to04-toi</v>
      </c>
    </row>
    <row r="8640" spans="1:16">
      <c r="A8640" t="s">
        <v>18873</v>
      </c>
      <c r="B8640">
        <v>8934</v>
      </c>
      <c r="C8640" s="1" t="s">
        <v>13879</v>
      </c>
      <c r="D8640" s="1" t="s">
        <v>5087</v>
      </c>
      <c r="E8640" s="3">
        <v>50269</v>
      </c>
      <c r="F8640" s="1">
        <v>100</v>
      </c>
      <c r="G8640" s="3">
        <v>41546</v>
      </c>
      <c r="H8640" s="1">
        <v>100</v>
      </c>
      <c r="I8640">
        <v>2016</v>
      </c>
      <c r="J8640">
        <v>11</v>
      </c>
      <c r="K8640">
        <v>18</v>
      </c>
      <c r="L8640" s="9" t="str">
        <f t="shared" si="546"/>
        <v>The Take (2016)</v>
      </c>
      <c r="M8640" s="9" t="str">
        <f t="shared" si="547"/>
        <v>Take (2016)</v>
      </c>
      <c r="N8640" s="10" t="str">
        <f t="shared" si="548"/>
        <v>take(2016016)</v>
      </c>
      <c r="P8640" t="str">
        <f t="shared" si="545"/>
        <v>take(2016016)</v>
      </c>
    </row>
    <row r="8641" spans="1:16">
      <c r="A8641" t="s">
        <v>18872</v>
      </c>
      <c r="B8641">
        <v>8933</v>
      </c>
      <c r="C8641" s="1" t="s">
        <v>13877</v>
      </c>
      <c r="D8641" s="1" t="s">
        <v>4391</v>
      </c>
      <c r="E8641" s="3">
        <v>30380</v>
      </c>
      <c r="F8641" s="1">
        <v>1</v>
      </c>
      <c r="G8641" s="3">
        <v>8625</v>
      </c>
      <c r="H8641" s="1">
        <v>1</v>
      </c>
      <c r="I8641">
        <v>2004</v>
      </c>
      <c r="J8641">
        <v>9</v>
      </c>
      <c r="K8641">
        <v>22</v>
      </c>
      <c r="L8641" s="9" t="str">
        <f t="shared" si="546"/>
        <v>The Take</v>
      </c>
      <c r="M8641" s="9" t="str">
        <f t="shared" si="547"/>
        <v>Take</v>
      </c>
      <c r="N8641" s="10" t="str">
        <f t="shared" si="548"/>
        <v>take04take</v>
      </c>
      <c r="P8641" t="str">
        <f t="shared" si="545"/>
        <v>take04take</v>
      </c>
    </row>
    <row r="8642" spans="1:16">
      <c r="A8642" t="s">
        <v>18486</v>
      </c>
      <c r="B8642">
        <v>7368</v>
      </c>
      <c r="C8642" s="1" t="s">
        <v>13878</v>
      </c>
      <c r="D8642" s="1" t="s">
        <v>7390</v>
      </c>
      <c r="E8642" s="3">
        <v>6627</v>
      </c>
      <c r="F8642" s="1">
        <v>4</v>
      </c>
      <c r="G8642" s="3">
        <v>1264</v>
      </c>
      <c r="H8642" s="1">
        <v>1</v>
      </c>
      <c r="I8642">
        <v>2008</v>
      </c>
      <c r="J8642">
        <v>7</v>
      </c>
      <c r="K8642">
        <v>18</v>
      </c>
      <c r="L8642" s="9" t="str">
        <f t="shared" si="546"/>
        <v>Take</v>
      </c>
      <c r="M8642" s="9" t="str">
        <f t="shared" si="547"/>
        <v>Take</v>
      </c>
      <c r="N8642" s="10" t="str">
        <f t="shared" si="548"/>
        <v>take08take</v>
      </c>
      <c r="P8642" t="str">
        <f t="shared" ref="P8642:P8705" si="549">IF(ISBLANK(O8642),N8642,O8642)</f>
        <v>take08take</v>
      </c>
    </row>
    <row r="8643" spans="1:16">
      <c r="A8643" t="s">
        <v>2311</v>
      </c>
      <c r="B8643">
        <v>7369</v>
      </c>
      <c r="C8643" s="1" t="s">
        <v>13880</v>
      </c>
      <c r="D8643" s="1" t="s">
        <v>4648</v>
      </c>
      <c r="E8643" s="3">
        <v>9866</v>
      </c>
      <c r="F8643" s="1">
        <v>2</v>
      </c>
      <c r="G8643" s="3">
        <v>3137</v>
      </c>
      <c r="H8643" s="1">
        <v>2</v>
      </c>
      <c r="I8643">
        <v>2002</v>
      </c>
      <c r="J8643">
        <v>10</v>
      </c>
      <c r="K8643">
        <v>18</v>
      </c>
      <c r="L8643" s="9" t="str">
        <f t="shared" si="546"/>
        <v>Take Care of My Cat</v>
      </c>
      <c r="M8643" s="9" t="str">
        <f t="shared" si="547"/>
        <v>Take Care of My Cat</v>
      </c>
      <c r="N8643" s="10" t="str">
        <f t="shared" si="548"/>
        <v>takecar02ycat</v>
      </c>
      <c r="O8643" t="s">
        <v>23450</v>
      </c>
      <c r="P8643" t="str">
        <f t="shared" si="549"/>
        <v>go-yang01-hae</v>
      </c>
    </row>
    <row r="8644" spans="1:16">
      <c r="A8644" t="s">
        <v>18488</v>
      </c>
      <c r="B8644">
        <v>7371</v>
      </c>
      <c r="C8644" s="1" t="s">
        <v>13890</v>
      </c>
      <c r="D8644" s="1" t="s">
        <v>3978</v>
      </c>
      <c r="E8644" s="3">
        <v>6928068</v>
      </c>
      <c r="F8644" s="6">
        <v>2003</v>
      </c>
      <c r="G8644" s="3">
        <v>3464679</v>
      </c>
      <c r="H8644" s="6">
        <v>2003</v>
      </c>
      <c r="I8644">
        <v>2011</v>
      </c>
      <c r="J8644">
        <v>3</v>
      </c>
      <c r="K8644">
        <v>4</v>
      </c>
      <c r="L8644" s="9" t="str">
        <f t="shared" si="546"/>
        <v>Take Me Home Tonight</v>
      </c>
      <c r="M8644" s="9" t="str">
        <f t="shared" si="547"/>
        <v>Take Me Home Tonight</v>
      </c>
      <c r="N8644" s="10" t="str">
        <f t="shared" si="548"/>
        <v>takemeh11ight</v>
      </c>
      <c r="P8644" t="str">
        <f t="shared" si="549"/>
        <v>takemeh11ight</v>
      </c>
    </row>
    <row r="8645" spans="1:16">
      <c r="A8645" t="s">
        <v>18487</v>
      </c>
      <c r="B8645">
        <v>7370</v>
      </c>
      <c r="C8645" s="1" t="s">
        <v>13881</v>
      </c>
      <c r="D8645" s="1" t="s">
        <v>4255</v>
      </c>
      <c r="E8645" s="3">
        <v>15760</v>
      </c>
      <c r="F8645" s="1">
        <v>6</v>
      </c>
      <c r="G8645" s="3">
        <v>322</v>
      </c>
      <c r="H8645" s="1">
        <v>1</v>
      </c>
      <c r="I8645">
        <v>2012</v>
      </c>
      <c r="J8645">
        <v>3</v>
      </c>
      <c r="K8645">
        <v>9</v>
      </c>
      <c r="L8645" s="9" t="str">
        <f t="shared" si="546"/>
        <v>Take Me Home</v>
      </c>
      <c r="M8645" s="9" t="str">
        <f t="shared" si="547"/>
        <v>Take Me Home</v>
      </c>
      <c r="N8645" s="10" t="str">
        <f t="shared" si="548"/>
        <v>takemeh12home</v>
      </c>
      <c r="P8645" t="str">
        <f t="shared" si="549"/>
        <v>takemeh12home</v>
      </c>
    </row>
    <row r="8646" spans="1:16">
      <c r="A8646" t="s">
        <v>18489</v>
      </c>
      <c r="B8646">
        <v>7372</v>
      </c>
      <c r="C8646" s="1" t="s">
        <v>13713</v>
      </c>
      <c r="D8646" s="1" t="s">
        <v>3964</v>
      </c>
      <c r="E8646" s="3">
        <v>68598</v>
      </c>
      <c r="F8646" s="1">
        <v>13</v>
      </c>
      <c r="G8646" s="3">
        <v>25588</v>
      </c>
      <c r="H8646" s="1">
        <v>12</v>
      </c>
      <c r="I8646">
        <v>2014</v>
      </c>
      <c r="J8646">
        <v>9</v>
      </c>
      <c r="K8646">
        <v>12</v>
      </c>
      <c r="L8646" s="9" t="str">
        <f t="shared" si="546"/>
        <v>Take Me to the River</v>
      </c>
      <c r="M8646" s="9" t="str">
        <f t="shared" si="547"/>
        <v>Take Me to the River</v>
      </c>
      <c r="N8646" s="10" t="str">
        <f t="shared" si="548"/>
        <v>takemet14iver</v>
      </c>
      <c r="P8646" t="str">
        <f t="shared" si="549"/>
        <v>takemet14iver</v>
      </c>
    </row>
    <row r="8647" spans="1:16">
      <c r="A8647" t="s">
        <v>18302</v>
      </c>
      <c r="B8647">
        <v>7373</v>
      </c>
      <c r="C8647" s="1" t="s">
        <v>13360</v>
      </c>
      <c r="D8647" s="1" t="s">
        <v>4251</v>
      </c>
      <c r="E8647" s="3">
        <v>28041</v>
      </c>
      <c r="F8647" s="1">
        <v>11</v>
      </c>
      <c r="G8647" s="3">
        <v>1509</v>
      </c>
      <c r="H8647" s="1">
        <v>1</v>
      </c>
      <c r="I8647">
        <v>2016</v>
      </c>
      <c r="J8647">
        <v>3</v>
      </c>
      <c r="K8647">
        <v>18</v>
      </c>
      <c r="L8647" s="9" t="str">
        <f t="shared" si="546"/>
        <v>Take Me to the River (2016)</v>
      </c>
      <c r="M8647" s="9" t="str">
        <f t="shared" si="547"/>
        <v>Take Me to the River (2016)</v>
      </c>
      <c r="N8647" s="10" t="str">
        <f t="shared" si="548"/>
        <v>takemet16016)</v>
      </c>
      <c r="P8647" t="str">
        <f t="shared" si="549"/>
        <v>takemet16016)</v>
      </c>
    </row>
    <row r="8648" spans="1:16">
      <c r="A8648" t="s">
        <v>18303</v>
      </c>
      <c r="B8648">
        <v>7374</v>
      </c>
      <c r="C8648" s="1" t="s">
        <v>13361</v>
      </c>
      <c r="D8648" s="1" t="s">
        <v>4097</v>
      </c>
      <c r="E8648" s="3">
        <v>30496</v>
      </c>
      <c r="F8648" s="1">
        <v>2</v>
      </c>
      <c r="G8648" s="3">
        <v>6440</v>
      </c>
      <c r="H8648" s="1">
        <v>2</v>
      </c>
      <c r="I8648">
        <v>2006</v>
      </c>
      <c r="J8648">
        <v>3</v>
      </c>
      <c r="K8648">
        <v>17</v>
      </c>
      <c r="L8648" s="9" t="str">
        <f t="shared" si="546"/>
        <v>Take My Eyes</v>
      </c>
      <c r="M8648" s="9" t="str">
        <f t="shared" si="547"/>
        <v>Take My Eyes</v>
      </c>
      <c r="N8648" s="10" t="str">
        <f t="shared" si="548"/>
        <v>takemye06eyes</v>
      </c>
      <c r="P8648" t="str">
        <f t="shared" si="549"/>
        <v>takemye06eyes</v>
      </c>
    </row>
    <row r="8649" spans="1:16">
      <c r="A8649" t="s">
        <v>19231</v>
      </c>
      <c r="B8649">
        <v>7379</v>
      </c>
      <c r="C8649" s="1" t="s">
        <v>12809</v>
      </c>
      <c r="D8649" s="1" t="s">
        <v>3913</v>
      </c>
      <c r="E8649" s="3">
        <v>145000989</v>
      </c>
      <c r="F8649" s="6">
        <v>3184</v>
      </c>
      <c r="G8649" s="3">
        <v>24717037</v>
      </c>
      <c r="H8649" s="6">
        <v>3183</v>
      </c>
      <c r="I8649">
        <v>2009</v>
      </c>
      <c r="J8649">
        <v>1</v>
      </c>
      <c r="K8649">
        <v>30</v>
      </c>
      <c r="L8649" s="9" t="str">
        <f t="shared" si="546"/>
        <v>Taken</v>
      </c>
      <c r="M8649" s="9" t="str">
        <f t="shared" si="547"/>
        <v>Taken</v>
      </c>
      <c r="N8649" s="10" t="str">
        <f t="shared" si="548"/>
        <v>taken09aken</v>
      </c>
      <c r="P8649" t="str">
        <f t="shared" si="549"/>
        <v>taken09aken</v>
      </c>
    </row>
    <row r="8650" spans="1:16">
      <c r="A8650" t="s">
        <v>18862</v>
      </c>
      <c r="B8650">
        <v>7380</v>
      </c>
      <c r="C8650" s="1" t="s">
        <v>12810</v>
      </c>
      <c r="D8650" s="1" t="s">
        <v>3913</v>
      </c>
      <c r="E8650" s="3">
        <v>139854287</v>
      </c>
      <c r="F8650" s="6">
        <v>3706</v>
      </c>
      <c r="G8650" s="3">
        <v>49514769</v>
      </c>
      <c r="H8650" s="6">
        <v>3661</v>
      </c>
      <c r="I8650">
        <v>2012</v>
      </c>
      <c r="J8650">
        <v>10</v>
      </c>
      <c r="K8650">
        <v>5</v>
      </c>
      <c r="L8650" s="9" t="str">
        <f t="shared" si="546"/>
        <v>Taken 2</v>
      </c>
      <c r="M8650" s="9" t="str">
        <f t="shared" si="547"/>
        <v>Taken 2</v>
      </c>
      <c r="N8650" s="10" t="str">
        <f t="shared" si="548"/>
        <v>taken212ken2</v>
      </c>
      <c r="P8650" t="str">
        <f t="shared" si="549"/>
        <v>taken212ken2</v>
      </c>
    </row>
    <row r="8651" spans="1:16">
      <c r="A8651" t="s">
        <v>18863</v>
      </c>
      <c r="B8651">
        <v>7381</v>
      </c>
      <c r="C8651" s="1" t="s">
        <v>12811</v>
      </c>
      <c r="D8651" s="1" t="s">
        <v>3913</v>
      </c>
      <c r="E8651" s="3">
        <v>89256424</v>
      </c>
      <c r="F8651" s="6">
        <v>3594</v>
      </c>
      <c r="G8651" s="3">
        <v>39201657</v>
      </c>
      <c r="H8651" s="6">
        <v>3594</v>
      </c>
      <c r="I8651">
        <v>2015</v>
      </c>
      <c r="J8651">
        <v>1</v>
      </c>
      <c r="K8651">
        <v>9</v>
      </c>
      <c r="L8651" s="9" t="str">
        <f t="shared" si="546"/>
        <v>Taken 3</v>
      </c>
      <c r="M8651" s="9" t="str">
        <f t="shared" si="547"/>
        <v>Taken 3</v>
      </c>
      <c r="N8651" s="10" t="str">
        <f t="shared" si="548"/>
        <v>taken315ken3</v>
      </c>
      <c r="P8651" t="str">
        <f t="shared" si="549"/>
        <v>taken315ken3</v>
      </c>
    </row>
    <row r="8652" spans="1:16">
      <c r="A8652" t="s">
        <v>18304</v>
      </c>
      <c r="B8652">
        <v>7375</v>
      </c>
      <c r="C8652" s="1" t="s">
        <v>13002</v>
      </c>
      <c r="D8652" s="1" t="s">
        <v>4825</v>
      </c>
      <c r="E8652" s="3">
        <v>69816</v>
      </c>
      <c r="F8652" s="1">
        <v>5</v>
      </c>
      <c r="G8652" s="3">
        <v>10505</v>
      </c>
      <c r="H8652" s="1">
        <v>1</v>
      </c>
      <c r="I8652">
        <v>2008</v>
      </c>
      <c r="J8652">
        <v>6</v>
      </c>
      <c r="K8652">
        <v>6</v>
      </c>
      <c r="L8652" s="9" t="str">
        <f t="shared" si="546"/>
        <v>Take Out</v>
      </c>
      <c r="M8652" s="9" t="str">
        <f t="shared" si="547"/>
        <v>Take Out</v>
      </c>
      <c r="N8652" s="10" t="str">
        <f t="shared" si="548"/>
        <v>takeout08eout</v>
      </c>
      <c r="P8652" t="str">
        <f t="shared" si="549"/>
        <v>takeout08eout</v>
      </c>
    </row>
    <row r="8653" spans="1:16">
      <c r="A8653" t="s">
        <v>18864</v>
      </c>
      <c r="B8653">
        <v>7382</v>
      </c>
      <c r="C8653" s="1" t="s">
        <v>12812</v>
      </c>
      <c r="D8653" s="1" t="s">
        <v>4125</v>
      </c>
      <c r="E8653" s="3">
        <v>57744720</v>
      </c>
      <c r="F8653" s="6">
        <v>2206</v>
      </c>
      <c r="G8653" s="3">
        <v>20512304</v>
      </c>
      <c r="H8653" s="6">
        <v>2206</v>
      </c>
      <c r="I8653">
        <v>2010</v>
      </c>
      <c r="J8653">
        <v>8</v>
      </c>
      <c r="K8653">
        <v>27</v>
      </c>
      <c r="L8653" s="9" t="str">
        <f t="shared" si="546"/>
        <v>Takers</v>
      </c>
      <c r="M8653" s="9" t="str">
        <f t="shared" si="547"/>
        <v>Takers</v>
      </c>
      <c r="N8653" s="10" t="str">
        <f t="shared" si="548"/>
        <v>takers10kers</v>
      </c>
      <c r="P8653" t="str">
        <f t="shared" si="549"/>
        <v>takers10kers</v>
      </c>
    </row>
    <row r="8654" spans="1:16">
      <c r="A8654" t="s">
        <v>18305</v>
      </c>
      <c r="B8654">
        <v>7376</v>
      </c>
      <c r="C8654" s="1" t="s">
        <v>13182</v>
      </c>
      <c r="D8654" s="1" t="s">
        <v>4087</v>
      </c>
      <c r="E8654" s="3">
        <v>1730296</v>
      </c>
      <c r="F8654" s="1">
        <v>91</v>
      </c>
      <c r="G8654" s="3">
        <v>52041</v>
      </c>
      <c r="H8654" s="1">
        <v>3</v>
      </c>
      <c r="I8654">
        <v>2011</v>
      </c>
      <c r="J8654">
        <v>9</v>
      </c>
      <c r="K8654">
        <v>30</v>
      </c>
      <c r="L8654" s="9" t="str">
        <f t="shared" si="546"/>
        <v>Take Shelter</v>
      </c>
      <c r="M8654" s="9" t="str">
        <f t="shared" si="547"/>
        <v>Take Shelter</v>
      </c>
      <c r="N8654" s="10" t="str">
        <f t="shared" si="548"/>
        <v>takeshe11lter</v>
      </c>
      <c r="P8654" t="str">
        <f t="shared" si="549"/>
        <v>takeshe11lter</v>
      </c>
    </row>
    <row r="8655" spans="1:16">
      <c r="A8655" t="s">
        <v>19229</v>
      </c>
      <c r="B8655">
        <v>7377</v>
      </c>
      <c r="C8655" s="1" t="s">
        <v>13183</v>
      </c>
      <c r="D8655" s="1" t="s">
        <v>3668</v>
      </c>
      <c r="E8655" s="3">
        <v>34742066</v>
      </c>
      <c r="F8655" s="6">
        <v>3009</v>
      </c>
      <c r="G8655" s="3">
        <v>12051277</v>
      </c>
      <c r="H8655" s="6">
        <v>3009</v>
      </c>
      <c r="I8655">
        <v>2006</v>
      </c>
      <c r="J8655">
        <v>4</v>
      </c>
      <c r="K8655">
        <v>7</v>
      </c>
      <c r="L8655" s="9" t="str">
        <f t="shared" si="546"/>
        <v>Take the Lead</v>
      </c>
      <c r="M8655" s="9" t="str">
        <f t="shared" si="547"/>
        <v>Take the Lead</v>
      </c>
      <c r="N8655" s="10" t="str">
        <f t="shared" si="548"/>
        <v>takethe06lead</v>
      </c>
      <c r="P8655" t="str">
        <f t="shared" si="549"/>
        <v>takethe06lead</v>
      </c>
    </row>
    <row r="8656" spans="1:16">
      <c r="A8656" t="s">
        <v>19230</v>
      </c>
      <c r="B8656">
        <v>7378</v>
      </c>
      <c r="C8656" s="1" t="s">
        <v>12808</v>
      </c>
      <c r="D8656" s="1" t="s">
        <v>4102</v>
      </c>
      <c r="E8656" s="3">
        <v>1239692</v>
      </c>
      <c r="F8656" s="1">
        <v>64</v>
      </c>
      <c r="G8656" s="3">
        <v>137019</v>
      </c>
      <c r="H8656" s="1">
        <v>30</v>
      </c>
      <c r="I8656">
        <v>2012</v>
      </c>
      <c r="J8656">
        <v>6</v>
      </c>
      <c r="K8656">
        <v>29</v>
      </c>
      <c r="L8656" s="9" t="str">
        <f t="shared" si="546"/>
        <v>Take This Waltz</v>
      </c>
      <c r="M8656" s="9" t="str">
        <f t="shared" si="547"/>
        <v>Take This Waltz</v>
      </c>
      <c r="N8656" s="10" t="str">
        <f t="shared" si="548"/>
        <v>takethi12altz</v>
      </c>
      <c r="P8656" t="str">
        <f t="shared" si="549"/>
        <v>takethi12altz</v>
      </c>
    </row>
    <row r="8657" spans="1:16">
      <c r="A8657" t="s">
        <v>18865</v>
      </c>
      <c r="B8657">
        <v>7383</v>
      </c>
      <c r="C8657" s="1" t="s">
        <v>13184</v>
      </c>
      <c r="D8657" s="1" t="s">
        <v>4252</v>
      </c>
      <c r="E8657" s="3">
        <v>32682342</v>
      </c>
      <c r="F8657" s="6">
        <v>2705</v>
      </c>
      <c r="G8657" s="3">
        <v>11458465</v>
      </c>
      <c r="H8657" s="6">
        <v>2705</v>
      </c>
      <c r="I8657">
        <v>2004</v>
      </c>
      <c r="J8657">
        <v>3</v>
      </c>
      <c r="K8657">
        <v>19</v>
      </c>
      <c r="L8657" s="9" t="str">
        <f t="shared" si="546"/>
        <v>Taking Lives</v>
      </c>
      <c r="M8657" s="9" t="str">
        <f t="shared" si="547"/>
        <v>Taking Lives</v>
      </c>
      <c r="N8657" s="10" t="str">
        <f t="shared" si="548"/>
        <v>takingl04ives</v>
      </c>
      <c r="P8657" t="str">
        <f t="shared" si="549"/>
        <v>takingl04ives</v>
      </c>
    </row>
    <row r="8658" spans="1:16">
      <c r="A8658" t="s">
        <v>19176</v>
      </c>
      <c r="B8658">
        <v>8935</v>
      </c>
      <c r="C8658" s="1" t="s">
        <v>12814</v>
      </c>
      <c r="D8658" s="1" t="s">
        <v>3826</v>
      </c>
      <c r="E8658" s="3">
        <v>65452312</v>
      </c>
      <c r="F8658" s="6">
        <v>3077</v>
      </c>
      <c r="G8658" s="3">
        <v>23373102</v>
      </c>
      <c r="H8658" s="6">
        <v>3074</v>
      </c>
      <c r="I8658">
        <v>2009</v>
      </c>
      <c r="J8658">
        <v>6</v>
      </c>
      <c r="K8658">
        <v>12</v>
      </c>
      <c r="L8658" s="9" t="str">
        <f t="shared" si="546"/>
        <v>The Taking of Pelham 1 2 3</v>
      </c>
      <c r="M8658" s="9" t="str">
        <f t="shared" si="547"/>
        <v>Taking of Pelham 1 2 3</v>
      </c>
      <c r="N8658" s="10" t="str">
        <f t="shared" si="548"/>
        <v>takingo09m123</v>
      </c>
      <c r="P8658" t="str">
        <f t="shared" si="549"/>
        <v>takingo09m123</v>
      </c>
    </row>
    <row r="8659" spans="1:16">
      <c r="A8659" t="s">
        <v>19177</v>
      </c>
      <c r="B8659">
        <v>8936</v>
      </c>
      <c r="C8659" s="1" t="s">
        <v>12815</v>
      </c>
      <c r="D8659" s="1" t="s">
        <v>4887</v>
      </c>
      <c r="E8659" s="3">
        <v>228984</v>
      </c>
      <c r="F8659" s="1">
        <v>13</v>
      </c>
      <c r="G8659" s="3">
        <v>50621</v>
      </c>
      <c r="H8659" s="1">
        <v>7</v>
      </c>
      <c r="I8659">
        <v>2015</v>
      </c>
      <c r="J8659">
        <v>1</v>
      </c>
      <c r="K8659">
        <v>2</v>
      </c>
      <c r="L8659" s="9" t="str">
        <f t="shared" si="546"/>
        <v>The Taking of Tiger Mountain</v>
      </c>
      <c r="M8659" s="9" t="str">
        <f t="shared" si="547"/>
        <v>Taking of Tiger Mountain</v>
      </c>
      <c r="N8659" s="10" t="str">
        <f t="shared" si="548"/>
        <v>takingo15tain</v>
      </c>
      <c r="P8659" t="str">
        <f t="shared" si="549"/>
        <v>takingo15tain</v>
      </c>
    </row>
    <row r="8660" spans="1:16">
      <c r="A8660" t="s">
        <v>18869</v>
      </c>
      <c r="B8660">
        <v>7384</v>
      </c>
      <c r="C8660" s="1" t="s">
        <v>12816</v>
      </c>
      <c r="D8660" s="1" t="s">
        <v>4097</v>
      </c>
      <c r="E8660" s="3">
        <v>188952</v>
      </c>
      <c r="F8660" s="1">
        <v>9</v>
      </c>
      <c r="G8660" s="3">
        <v>22051</v>
      </c>
      <c r="H8660" s="1">
        <v>2</v>
      </c>
      <c r="I8660">
        <v>2003</v>
      </c>
      <c r="J8660">
        <v>9</v>
      </c>
      <c r="K8660">
        <v>5</v>
      </c>
      <c r="L8660" s="9" t="str">
        <f t="shared" si="546"/>
        <v>Taking Sides</v>
      </c>
      <c r="M8660" s="9" t="str">
        <f t="shared" si="547"/>
        <v>Taking Sides</v>
      </c>
      <c r="N8660" s="10" t="str">
        <f t="shared" si="548"/>
        <v>takings03ides</v>
      </c>
      <c r="P8660" t="str">
        <f t="shared" si="549"/>
        <v>takings03ides</v>
      </c>
    </row>
    <row r="8661" spans="1:16">
      <c r="A8661" t="s">
        <v>18870</v>
      </c>
      <c r="B8661">
        <v>7385</v>
      </c>
      <c r="C8661" s="1" t="s">
        <v>13003</v>
      </c>
      <c r="D8661" s="1" t="s">
        <v>3980</v>
      </c>
      <c r="E8661" s="3">
        <v>7460204</v>
      </c>
      <c r="F8661" s="6">
        <v>1395</v>
      </c>
      <c r="G8661" s="3">
        <v>3457760</v>
      </c>
      <c r="H8661" s="6">
        <v>1393</v>
      </c>
      <c r="I8661">
        <v>2009</v>
      </c>
      <c r="J8661">
        <v>8</v>
      </c>
      <c r="K8661">
        <v>26</v>
      </c>
      <c r="L8661" s="9" t="str">
        <f t="shared" si="546"/>
        <v>Taking Woodstock</v>
      </c>
      <c r="M8661" s="9" t="str">
        <f t="shared" si="547"/>
        <v>Taking Woodstock</v>
      </c>
      <c r="N8661" s="10" t="str">
        <f t="shared" si="548"/>
        <v>takingw09tock</v>
      </c>
      <c r="P8661" t="str">
        <f t="shared" si="549"/>
        <v>takingw09tock</v>
      </c>
    </row>
    <row r="8662" spans="1:16">
      <c r="A8662" t="s">
        <v>18466</v>
      </c>
      <c r="B8662">
        <v>7386</v>
      </c>
      <c r="C8662" s="1" t="s">
        <v>13004</v>
      </c>
      <c r="D8662" s="1" t="s">
        <v>3995</v>
      </c>
      <c r="E8662" s="3">
        <v>2871956</v>
      </c>
      <c r="F8662" s="1">
        <v>172</v>
      </c>
      <c r="G8662" s="3">
        <v>1638706</v>
      </c>
      <c r="H8662" s="1">
        <v>172</v>
      </c>
      <c r="I8662">
        <v>2012</v>
      </c>
      <c r="J8662">
        <v>11</v>
      </c>
      <c r="K8662">
        <v>30</v>
      </c>
      <c r="L8662" s="9" t="str">
        <f t="shared" si="546"/>
        <v>Talaash</v>
      </c>
      <c r="M8662" s="9" t="str">
        <f t="shared" si="547"/>
        <v>Talaash</v>
      </c>
      <c r="N8662" s="10" t="str">
        <f t="shared" si="548"/>
        <v>talaash12aash</v>
      </c>
      <c r="P8662" t="str">
        <f t="shared" si="549"/>
        <v>talaash12aash</v>
      </c>
    </row>
    <row r="8663" spans="1:16">
      <c r="A8663" t="s">
        <v>18875</v>
      </c>
      <c r="B8663">
        <v>8939</v>
      </c>
      <c r="C8663" s="1" t="s">
        <v>12468</v>
      </c>
      <c r="D8663" s="1" t="s">
        <v>4767</v>
      </c>
      <c r="E8663" s="3">
        <v>65827</v>
      </c>
      <c r="F8663" s="1">
        <v>3</v>
      </c>
      <c r="G8663" s="3">
        <v>12717</v>
      </c>
      <c r="H8663" s="1">
        <v>1</v>
      </c>
      <c r="I8663">
        <v>2005</v>
      </c>
      <c r="J8663">
        <v>6</v>
      </c>
      <c r="K8663">
        <v>17</v>
      </c>
      <c r="L8663" s="9" t="str">
        <f t="shared" si="546"/>
        <v>The Talent Given Us</v>
      </c>
      <c r="M8663" s="9" t="str">
        <f t="shared" si="547"/>
        <v>Talent Given Us</v>
      </c>
      <c r="N8663" s="10" t="str">
        <f t="shared" si="548"/>
        <v>talentg05enus</v>
      </c>
      <c r="P8663" t="str">
        <f t="shared" si="549"/>
        <v>talentg05enus</v>
      </c>
    </row>
    <row r="8664" spans="1:16">
      <c r="A8664" t="s">
        <v>18670</v>
      </c>
      <c r="B8664">
        <v>7388</v>
      </c>
      <c r="C8664" s="1" t="s">
        <v>12643</v>
      </c>
      <c r="D8664" s="1" t="s">
        <v>4470</v>
      </c>
      <c r="E8664" s="3">
        <v>7998</v>
      </c>
      <c r="F8664" s="1">
        <v>5</v>
      </c>
      <c r="G8664" s="3">
        <v>3709</v>
      </c>
      <c r="H8664" s="1">
        <v>1</v>
      </c>
      <c r="I8664">
        <v>2016</v>
      </c>
      <c r="J8664">
        <v>3</v>
      </c>
      <c r="K8664">
        <v>11</v>
      </c>
      <c r="L8664" s="9" t="str">
        <f t="shared" si="546"/>
        <v>Talent Has Hunger</v>
      </c>
      <c r="M8664" s="9" t="str">
        <f t="shared" si="547"/>
        <v>Talent Has Hunger</v>
      </c>
      <c r="N8664" s="10" t="str">
        <f t="shared" si="548"/>
        <v>talenth16nger</v>
      </c>
      <c r="P8664" t="str">
        <f t="shared" si="549"/>
        <v>talenth16nger</v>
      </c>
    </row>
    <row r="8665" spans="1:16">
      <c r="A8665" t="s">
        <v>18686</v>
      </c>
      <c r="B8665">
        <v>7389</v>
      </c>
      <c r="C8665" s="1" t="s">
        <v>12830</v>
      </c>
      <c r="D8665" s="1" t="s">
        <v>4844</v>
      </c>
      <c r="E8665" s="3">
        <v>68542</v>
      </c>
      <c r="F8665" s="1">
        <v>20</v>
      </c>
      <c r="G8665" s="3">
        <v>36118</v>
      </c>
      <c r="H8665" s="1">
        <v>20</v>
      </c>
      <c r="I8665">
        <v>2008</v>
      </c>
      <c r="J8665">
        <v>10</v>
      </c>
      <c r="K8665">
        <v>10</v>
      </c>
      <c r="L8665" s="9" t="str">
        <f t="shared" si="546"/>
        <v>Talento de Barrio</v>
      </c>
      <c r="M8665" s="9" t="str">
        <f t="shared" si="547"/>
        <v>Talento de Barrio</v>
      </c>
      <c r="N8665" s="10" t="str">
        <f t="shared" si="548"/>
        <v>talento08rrio</v>
      </c>
      <c r="P8665" t="str">
        <f t="shared" si="549"/>
        <v>talento08rrio</v>
      </c>
    </row>
    <row r="8666" spans="1:16">
      <c r="A8666" t="s">
        <v>19178</v>
      </c>
      <c r="B8666">
        <v>8937</v>
      </c>
      <c r="C8666" s="1" t="s">
        <v>12082</v>
      </c>
      <c r="D8666" s="1" t="s">
        <v>4089</v>
      </c>
      <c r="E8666" s="3">
        <v>50877145</v>
      </c>
      <c r="F8666" s="6">
        <v>3107</v>
      </c>
      <c r="G8666" s="3">
        <v>10103675</v>
      </c>
      <c r="H8666" s="6">
        <v>3104</v>
      </c>
      <c r="I8666">
        <v>2008</v>
      </c>
      <c r="J8666">
        <v>12</v>
      </c>
      <c r="K8666">
        <v>19</v>
      </c>
      <c r="L8666" s="9" t="str">
        <f t="shared" si="546"/>
        <v>The Tale of Despereaux</v>
      </c>
      <c r="M8666" s="9" t="str">
        <f t="shared" si="547"/>
        <v>Tale of Despereaux</v>
      </c>
      <c r="N8666" s="10" t="str">
        <f t="shared" si="548"/>
        <v>taleofd08eaux</v>
      </c>
      <c r="P8666" t="str">
        <f t="shared" si="549"/>
        <v>taleofd08eaux</v>
      </c>
    </row>
    <row r="8667" spans="1:16">
      <c r="A8667" t="s">
        <v>13905</v>
      </c>
      <c r="B8667">
        <v>318</v>
      </c>
      <c r="C8667" s="1" t="s">
        <v>12083</v>
      </c>
      <c r="D8667" s="1" t="s">
        <v>3980</v>
      </c>
      <c r="E8667" s="3">
        <v>572212</v>
      </c>
      <c r="F8667" s="1">
        <v>66</v>
      </c>
      <c r="G8667" s="3">
        <v>37170</v>
      </c>
      <c r="H8667" s="1">
        <v>2</v>
      </c>
      <c r="I8667">
        <v>2016</v>
      </c>
      <c r="J8667">
        <v>8</v>
      </c>
      <c r="K8667">
        <v>19</v>
      </c>
      <c r="L8667" s="9" t="str">
        <f t="shared" si="546"/>
        <v>Tale of Love and Darkness</v>
      </c>
      <c r="M8667" s="9" t="str">
        <f t="shared" si="547"/>
        <v>Tale of Love and Darkness</v>
      </c>
      <c r="N8667" s="10" t="str">
        <f t="shared" si="548"/>
        <v>taleofl16ness</v>
      </c>
      <c r="P8667" t="str">
        <f t="shared" si="549"/>
        <v>taleofl16ness</v>
      </c>
    </row>
    <row r="8668" spans="1:16">
      <c r="A8668" t="s">
        <v>15540</v>
      </c>
      <c r="B8668">
        <v>320</v>
      </c>
      <c r="C8668" s="1" t="s">
        <v>12282</v>
      </c>
      <c r="D8668" s="1" t="s">
        <v>4100</v>
      </c>
      <c r="E8668" s="3">
        <v>72541</v>
      </c>
      <c r="F8668" s="1">
        <v>9</v>
      </c>
      <c r="G8668" s="3">
        <v>1060</v>
      </c>
      <c r="H8668" s="1">
        <v>1</v>
      </c>
      <c r="I8668">
        <v>2004</v>
      </c>
      <c r="J8668">
        <v>12</v>
      </c>
      <c r="K8668">
        <v>3</v>
      </c>
      <c r="L8668" s="9" t="str">
        <f t="shared" si="546"/>
        <v>Tale of Two Sisters</v>
      </c>
      <c r="M8668" s="9" t="str">
        <f t="shared" si="547"/>
        <v>Tale of Two Sisters</v>
      </c>
      <c r="N8668" s="10" t="str">
        <f t="shared" si="548"/>
        <v>taleoft04ters</v>
      </c>
      <c r="P8668" t="str">
        <f t="shared" si="549"/>
        <v>taleoft04ters</v>
      </c>
    </row>
    <row r="8669" spans="1:16">
      <c r="A8669" t="s">
        <v>14097</v>
      </c>
      <c r="B8669">
        <v>319</v>
      </c>
      <c r="C8669" s="1" t="s">
        <v>12280</v>
      </c>
      <c r="D8669" s="1" t="s">
        <v>12281</v>
      </c>
      <c r="E8669" s="3">
        <v>14831</v>
      </c>
      <c r="F8669" s="1">
        <v>2</v>
      </c>
      <c r="G8669" s="3">
        <v>964</v>
      </c>
      <c r="H8669" s="1">
        <v>2</v>
      </c>
      <c r="I8669">
        <v>2005</v>
      </c>
      <c r="J8669">
        <v>2</v>
      </c>
      <c r="K8669">
        <v>11</v>
      </c>
      <c r="L8669" s="9" t="str">
        <f t="shared" si="546"/>
        <v>Tale of Two Pizzas</v>
      </c>
      <c r="M8669" s="9" t="str">
        <f t="shared" si="547"/>
        <v>Tale of Two Pizzas</v>
      </c>
      <c r="N8669" s="10" t="str">
        <f t="shared" si="548"/>
        <v>taleoft05zzas</v>
      </c>
      <c r="P8669" t="str">
        <f t="shared" si="549"/>
        <v>taleoft05zzas</v>
      </c>
    </row>
    <row r="8670" spans="1:16">
      <c r="A8670" t="s">
        <v>18874</v>
      </c>
      <c r="B8670">
        <v>8938</v>
      </c>
      <c r="C8670" s="1" t="s">
        <v>12817</v>
      </c>
      <c r="D8670" s="1" t="s">
        <v>4414</v>
      </c>
      <c r="E8670" s="3">
        <v>703232</v>
      </c>
      <c r="F8670" s="1">
        <v>29</v>
      </c>
      <c r="G8670" s="3">
        <v>54915</v>
      </c>
      <c r="H8670" s="1">
        <v>3</v>
      </c>
      <c r="I8670">
        <v>2014</v>
      </c>
      <c r="J8670">
        <v>10</v>
      </c>
      <c r="K8670">
        <v>17</v>
      </c>
      <c r="L8670" s="9" t="str">
        <f t="shared" si="546"/>
        <v>The Tale of The Princess Kaguya</v>
      </c>
      <c r="M8670" s="9" t="str">
        <f t="shared" si="547"/>
        <v>Tale of The Princess Kaguya</v>
      </c>
      <c r="N8670" s="10" t="str">
        <f t="shared" si="548"/>
        <v>taleoft14guya</v>
      </c>
      <c r="P8670" t="str">
        <f t="shared" si="549"/>
        <v>taleoft14guya</v>
      </c>
    </row>
    <row r="8671" spans="1:16">
      <c r="A8671" t="s">
        <v>18467</v>
      </c>
      <c r="B8671">
        <v>7387</v>
      </c>
      <c r="C8671" s="1" t="s">
        <v>12634</v>
      </c>
      <c r="D8671" s="1" t="s">
        <v>4055</v>
      </c>
      <c r="E8671" s="3">
        <v>102186</v>
      </c>
      <c r="F8671" s="1">
        <v>15</v>
      </c>
      <c r="G8671" s="3">
        <v>8871</v>
      </c>
      <c r="H8671" s="1">
        <v>2</v>
      </c>
      <c r="I8671">
        <v>2016</v>
      </c>
      <c r="J8671">
        <v>4</v>
      </c>
      <c r="K8671">
        <v>22</v>
      </c>
      <c r="L8671" s="9" t="str">
        <f t="shared" si="546"/>
        <v>Tale of Tales</v>
      </c>
      <c r="M8671" s="9" t="str">
        <f t="shared" si="547"/>
        <v>Tale of Tales</v>
      </c>
      <c r="N8671" s="10" t="str">
        <f t="shared" si="548"/>
        <v>taleoft16ales</v>
      </c>
      <c r="P8671" t="str">
        <f t="shared" si="549"/>
        <v>taleoft16ales</v>
      </c>
    </row>
    <row r="8672" spans="1:16">
      <c r="A8672" t="s">
        <v>15541</v>
      </c>
      <c r="B8672">
        <v>321</v>
      </c>
      <c r="C8672" s="1" t="s">
        <v>12467</v>
      </c>
      <c r="D8672" s="1" t="s">
        <v>4185</v>
      </c>
      <c r="E8672" s="3">
        <v>23268</v>
      </c>
      <c r="F8672" s="1">
        <v>3</v>
      </c>
      <c r="G8672" s="3">
        <v>3802</v>
      </c>
      <c r="H8672" s="1">
        <v>1</v>
      </c>
      <c r="I8672">
        <v>2014</v>
      </c>
      <c r="J8672">
        <v>12</v>
      </c>
      <c r="K8672">
        <v>19</v>
      </c>
      <c r="L8672" s="9" t="str">
        <f t="shared" si="546"/>
        <v>Tale of Winter (Conte d'hiver)</v>
      </c>
      <c r="M8672" s="9" t="str">
        <f t="shared" si="547"/>
        <v>Tale of Winter (Conte d'hiver)</v>
      </c>
      <c r="N8672" s="10" t="str">
        <f t="shared" si="548"/>
        <v>taleofw14ver)</v>
      </c>
      <c r="P8672" t="str">
        <f t="shared" si="549"/>
        <v>taleofw14ver)</v>
      </c>
    </row>
    <row r="8673" spans="1:16">
      <c r="A8673" t="s">
        <v>18687</v>
      </c>
      <c r="B8673">
        <v>7390</v>
      </c>
      <c r="C8673" s="1" t="s">
        <v>13017</v>
      </c>
      <c r="D8673" s="1" t="s">
        <v>3896</v>
      </c>
      <c r="E8673" s="3">
        <v>48461</v>
      </c>
      <c r="F8673" s="1">
        <v>5</v>
      </c>
      <c r="G8673" s="3">
        <v>20614</v>
      </c>
      <c r="H8673" s="1">
        <v>5</v>
      </c>
      <c r="I8673">
        <v>2010</v>
      </c>
      <c r="J8673">
        <v>8</v>
      </c>
      <c r="K8673">
        <v>13</v>
      </c>
      <c r="L8673" s="9" t="str">
        <f t="shared" si="546"/>
        <v>Tales from Earthsea</v>
      </c>
      <c r="M8673" s="9" t="str">
        <f t="shared" si="547"/>
        <v>Tales from Earthsea</v>
      </c>
      <c r="N8673" s="10" t="str">
        <f t="shared" si="548"/>
        <v>talesfr10hsea</v>
      </c>
      <c r="P8673" t="str">
        <f t="shared" si="549"/>
        <v>talesfr10hsea</v>
      </c>
    </row>
    <row r="8674" spans="1:16">
      <c r="A8674" t="s">
        <v>18491</v>
      </c>
      <c r="B8674">
        <v>7391</v>
      </c>
      <c r="C8674" s="1" t="s">
        <v>12837</v>
      </c>
      <c r="D8674" s="1" t="s">
        <v>4470</v>
      </c>
      <c r="E8674" s="3">
        <v>7535</v>
      </c>
      <c r="F8674" s="1">
        <v>1</v>
      </c>
      <c r="G8674" s="3">
        <v>1938</v>
      </c>
      <c r="H8674" s="1">
        <v>1</v>
      </c>
      <c r="I8674">
        <v>2010</v>
      </c>
      <c r="J8674">
        <v>3</v>
      </c>
      <c r="K8674">
        <v>12</v>
      </c>
      <c r="L8674" s="9" t="str">
        <f t="shared" si="546"/>
        <v>Tales from the Script</v>
      </c>
      <c r="M8674" s="9" t="str">
        <f t="shared" si="547"/>
        <v>Tales from the Script</v>
      </c>
      <c r="N8674" s="10" t="str">
        <f t="shared" si="548"/>
        <v>talesfr10ript</v>
      </c>
      <c r="P8674" t="str">
        <f t="shared" si="549"/>
        <v>talesfr10ript</v>
      </c>
    </row>
    <row r="8675" spans="1:16">
      <c r="A8675" t="s">
        <v>19049</v>
      </c>
      <c r="B8675">
        <v>7393</v>
      </c>
      <c r="C8675" s="1" t="s">
        <v>12839</v>
      </c>
      <c r="D8675" s="1" t="s">
        <v>4414</v>
      </c>
      <c r="E8675" s="3">
        <v>10975</v>
      </c>
      <c r="F8675" s="1">
        <v>1</v>
      </c>
      <c r="G8675" s="3">
        <v>7154</v>
      </c>
      <c r="H8675" s="1">
        <v>1</v>
      </c>
      <c r="I8675">
        <v>2012</v>
      </c>
      <c r="J8675">
        <v>9</v>
      </c>
      <c r="K8675">
        <v>26</v>
      </c>
      <c r="L8675" s="9" t="str">
        <f t="shared" si="546"/>
        <v>Tales of the Night</v>
      </c>
      <c r="M8675" s="9" t="str">
        <f t="shared" si="547"/>
        <v>Tales of the Night</v>
      </c>
      <c r="N8675" s="10" t="str">
        <f t="shared" si="548"/>
        <v>talesof12ight</v>
      </c>
      <c r="P8675" t="str">
        <f t="shared" si="549"/>
        <v>talesof12ight</v>
      </c>
    </row>
    <row r="8676" spans="1:16">
      <c r="A8676" t="s">
        <v>19048</v>
      </c>
      <c r="B8676">
        <v>7392</v>
      </c>
      <c r="C8676" s="1" t="s">
        <v>12838</v>
      </c>
      <c r="D8676" s="1" t="s">
        <v>5157</v>
      </c>
      <c r="E8676" s="3" t="s">
        <v>15060</v>
      </c>
      <c r="F8676" s="1"/>
      <c r="G8676" s="3"/>
      <c r="H8676" s="1"/>
      <c r="I8676">
        <v>2015</v>
      </c>
      <c r="J8676">
        <v>10</v>
      </c>
      <c r="K8676">
        <v>16</v>
      </c>
      <c r="L8676" s="9" t="str">
        <f t="shared" si="546"/>
        <v>Tales of Halloween</v>
      </c>
      <c r="M8676" s="9" t="str">
        <f t="shared" si="547"/>
        <v>Tales of Halloween</v>
      </c>
      <c r="N8676" s="10" t="str">
        <f t="shared" si="548"/>
        <v>talesof15ween</v>
      </c>
      <c r="P8676" t="str">
        <f t="shared" si="549"/>
        <v>talesof15ween</v>
      </c>
    </row>
    <row r="8677" spans="1:16">
      <c r="A8677" t="s">
        <v>15542</v>
      </c>
      <c r="B8677">
        <v>322</v>
      </c>
      <c r="C8677" s="1" t="s">
        <v>13020</v>
      </c>
      <c r="D8677" s="1" t="s">
        <v>4648</v>
      </c>
      <c r="E8677" s="3">
        <v>20237</v>
      </c>
      <c r="F8677" s="1">
        <v>2</v>
      </c>
      <c r="G8677" s="3">
        <v>5325</v>
      </c>
      <c r="H8677" s="1">
        <v>2</v>
      </c>
      <c r="I8677">
        <v>2004</v>
      </c>
      <c r="J8677">
        <v>12</v>
      </c>
      <c r="K8677">
        <v>10</v>
      </c>
      <c r="L8677" s="9" t="str">
        <f t="shared" si="546"/>
        <v>Talking Picture</v>
      </c>
      <c r="M8677" s="9" t="str">
        <f t="shared" si="547"/>
        <v>Talking Picture</v>
      </c>
      <c r="N8677" s="10" t="str">
        <f t="shared" si="548"/>
        <v>talking04ture</v>
      </c>
      <c r="P8677" t="str">
        <f t="shared" si="549"/>
        <v>talking04ture</v>
      </c>
    </row>
    <row r="8678" spans="1:16">
      <c r="A8678" t="s">
        <v>18860</v>
      </c>
      <c r="B8678">
        <v>7394</v>
      </c>
      <c r="C8678" s="1" t="s">
        <v>12840</v>
      </c>
      <c r="D8678" s="1" t="s">
        <v>4087</v>
      </c>
      <c r="E8678" s="3">
        <v>9285469</v>
      </c>
      <c r="F8678" s="1">
        <v>255</v>
      </c>
      <c r="G8678" s="3">
        <v>104396</v>
      </c>
      <c r="H8678" s="1">
        <v>2</v>
      </c>
      <c r="I8678">
        <v>2002</v>
      </c>
      <c r="J8678">
        <v>11</v>
      </c>
      <c r="K8678">
        <v>22</v>
      </c>
      <c r="L8678" s="9" t="str">
        <f t="shared" si="546"/>
        <v>Talk to Her</v>
      </c>
      <c r="M8678" s="9" t="str">
        <f t="shared" si="547"/>
        <v>Talk to Her</v>
      </c>
      <c r="N8678" s="10" t="str">
        <f t="shared" si="548"/>
        <v>talktoh02oher</v>
      </c>
      <c r="P8678" t="str">
        <f t="shared" si="549"/>
        <v>talktoh02oher</v>
      </c>
    </row>
    <row r="8679" spans="1:16">
      <c r="A8679" t="s">
        <v>18861</v>
      </c>
      <c r="B8679">
        <v>7395</v>
      </c>
      <c r="C8679" s="1" t="s">
        <v>13019</v>
      </c>
      <c r="D8679" s="1" t="s">
        <v>3980</v>
      </c>
      <c r="E8679" s="3">
        <v>4533261</v>
      </c>
      <c r="F8679" s="1">
        <v>193</v>
      </c>
      <c r="G8679" s="3">
        <v>402000</v>
      </c>
      <c r="H8679" s="1">
        <v>33</v>
      </c>
      <c r="I8679">
        <v>2007</v>
      </c>
      <c r="J8679">
        <v>7</v>
      </c>
      <c r="K8679">
        <v>13</v>
      </c>
      <c r="L8679" s="9" t="str">
        <f t="shared" si="546"/>
        <v>Talk to Me</v>
      </c>
      <c r="M8679" s="9" t="str">
        <f t="shared" si="547"/>
        <v>Talk to Me</v>
      </c>
      <c r="N8679" s="10" t="str">
        <f t="shared" si="548"/>
        <v>talktom07tome</v>
      </c>
      <c r="P8679" t="str">
        <f t="shared" si="549"/>
        <v>talktom07tome</v>
      </c>
    </row>
    <row r="8680" spans="1:16">
      <c r="A8680" t="s">
        <v>19064</v>
      </c>
      <c r="B8680">
        <v>7396</v>
      </c>
      <c r="C8680" s="1" t="s">
        <v>13022</v>
      </c>
      <c r="D8680" s="1" t="s">
        <v>3826</v>
      </c>
      <c r="E8680" s="3">
        <v>148213377</v>
      </c>
      <c r="F8680" s="6">
        <v>3807</v>
      </c>
      <c r="G8680" s="3">
        <v>47042215</v>
      </c>
      <c r="H8680" s="6">
        <v>3803</v>
      </c>
      <c r="I8680">
        <v>2006</v>
      </c>
      <c r="J8680">
        <v>8</v>
      </c>
      <c r="K8680">
        <v>4</v>
      </c>
      <c r="L8680" s="9" t="str">
        <f t="shared" si="546"/>
        <v>Talladega Nights: The Ballad of Ricky Bobby</v>
      </c>
      <c r="M8680" s="9" t="str">
        <f t="shared" si="547"/>
        <v>Talladega Nights: The Ballad of Ricky Bobby</v>
      </c>
      <c r="N8680" s="10" t="str">
        <f t="shared" si="548"/>
        <v>tallade06obby</v>
      </c>
      <c r="P8680" t="str">
        <f t="shared" si="549"/>
        <v>tallade06obby</v>
      </c>
    </row>
    <row r="8681" spans="1:16">
      <c r="A8681" t="s">
        <v>18876</v>
      </c>
      <c r="B8681">
        <v>8940</v>
      </c>
      <c r="C8681" s="1" t="s">
        <v>13021</v>
      </c>
      <c r="D8681" s="1" t="s">
        <v>4410</v>
      </c>
      <c r="E8681" s="3" t="s">
        <v>15060</v>
      </c>
      <c r="F8681" s="1"/>
      <c r="G8681" s="3"/>
      <c r="H8681" s="1"/>
      <c r="I8681">
        <v>2012</v>
      </c>
      <c r="J8681">
        <v>8</v>
      </c>
      <c r="K8681">
        <v>31</v>
      </c>
      <c r="L8681" s="9" t="str">
        <f t="shared" si="546"/>
        <v>The Tall Man</v>
      </c>
      <c r="M8681" s="9" t="str">
        <f t="shared" si="547"/>
        <v>Tall Man</v>
      </c>
      <c r="N8681" s="10" t="str">
        <f t="shared" si="548"/>
        <v>tallman12lman</v>
      </c>
      <c r="P8681" t="str">
        <f t="shared" si="549"/>
        <v>tallman12lman</v>
      </c>
    </row>
    <row r="8682" spans="1:16">
      <c r="A8682" t="s">
        <v>19065</v>
      </c>
      <c r="B8682">
        <v>7397</v>
      </c>
      <c r="C8682" s="1" t="s">
        <v>13023</v>
      </c>
      <c r="D8682" s="1" t="s">
        <v>3676</v>
      </c>
      <c r="E8682" s="3">
        <v>342370</v>
      </c>
      <c r="F8682" s="1">
        <v>51</v>
      </c>
      <c r="G8682" s="3">
        <v>144713</v>
      </c>
      <c r="H8682" s="1">
        <v>51</v>
      </c>
      <c r="I8682">
        <v>2015</v>
      </c>
      <c r="J8682">
        <v>10</v>
      </c>
      <c r="K8682">
        <v>2</v>
      </c>
      <c r="L8682" s="9" t="str">
        <f t="shared" si="546"/>
        <v>Talvar</v>
      </c>
      <c r="M8682" s="9" t="str">
        <f t="shared" si="547"/>
        <v>Talvar</v>
      </c>
      <c r="N8682" s="10" t="str">
        <f t="shared" si="548"/>
        <v>talvar15lvar</v>
      </c>
      <c r="P8682" t="str">
        <f t="shared" si="549"/>
        <v>talvar15lvar</v>
      </c>
    </row>
    <row r="8683" spans="1:16">
      <c r="A8683" t="s">
        <v>18868</v>
      </c>
      <c r="B8683">
        <v>7398</v>
      </c>
      <c r="C8683" s="1" t="s">
        <v>13024</v>
      </c>
      <c r="D8683" s="1" t="s">
        <v>4767</v>
      </c>
      <c r="E8683" s="3">
        <v>3386</v>
      </c>
      <c r="F8683" s="1">
        <v>1</v>
      </c>
      <c r="G8683" s="3">
        <v>3386</v>
      </c>
      <c r="H8683" s="1">
        <v>1</v>
      </c>
      <c r="I8683">
        <v>2004</v>
      </c>
      <c r="J8683">
        <v>4</v>
      </c>
      <c r="K8683">
        <v>2</v>
      </c>
      <c r="L8683" s="9" t="str">
        <f t="shared" si="546"/>
        <v>Tamala 2010</v>
      </c>
      <c r="M8683" s="9" t="str">
        <f t="shared" si="547"/>
        <v>Tamala 2010</v>
      </c>
      <c r="N8683" s="10" t="str">
        <f t="shared" si="548"/>
        <v>tamala2042010</v>
      </c>
      <c r="P8683" t="str">
        <f t="shared" si="549"/>
        <v>tamala2042010</v>
      </c>
    </row>
    <row r="8684" spans="1:16">
      <c r="A8684" t="s">
        <v>18662</v>
      </c>
      <c r="B8684">
        <v>7399</v>
      </c>
      <c r="C8684" s="1" t="s">
        <v>13385</v>
      </c>
      <c r="D8684" s="1" t="s">
        <v>5952</v>
      </c>
      <c r="E8684" s="3">
        <v>206871</v>
      </c>
      <c r="F8684" s="1">
        <v>32</v>
      </c>
      <c r="G8684" s="3">
        <v>29157</v>
      </c>
      <c r="H8684" s="1">
        <v>14</v>
      </c>
      <c r="I8684">
        <v>2006</v>
      </c>
      <c r="J8684">
        <v>2</v>
      </c>
      <c r="K8684">
        <v>3</v>
      </c>
      <c r="L8684" s="9" t="str">
        <f t="shared" si="546"/>
        <v>Tamara</v>
      </c>
      <c r="M8684" s="9" t="str">
        <f t="shared" si="547"/>
        <v>Tamara</v>
      </c>
      <c r="N8684" s="10" t="str">
        <f t="shared" si="548"/>
        <v>tamara06mara</v>
      </c>
      <c r="P8684" t="str">
        <f t="shared" si="549"/>
        <v>tamara06mara</v>
      </c>
    </row>
    <row r="8685" spans="1:16">
      <c r="A8685" t="s">
        <v>18666</v>
      </c>
      <c r="B8685">
        <v>7400</v>
      </c>
      <c r="C8685" s="1" t="s">
        <v>13386</v>
      </c>
      <c r="D8685" s="1" t="s">
        <v>4087</v>
      </c>
      <c r="E8685" s="3">
        <v>560391</v>
      </c>
      <c r="F8685" s="1">
        <v>59</v>
      </c>
      <c r="G8685" s="3">
        <v>18604</v>
      </c>
      <c r="H8685" s="1">
        <v>4</v>
      </c>
      <c r="I8685">
        <v>2010</v>
      </c>
      <c r="J8685">
        <v>10</v>
      </c>
      <c r="K8685">
        <v>8</v>
      </c>
      <c r="L8685" s="9" t="str">
        <f t="shared" si="546"/>
        <v>Tamara Drewe</v>
      </c>
      <c r="M8685" s="9" t="str">
        <f t="shared" si="547"/>
        <v>Tamara Drewe</v>
      </c>
      <c r="N8685" s="10" t="str">
        <f t="shared" si="548"/>
        <v>tamarad10rewe</v>
      </c>
      <c r="P8685" t="str">
        <f t="shared" si="549"/>
        <v>tamarad10rewe</v>
      </c>
    </row>
    <row r="8686" spans="1:16">
      <c r="A8686" t="s">
        <v>18471</v>
      </c>
      <c r="B8686">
        <v>7401</v>
      </c>
      <c r="C8686" s="1" t="s">
        <v>13387</v>
      </c>
      <c r="D8686" s="1" t="s">
        <v>3683</v>
      </c>
      <c r="E8686" s="3">
        <v>2065487</v>
      </c>
      <c r="F8686" s="1">
        <v>182</v>
      </c>
      <c r="G8686" s="3">
        <v>1006059</v>
      </c>
      <c r="H8686" s="1">
        <v>182</v>
      </c>
      <c r="I8686">
        <v>2015</v>
      </c>
      <c r="J8686">
        <v>11</v>
      </c>
      <c r="K8686">
        <v>25</v>
      </c>
      <c r="L8686" s="9" t="str">
        <f t="shared" si="546"/>
        <v>Tamasha</v>
      </c>
      <c r="M8686" s="9" t="str">
        <f t="shared" si="547"/>
        <v>Tamasha</v>
      </c>
      <c r="N8686" s="10" t="str">
        <f t="shared" si="548"/>
        <v>tamasha15asha</v>
      </c>
      <c r="P8686" t="str">
        <f t="shared" si="549"/>
        <v>tamasha15asha</v>
      </c>
    </row>
    <row r="8687" spans="1:16">
      <c r="A8687" t="s">
        <v>18472</v>
      </c>
      <c r="B8687">
        <v>7402</v>
      </c>
      <c r="C8687" s="1" t="s">
        <v>12844</v>
      </c>
      <c r="D8687" s="1" t="s">
        <v>3988</v>
      </c>
      <c r="E8687" s="3">
        <v>84525432</v>
      </c>
      <c r="F8687" s="6">
        <v>3465</v>
      </c>
      <c r="G8687" s="3">
        <v>21577049</v>
      </c>
      <c r="H8687" s="6">
        <v>3465</v>
      </c>
      <c r="I8687">
        <v>2014</v>
      </c>
      <c r="J8687">
        <v>7</v>
      </c>
      <c r="K8687">
        <v>2</v>
      </c>
      <c r="L8687" s="9" t="str">
        <f t="shared" si="546"/>
        <v>Tammy</v>
      </c>
      <c r="M8687" s="9" t="str">
        <f t="shared" si="547"/>
        <v>Tammy</v>
      </c>
      <c r="N8687" s="10" t="str">
        <f t="shared" si="548"/>
        <v>tammy14ammy</v>
      </c>
      <c r="P8687" t="str">
        <f t="shared" si="549"/>
        <v>tammy14ammy</v>
      </c>
    </row>
    <row r="8688" spans="1:16">
      <c r="A8688" t="s">
        <v>18289</v>
      </c>
      <c r="B8688">
        <v>7404</v>
      </c>
      <c r="C8688" s="1" t="s">
        <v>13028</v>
      </c>
      <c r="D8688" s="1" t="s">
        <v>4052</v>
      </c>
      <c r="E8688" s="3">
        <v>144501</v>
      </c>
      <c r="F8688" s="1">
        <v>12</v>
      </c>
      <c r="G8688" s="3">
        <v>5180</v>
      </c>
      <c r="H8688" s="1">
        <v>1</v>
      </c>
      <c r="I8688">
        <v>2015</v>
      </c>
      <c r="J8688">
        <v>4</v>
      </c>
      <c r="K8688">
        <v>17</v>
      </c>
      <c r="L8688" s="9" t="str">
        <f t="shared" si="546"/>
        <v>Tangerines</v>
      </c>
      <c r="M8688" s="9" t="str">
        <f t="shared" si="547"/>
        <v>Tangerines</v>
      </c>
      <c r="N8688" s="10" t="str">
        <f t="shared" si="548"/>
        <v>tangeri15ines</v>
      </c>
      <c r="P8688" t="str">
        <f t="shared" si="549"/>
        <v>tangeri15ines</v>
      </c>
    </row>
    <row r="8689" spans="1:16">
      <c r="A8689" t="s">
        <v>18473</v>
      </c>
      <c r="B8689">
        <v>7403</v>
      </c>
      <c r="C8689" s="1" t="s">
        <v>13027</v>
      </c>
      <c r="D8689" s="1" t="s">
        <v>4102</v>
      </c>
      <c r="E8689" s="3">
        <v>702354</v>
      </c>
      <c r="F8689" s="1">
        <v>44</v>
      </c>
      <c r="G8689" s="3">
        <v>60683</v>
      </c>
      <c r="H8689" s="1">
        <v>4</v>
      </c>
      <c r="I8689">
        <v>2015</v>
      </c>
      <c r="J8689">
        <v>7</v>
      </c>
      <c r="K8689">
        <v>10</v>
      </c>
      <c r="L8689" s="9" t="str">
        <f t="shared" si="546"/>
        <v>Tangerine</v>
      </c>
      <c r="M8689" s="9" t="str">
        <f t="shared" si="547"/>
        <v>Tangerine</v>
      </c>
      <c r="N8689" s="10" t="str">
        <f t="shared" si="548"/>
        <v>tangeri15rine</v>
      </c>
      <c r="P8689" t="str">
        <f t="shared" si="549"/>
        <v>tangeri15rine</v>
      </c>
    </row>
    <row r="8690" spans="1:16">
      <c r="A8690" t="s">
        <v>18139</v>
      </c>
      <c r="B8690">
        <v>7405</v>
      </c>
      <c r="C8690" s="1" t="s">
        <v>13029</v>
      </c>
      <c r="D8690" s="1" t="s">
        <v>3896</v>
      </c>
      <c r="E8690" s="3">
        <v>200821936</v>
      </c>
      <c r="F8690" s="6">
        <v>3603</v>
      </c>
      <c r="G8690" s="3">
        <v>48767052</v>
      </c>
      <c r="H8690" s="6">
        <v>3603</v>
      </c>
      <c r="I8690">
        <v>2010</v>
      </c>
      <c r="J8690">
        <v>11</v>
      </c>
      <c r="K8690">
        <v>24</v>
      </c>
      <c r="L8690" s="9" t="str">
        <f t="shared" si="546"/>
        <v>Tangled</v>
      </c>
      <c r="M8690" s="9" t="str">
        <f t="shared" si="547"/>
        <v>Tangled</v>
      </c>
      <c r="N8690" s="10" t="str">
        <f t="shared" si="548"/>
        <v>tangled10gled</v>
      </c>
      <c r="P8690" t="str">
        <f t="shared" si="549"/>
        <v>tangled10gled</v>
      </c>
    </row>
    <row r="8691" spans="1:16">
      <c r="A8691" t="s">
        <v>18140</v>
      </c>
      <c r="B8691">
        <v>7406</v>
      </c>
      <c r="C8691" s="1" t="s">
        <v>13030</v>
      </c>
      <c r="D8691" s="1" t="s">
        <v>13031</v>
      </c>
      <c r="E8691" s="3">
        <v>46654</v>
      </c>
      <c r="F8691" s="1">
        <v>10</v>
      </c>
      <c r="G8691" s="3">
        <v>5711</v>
      </c>
      <c r="H8691" s="1">
        <v>2</v>
      </c>
      <c r="I8691">
        <v>2016</v>
      </c>
      <c r="J8691">
        <v>9</v>
      </c>
      <c r="K8691">
        <v>16</v>
      </c>
      <c r="L8691" s="9" t="str">
        <f t="shared" si="546"/>
        <v>Tanna</v>
      </c>
      <c r="M8691" s="9" t="str">
        <f t="shared" si="547"/>
        <v>Tanna</v>
      </c>
      <c r="N8691" s="10" t="str">
        <f t="shared" si="548"/>
        <v>tanna16anna</v>
      </c>
      <c r="P8691" t="str">
        <f t="shared" si="549"/>
        <v>tanna16anna</v>
      </c>
    </row>
    <row r="8692" spans="1:16">
      <c r="A8692" t="s">
        <v>18295</v>
      </c>
      <c r="B8692">
        <v>7407</v>
      </c>
      <c r="C8692" s="1" t="s">
        <v>13404</v>
      </c>
      <c r="D8692" s="1" t="s">
        <v>3899</v>
      </c>
      <c r="E8692" s="3">
        <v>5073</v>
      </c>
      <c r="F8692" s="1">
        <v>5</v>
      </c>
      <c r="G8692" s="3">
        <v>2803</v>
      </c>
      <c r="H8692" s="1">
        <v>5</v>
      </c>
      <c r="I8692">
        <v>2011</v>
      </c>
      <c r="J8692">
        <v>9</v>
      </c>
      <c r="K8692">
        <v>9</v>
      </c>
      <c r="L8692" s="9" t="str">
        <f t="shared" si="546"/>
        <v>Tanner Hall</v>
      </c>
      <c r="M8692" s="9" t="str">
        <f t="shared" si="547"/>
        <v>Tanner Hall</v>
      </c>
      <c r="N8692" s="10" t="str">
        <f t="shared" si="548"/>
        <v>tannerh11hall</v>
      </c>
      <c r="P8692" t="str">
        <f t="shared" si="549"/>
        <v>tannerh11hall</v>
      </c>
    </row>
    <row r="8693" spans="1:16">
      <c r="A8693" t="s">
        <v>18296</v>
      </c>
      <c r="B8693">
        <v>7408</v>
      </c>
      <c r="C8693" s="1" t="s">
        <v>13230</v>
      </c>
      <c r="D8693" s="1" t="s">
        <v>4065</v>
      </c>
      <c r="E8693" s="3">
        <v>3044347</v>
      </c>
      <c r="F8693" s="1">
        <v>136</v>
      </c>
      <c r="G8693" s="3">
        <v>1006476</v>
      </c>
      <c r="H8693" s="1">
        <v>136</v>
      </c>
      <c r="I8693">
        <v>2015</v>
      </c>
      <c r="J8693">
        <v>5</v>
      </c>
      <c r="K8693">
        <v>22</v>
      </c>
      <c r="L8693" s="9" t="str">
        <f t="shared" si="546"/>
        <v>Tanu Weds Manu Returns</v>
      </c>
      <c r="M8693" s="9" t="str">
        <f t="shared" si="547"/>
        <v>Tanu Weds Manu Returns</v>
      </c>
      <c r="N8693" s="10" t="str">
        <f t="shared" si="548"/>
        <v>tanuwed15urns</v>
      </c>
      <c r="P8693" t="str">
        <f t="shared" si="549"/>
        <v>tanuwed15urns</v>
      </c>
    </row>
    <row r="8694" spans="1:16">
      <c r="A8694" t="s">
        <v>18877</v>
      </c>
      <c r="B8694">
        <v>8941</v>
      </c>
      <c r="C8694" s="1" t="s">
        <v>13225</v>
      </c>
      <c r="D8694" s="1" t="s">
        <v>4087</v>
      </c>
      <c r="E8694" s="3">
        <v>4342203</v>
      </c>
      <c r="F8694" s="1">
        <v>189</v>
      </c>
      <c r="G8694" s="3">
        <v>91791</v>
      </c>
      <c r="H8694" s="1">
        <v>9</v>
      </c>
      <c r="I8694">
        <v>2000</v>
      </c>
      <c r="J8694">
        <v>8</v>
      </c>
      <c r="K8694">
        <v>4</v>
      </c>
      <c r="L8694" s="9" t="str">
        <f t="shared" si="546"/>
        <v>The Tao of Steve</v>
      </c>
      <c r="M8694" s="9" t="str">
        <f t="shared" si="547"/>
        <v>Tao of Steve</v>
      </c>
      <c r="N8694" s="10" t="str">
        <f t="shared" si="548"/>
        <v>taoofst00teve</v>
      </c>
      <c r="P8694" t="str">
        <f t="shared" si="549"/>
        <v>taoofst00teve</v>
      </c>
    </row>
    <row r="8695" spans="1:16">
      <c r="A8695" t="s">
        <v>18146</v>
      </c>
      <c r="B8695">
        <v>7410</v>
      </c>
      <c r="C8695" s="1" t="s">
        <v>13401</v>
      </c>
      <c r="D8695" s="1" t="s">
        <v>4071</v>
      </c>
      <c r="E8695" s="3">
        <v>490475</v>
      </c>
      <c r="F8695" s="1">
        <v>35</v>
      </c>
      <c r="G8695" s="3">
        <v>28424</v>
      </c>
      <c r="H8695" s="1">
        <v>7</v>
      </c>
      <c r="I8695">
        <v>2001</v>
      </c>
      <c r="J8695">
        <v>11</v>
      </c>
      <c r="K8695">
        <v>2</v>
      </c>
      <c r="L8695" s="9" t="str">
        <f t="shared" ref="L8695:L8758" si="550">IF(EXACT(LEFT(C8695,2),"A "),MID(C8695,3,9999),C8695)</f>
        <v>Tape</v>
      </c>
      <c r="M8695" s="9" t="str">
        <f t="shared" ref="M8695:M8758" si="551">IF(EXACT(LEFT(L8695,4),"The "),MID(L8695,5,9999),L8695)</f>
        <v>Tape</v>
      </c>
      <c r="N8695" s="10" t="str">
        <f t="shared" ref="N8695:N8758" si="552">LOWER(CONCATENATE(LEFT(SUBSTITUTE(TRIM(CLEAN(M8695))," ",""),7),RIGHT(I8695,2),RIGHT(SUBSTITUTE(TRIM(CLEAN(M8695))," ",""),4)))</f>
        <v>tape01tape</v>
      </c>
      <c r="P8695" t="str">
        <f t="shared" si="549"/>
        <v>tape01tape</v>
      </c>
    </row>
    <row r="8696" spans="1:16">
      <c r="A8696" t="s">
        <v>18297</v>
      </c>
      <c r="B8696">
        <v>7409</v>
      </c>
      <c r="C8696" s="1" t="s">
        <v>13400</v>
      </c>
      <c r="D8696" s="1" t="s">
        <v>4767</v>
      </c>
      <c r="E8696" s="3">
        <v>26747</v>
      </c>
      <c r="F8696" s="1">
        <v>3</v>
      </c>
      <c r="G8696" s="3">
        <v>8714</v>
      </c>
      <c r="H8696" s="1">
        <v>3</v>
      </c>
      <c r="I8696">
        <v>2015</v>
      </c>
      <c r="J8696">
        <v>7</v>
      </c>
      <c r="K8696">
        <v>10</v>
      </c>
      <c r="L8696" s="9" t="str">
        <f t="shared" si="550"/>
        <v>Tap World</v>
      </c>
      <c r="M8696" s="9" t="str">
        <f t="shared" si="551"/>
        <v>Tap World</v>
      </c>
      <c r="N8696" s="10" t="str">
        <f t="shared" si="552"/>
        <v>tapworl15orld</v>
      </c>
      <c r="P8696" t="str">
        <f t="shared" si="549"/>
        <v>tapworl15orld</v>
      </c>
    </row>
    <row r="8697" spans="1:16">
      <c r="A8697" t="s">
        <v>19428</v>
      </c>
      <c r="B8697">
        <v>8942</v>
      </c>
      <c r="C8697" s="1" t="s">
        <v>13403</v>
      </c>
      <c r="D8697" s="1" t="s">
        <v>3990</v>
      </c>
      <c r="E8697" s="3">
        <v>11445</v>
      </c>
      <c r="F8697" s="1">
        <v>2</v>
      </c>
      <c r="G8697" s="3">
        <v>3532</v>
      </c>
      <c r="H8697" s="1">
        <v>1</v>
      </c>
      <c r="I8697">
        <v>2010</v>
      </c>
      <c r="J8697">
        <v>10</v>
      </c>
      <c r="K8697">
        <v>22</v>
      </c>
      <c r="L8697" s="9" t="str">
        <f t="shared" si="550"/>
        <v>The Taqwacores</v>
      </c>
      <c r="M8697" s="9" t="str">
        <f t="shared" si="551"/>
        <v>Taqwacores</v>
      </c>
      <c r="N8697" s="10" t="str">
        <f t="shared" si="552"/>
        <v>taqwaco10ores</v>
      </c>
      <c r="P8697" t="str">
        <f t="shared" si="549"/>
        <v>taqwaco10ores</v>
      </c>
    </row>
    <row r="8698" spans="1:16">
      <c r="A8698" t="s">
        <v>18999</v>
      </c>
      <c r="B8698">
        <v>7357</v>
      </c>
      <c r="C8698" s="1" t="s">
        <v>14614</v>
      </c>
      <c r="D8698" s="1" t="s">
        <v>4292</v>
      </c>
      <c r="E8698" s="3">
        <v>872643</v>
      </c>
      <c r="F8698" s="1">
        <v>85</v>
      </c>
      <c r="G8698" s="3">
        <v>425102</v>
      </c>
      <c r="H8698" s="1">
        <v>85</v>
      </c>
      <c r="I8698">
        <v>2007</v>
      </c>
      <c r="J8698">
        <v>4</v>
      </c>
      <c r="K8698">
        <v>27</v>
      </c>
      <c r="L8698" s="9" t="str">
        <f t="shared" si="550"/>
        <v>Ta Ra Rum Pum</v>
      </c>
      <c r="M8698" s="9" t="str">
        <f t="shared" si="551"/>
        <v>Ta Ra Rum Pum</v>
      </c>
      <c r="N8698" s="10" t="str">
        <f t="shared" si="552"/>
        <v>tararum07mpum</v>
      </c>
      <c r="P8698" t="str">
        <f t="shared" si="549"/>
        <v>tararum07mpum</v>
      </c>
    </row>
    <row r="8699" spans="1:16">
      <c r="A8699" t="s">
        <v>19127</v>
      </c>
      <c r="B8699">
        <v>7411</v>
      </c>
      <c r="C8699" s="1" t="s">
        <v>13588</v>
      </c>
      <c r="D8699" s="1" t="s">
        <v>4365</v>
      </c>
      <c r="E8699" s="3">
        <v>592014</v>
      </c>
      <c r="F8699" s="1">
        <v>22</v>
      </c>
      <c r="G8699" s="3">
        <v>12740</v>
      </c>
      <c r="H8699" s="1">
        <v>1</v>
      </c>
      <c r="I8699">
        <v>2004</v>
      </c>
      <c r="J8699">
        <v>10</v>
      </c>
      <c r="K8699">
        <v>6</v>
      </c>
      <c r="L8699" s="9" t="str">
        <f t="shared" si="550"/>
        <v>Tarnation</v>
      </c>
      <c r="M8699" s="9" t="str">
        <f t="shared" si="551"/>
        <v>Tarnation</v>
      </c>
      <c r="N8699" s="10" t="str">
        <f t="shared" si="552"/>
        <v>tarnati04tion</v>
      </c>
      <c r="P8699" t="str">
        <f t="shared" si="549"/>
        <v>tarnati04tion</v>
      </c>
    </row>
    <row r="8700" spans="1:16">
      <c r="A8700" t="s">
        <v>19128</v>
      </c>
      <c r="B8700">
        <v>7412</v>
      </c>
      <c r="C8700" s="1" t="s">
        <v>13589</v>
      </c>
      <c r="D8700" s="1" t="s">
        <v>4292</v>
      </c>
      <c r="E8700" s="3">
        <v>457380</v>
      </c>
      <c r="F8700" s="1">
        <v>75</v>
      </c>
      <c r="G8700" s="3">
        <v>301226</v>
      </c>
      <c r="H8700" s="1">
        <v>75</v>
      </c>
      <c r="I8700">
        <v>2008</v>
      </c>
      <c r="J8700">
        <v>4</v>
      </c>
      <c r="K8700">
        <v>25</v>
      </c>
      <c r="L8700" s="9" t="str">
        <f t="shared" si="550"/>
        <v>Tashan</v>
      </c>
      <c r="M8700" s="9" t="str">
        <f t="shared" si="551"/>
        <v>Tashan</v>
      </c>
      <c r="N8700" s="10" t="str">
        <f t="shared" si="552"/>
        <v>tashan08shan</v>
      </c>
      <c r="P8700" t="str">
        <f t="shared" si="549"/>
        <v>tashan08shan</v>
      </c>
    </row>
    <row r="8701" spans="1:16">
      <c r="A8701" t="s">
        <v>19432</v>
      </c>
      <c r="B8701">
        <v>8943</v>
      </c>
      <c r="C8701" s="1" t="s">
        <v>13758</v>
      </c>
      <c r="D8701" s="1" t="s">
        <v>4218</v>
      </c>
      <c r="E8701" s="3">
        <v>891369</v>
      </c>
      <c r="F8701" s="1">
        <v>14</v>
      </c>
      <c r="G8701" s="3">
        <v>45140</v>
      </c>
      <c r="H8701" s="1">
        <v>14</v>
      </c>
      <c r="I8701">
        <v>2000</v>
      </c>
      <c r="J8701">
        <v>9</v>
      </c>
      <c r="K8701">
        <v>15</v>
      </c>
      <c r="L8701" s="9" t="str">
        <f t="shared" si="550"/>
        <v>The Taste of Others</v>
      </c>
      <c r="M8701" s="9" t="str">
        <f t="shared" si="551"/>
        <v>Taste of Others</v>
      </c>
      <c r="N8701" s="10" t="str">
        <f t="shared" si="552"/>
        <v>tasteof00hers</v>
      </c>
      <c r="P8701" t="str">
        <f t="shared" si="549"/>
        <v>tasteof00hers</v>
      </c>
    </row>
    <row r="8702" spans="1:16">
      <c r="A8702" t="s">
        <v>19129</v>
      </c>
      <c r="B8702">
        <v>7413</v>
      </c>
      <c r="C8702" s="1" t="s">
        <v>13580</v>
      </c>
      <c r="D8702" s="1" t="s">
        <v>4102</v>
      </c>
      <c r="E8702" s="3">
        <v>18686</v>
      </c>
      <c r="F8702" s="1">
        <v>5</v>
      </c>
      <c r="G8702" s="3">
        <v>6010</v>
      </c>
      <c r="H8702" s="1">
        <v>5</v>
      </c>
      <c r="I8702">
        <v>2014</v>
      </c>
      <c r="J8702">
        <v>4</v>
      </c>
      <c r="K8702">
        <v>18</v>
      </c>
      <c r="L8702" s="9" t="str">
        <f t="shared" si="550"/>
        <v>Tasting Menu</v>
      </c>
      <c r="M8702" s="9" t="str">
        <f t="shared" si="551"/>
        <v>Tasting Menu</v>
      </c>
      <c r="N8702" s="10" t="str">
        <f t="shared" si="552"/>
        <v>tasting14menu</v>
      </c>
      <c r="P8702" t="str">
        <f t="shared" si="549"/>
        <v>tasting14menu</v>
      </c>
    </row>
    <row r="8703" spans="1:16">
      <c r="A8703" t="s">
        <v>19262</v>
      </c>
      <c r="B8703">
        <v>7414</v>
      </c>
      <c r="C8703" s="1" t="s">
        <v>13581</v>
      </c>
      <c r="D8703" s="1" t="s">
        <v>6376</v>
      </c>
      <c r="E8703" s="3">
        <v>479</v>
      </c>
      <c r="F8703" s="1">
        <v>1</v>
      </c>
      <c r="G8703" s="3">
        <v>281</v>
      </c>
      <c r="H8703" s="1">
        <v>1</v>
      </c>
      <c r="I8703">
        <v>2004</v>
      </c>
      <c r="J8703">
        <v>7</v>
      </c>
      <c r="K8703">
        <v>30</v>
      </c>
      <c r="L8703" s="9" t="str">
        <f t="shared" si="550"/>
        <v>Tasuma: The Fighter</v>
      </c>
      <c r="M8703" s="9" t="str">
        <f t="shared" si="551"/>
        <v>Tasuma: The Fighter</v>
      </c>
      <c r="N8703" s="10" t="str">
        <f t="shared" si="552"/>
        <v>tasuma:04hter</v>
      </c>
      <c r="P8703" t="str">
        <f t="shared" si="549"/>
        <v>tasuma:04hter</v>
      </c>
    </row>
    <row r="8704" spans="1:16">
      <c r="A8704" t="s">
        <v>19105</v>
      </c>
      <c r="B8704">
        <v>7415</v>
      </c>
      <c r="C8704" s="1" t="s">
        <v>13755</v>
      </c>
      <c r="D8704" s="1" t="s">
        <v>6376</v>
      </c>
      <c r="E8704" s="3">
        <v>2964</v>
      </c>
      <c r="F8704" s="1">
        <v>1</v>
      </c>
      <c r="G8704" s="3">
        <v>1812</v>
      </c>
      <c r="H8704" s="1">
        <v>1</v>
      </c>
      <c r="I8704">
        <v>2002</v>
      </c>
      <c r="J8704">
        <v>7</v>
      </c>
      <c r="K8704">
        <v>5</v>
      </c>
      <c r="L8704" s="9" t="str">
        <f t="shared" si="550"/>
        <v>Tattoo Bar</v>
      </c>
      <c r="M8704" s="9" t="str">
        <f t="shared" si="551"/>
        <v>Tattoo Bar</v>
      </c>
      <c r="N8704" s="10" t="str">
        <f t="shared" si="552"/>
        <v>tattoob02obar</v>
      </c>
      <c r="P8704" t="str">
        <f t="shared" si="549"/>
        <v>tattoob02obar</v>
      </c>
    </row>
    <row r="8705" spans="1:16">
      <c r="A8705" t="s">
        <v>19106</v>
      </c>
      <c r="B8705">
        <v>7416</v>
      </c>
      <c r="C8705" s="1" t="s">
        <v>13405</v>
      </c>
      <c r="D8705" s="1" t="s">
        <v>4065</v>
      </c>
      <c r="E8705" s="3">
        <v>69510</v>
      </c>
      <c r="F8705" s="1">
        <v>24</v>
      </c>
      <c r="G8705" s="3">
        <v>49926</v>
      </c>
      <c r="H8705" s="1">
        <v>24</v>
      </c>
      <c r="I8705">
        <v>2012</v>
      </c>
      <c r="J8705">
        <v>5</v>
      </c>
      <c r="K8705">
        <v>11</v>
      </c>
      <c r="L8705" s="9" t="str">
        <f t="shared" si="550"/>
        <v>Taur Mittran Di</v>
      </c>
      <c r="M8705" s="9" t="str">
        <f t="shared" si="551"/>
        <v>Taur Mittran Di</v>
      </c>
      <c r="N8705" s="10" t="str">
        <f t="shared" si="552"/>
        <v>taurmit12andi</v>
      </c>
      <c r="P8705" t="str">
        <f t="shared" si="549"/>
        <v>taurmit12andi</v>
      </c>
    </row>
    <row r="8706" spans="1:16">
      <c r="A8706" t="s">
        <v>19107</v>
      </c>
      <c r="B8706">
        <v>7417</v>
      </c>
      <c r="C8706" s="1" t="s">
        <v>13406</v>
      </c>
      <c r="D8706" s="1" t="s">
        <v>3913</v>
      </c>
      <c r="E8706" s="3">
        <v>36611066</v>
      </c>
      <c r="F8706" s="6">
        <v>3001</v>
      </c>
      <c r="G8706" s="3">
        <v>12029832</v>
      </c>
      <c r="H8706" s="6">
        <v>3001</v>
      </c>
      <c r="I8706">
        <v>2004</v>
      </c>
      <c r="J8706">
        <v>10</v>
      </c>
      <c r="K8706">
        <v>6</v>
      </c>
      <c r="L8706" s="9" t="str">
        <f t="shared" si="550"/>
        <v>Taxi</v>
      </c>
      <c r="M8706" s="9" t="str">
        <f t="shared" si="551"/>
        <v>Taxi</v>
      </c>
      <c r="N8706" s="10" t="str">
        <f t="shared" si="552"/>
        <v>taxi04taxi</v>
      </c>
      <c r="P8706" t="str">
        <f t="shared" ref="P8706:P8769" si="553">IF(ISBLANK(O8706),N8706,O8706)</f>
        <v>taxi04taxi</v>
      </c>
    </row>
    <row r="8707" spans="1:16">
      <c r="A8707" t="s">
        <v>19108</v>
      </c>
      <c r="B8707">
        <v>7418</v>
      </c>
      <c r="C8707" s="1" t="s">
        <v>13407</v>
      </c>
      <c r="D8707" s="1" t="s">
        <v>4071</v>
      </c>
      <c r="E8707" s="3">
        <v>626164</v>
      </c>
      <c r="F8707" s="1">
        <v>54</v>
      </c>
      <c r="G8707" s="3">
        <v>98523</v>
      </c>
      <c r="H8707" s="1">
        <v>54</v>
      </c>
      <c r="I8707">
        <v>2000</v>
      </c>
      <c r="J8707">
        <v>10</v>
      </c>
      <c r="K8707">
        <v>6</v>
      </c>
      <c r="L8707" s="9" t="str">
        <f t="shared" si="550"/>
        <v>Taxi 2</v>
      </c>
      <c r="M8707" s="9" t="str">
        <f t="shared" si="551"/>
        <v>Taxi 2</v>
      </c>
      <c r="N8707" s="10" t="str">
        <f t="shared" si="552"/>
        <v>taxi200axi2</v>
      </c>
      <c r="P8707" t="str">
        <f t="shared" si="553"/>
        <v>taxi200axi2</v>
      </c>
    </row>
    <row r="8708" spans="1:16">
      <c r="A8708" t="s">
        <v>19083</v>
      </c>
      <c r="B8708">
        <v>7419</v>
      </c>
      <c r="C8708" s="1" t="s">
        <v>13586</v>
      </c>
      <c r="D8708" s="1" t="s">
        <v>7277</v>
      </c>
      <c r="E8708" s="3">
        <v>497208</v>
      </c>
      <c r="F8708" s="1">
        <v>37</v>
      </c>
      <c r="G8708" s="3">
        <v>288000</v>
      </c>
      <c r="H8708" s="1">
        <v>37</v>
      </c>
      <c r="I8708">
        <v>2003</v>
      </c>
      <c r="J8708">
        <v>5</v>
      </c>
      <c r="K8708">
        <v>30</v>
      </c>
      <c r="L8708" s="9" t="str">
        <f t="shared" si="550"/>
        <v>Taxi 3</v>
      </c>
      <c r="M8708" s="9" t="str">
        <f t="shared" si="551"/>
        <v>Taxi 3</v>
      </c>
      <c r="N8708" s="10" t="str">
        <f t="shared" si="552"/>
        <v>taxi303axi3</v>
      </c>
      <c r="P8708" t="str">
        <f t="shared" si="553"/>
        <v>taxi303axi3</v>
      </c>
    </row>
    <row r="8709" spans="1:16">
      <c r="A8709" t="s">
        <v>19084</v>
      </c>
      <c r="B8709">
        <v>7420</v>
      </c>
      <c r="C8709" s="1" t="s">
        <v>14313</v>
      </c>
      <c r="D8709" s="1" t="s">
        <v>3683</v>
      </c>
      <c r="E8709" s="3">
        <v>292794</v>
      </c>
      <c r="F8709" s="1">
        <v>36</v>
      </c>
      <c r="G8709" s="3">
        <v>102466</v>
      </c>
      <c r="H8709" s="1">
        <v>36</v>
      </c>
      <c r="I8709">
        <v>2006</v>
      </c>
      <c r="J8709">
        <v>2</v>
      </c>
      <c r="K8709">
        <v>24</v>
      </c>
      <c r="L8709" s="9" t="str">
        <f t="shared" si="550"/>
        <v>Taxi 9211</v>
      </c>
      <c r="M8709" s="9" t="str">
        <f t="shared" si="551"/>
        <v>Taxi 9211</v>
      </c>
      <c r="N8709" s="10" t="str">
        <f t="shared" si="552"/>
        <v>taxi921069211</v>
      </c>
      <c r="P8709" t="str">
        <f t="shared" si="553"/>
        <v>taxi921069211</v>
      </c>
    </row>
    <row r="8710" spans="1:16">
      <c r="A8710" t="s">
        <v>19097</v>
      </c>
      <c r="B8710">
        <v>7422</v>
      </c>
      <c r="C8710" s="1" t="s">
        <v>14496</v>
      </c>
      <c r="D8710" s="1" t="s">
        <v>4056</v>
      </c>
      <c r="E8710" s="3">
        <v>11408</v>
      </c>
      <c r="F8710" s="1">
        <v>2</v>
      </c>
      <c r="G8710" s="3">
        <v>4472</v>
      </c>
      <c r="H8710" s="1">
        <v>2</v>
      </c>
      <c r="I8710">
        <v>2009</v>
      </c>
      <c r="J8710">
        <v>8</v>
      </c>
      <c r="K8710">
        <v>14</v>
      </c>
      <c r="L8710" s="9" t="str">
        <f t="shared" si="550"/>
        <v>Taxidermia</v>
      </c>
      <c r="M8710" s="9" t="str">
        <f t="shared" si="551"/>
        <v>Taxidermia</v>
      </c>
      <c r="N8710" s="10" t="str">
        <f t="shared" si="552"/>
        <v>taxider09rmia</v>
      </c>
      <c r="P8710" t="str">
        <f t="shared" si="553"/>
        <v>taxider09rmia</v>
      </c>
    </row>
    <row r="8711" spans="1:16">
      <c r="A8711" t="s">
        <v>19271</v>
      </c>
      <c r="B8711">
        <v>7421</v>
      </c>
      <c r="C8711" s="1" t="s">
        <v>14314</v>
      </c>
      <c r="D8711" s="1" t="s">
        <v>3738</v>
      </c>
      <c r="E8711" s="3">
        <v>274661</v>
      </c>
      <c r="F8711" s="1">
        <v>20</v>
      </c>
      <c r="G8711" s="3">
        <v>10930</v>
      </c>
      <c r="H8711" s="1">
        <v>2</v>
      </c>
      <c r="I8711">
        <v>2008</v>
      </c>
      <c r="J8711">
        <v>1</v>
      </c>
      <c r="K8711">
        <v>18</v>
      </c>
      <c r="L8711" s="9" t="str">
        <f t="shared" si="550"/>
        <v>Taxi to the Dark Side</v>
      </c>
      <c r="M8711" s="9" t="str">
        <f t="shared" si="551"/>
        <v>Taxi to the Dark Side</v>
      </c>
      <c r="N8711" s="10" t="str">
        <f t="shared" si="552"/>
        <v>taxitot08side</v>
      </c>
      <c r="P8711" t="str">
        <f t="shared" si="553"/>
        <v>taxitot08side</v>
      </c>
    </row>
    <row r="8712" spans="1:16">
      <c r="A8712" t="s">
        <v>19098</v>
      </c>
      <c r="B8712">
        <v>7423</v>
      </c>
      <c r="C8712" s="1" t="s">
        <v>14497</v>
      </c>
      <c r="D8712" s="1" t="s">
        <v>4376</v>
      </c>
      <c r="E8712" s="3">
        <v>251555</v>
      </c>
      <c r="F8712" s="1">
        <v>11</v>
      </c>
      <c r="G8712" s="3">
        <v>24106</v>
      </c>
      <c r="H8712" s="1">
        <v>1</v>
      </c>
      <c r="I8712">
        <v>2014</v>
      </c>
      <c r="J8712">
        <v>9</v>
      </c>
      <c r="K8712">
        <v>19</v>
      </c>
      <c r="L8712" s="9" t="str">
        <f t="shared" si="550"/>
        <v>Tazza: The Hidden Card</v>
      </c>
      <c r="M8712" s="9" t="str">
        <f t="shared" si="551"/>
        <v>Tazza: The Hidden Card</v>
      </c>
      <c r="N8712" s="10" t="str">
        <f t="shared" si="552"/>
        <v>tazza:t14card</v>
      </c>
      <c r="P8712" t="str">
        <f t="shared" si="553"/>
        <v>tazza:t14card</v>
      </c>
    </row>
    <row r="8713" spans="1:16">
      <c r="A8713" t="s">
        <v>18923</v>
      </c>
      <c r="B8713">
        <v>7424</v>
      </c>
      <c r="C8713" s="1" t="s">
        <v>14687</v>
      </c>
      <c r="D8713" s="1" t="s">
        <v>3911</v>
      </c>
      <c r="E8713" s="3">
        <v>19375</v>
      </c>
      <c r="F8713" s="1">
        <v>6</v>
      </c>
      <c r="G8713" s="3">
        <v>2379</v>
      </c>
      <c r="H8713" s="1">
        <v>1</v>
      </c>
      <c r="I8713">
        <v>2012</v>
      </c>
      <c r="J8713">
        <v>12</v>
      </c>
      <c r="K8713">
        <v>7</v>
      </c>
      <c r="L8713" s="9" t="str">
        <f t="shared" si="550"/>
        <v>Tchoupitoulas</v>
      </c>
      <c r="M8713" s="9" t="str">
        <f t="shared" si="551"/>
        <v>Tchoupitoulas</v>
      </c>
      <c r="N8713" s="10" t="str">
        <f t="shared" si="552"/>
        <v>tchoupi12ulas</v>
      </c>
      <c r="P8713" t="str">
        <f t="shared" si="553"/>
        <v>tchoupi12ulas</v>
      </c>
    </row>
    <row r="8714" spans="1:16">
      <c r="A8714" t="s">
        <v>19099</v>
      </c>
      <c r="B8714">
        <v>7425</v>
      </c>
      <c r="C8714" s="1" t="s">
        <v>14688</v>
      </c>
      <c r="D8714" s="1" t="s">
        <v>3676</v>
      </c>
      <c r="E8714" s="3">
        <v>331507</v>
      </c>
      <c r="F8714" s="1">
        <v>104</v>
      </c>
      <c r="G8714" s="3">
        <v>258066</v>
      </c>
      <c r="H8714" s="1">
        <v>104</v>
      </c>
      <c r="I8714">
        <v>2016</v>
      </c>
      <c r="J8714">
        <v>6</v>
      </c>
      <c r="K8714">
        <v>10</v>
      </c>
      <c r="L8714" s="9" t="str">
        <f t="shared" si="550"/>
        <v>Te3n</v>
      </c>
      <c r="M8714" s="9" t="str">
        <f t="shared" si="551"/>
        <v>Te3n</v>
      </c>
      <c r="N8714" s="10" t="str">
        <f t="shared" si="552"/>
        <v>te3n16te3n</v>
      </c>
      <c r="P8714" t="str">
        <f t="shared" si="553"/>
        <v>te3n16te3n</v>
      </c>
    </row>
    <row r="8715" spans="1:16">
      <c r="A8715" t="s">
        <v>18789</v>
      </c>
      <c r="B8715">
        <v>7426</v>
      </c>
      <c r="C8715" s="1" t="s">
        <v>14690</v>
      </c>
      <c r="D8715" s="1" t="s">
        <v>3896</v>
      </c>
      <c r="E8715" s="3">
        <v>6491969</v>
      </c>
      <c r="F8715" s="6">
        <v>2027</v>
      </c>
      <c r="G8715" s="3">
        <v>2461252</v>
      </c>
      <c r="H8715" s="6">
        <v>2027</v>
      </c>
      <c r="I8715">
        <v>2004</v>
      </c>
      <c r="J8715">
        <v>1</v>
      </c>
      <c r="K8715">
        <v>16</v>
      </c>
      <c r="L8715" s="9" t="str">
        <f t="shared" si="550"/>
        <v>Teacher's Pet</v>
      </c>
      <c r="M8715" s="9" t="str">
        <f t="shared" si="551"/>
        <v>Teacher's Pet</v>
      </c>
      <c r="N8715" s="10" t="str">
        <f t="shared" si="552"/>
        <v>teacher04spet</v>
      </c>
      <c r="P8715" t="str">
        <f t="shared" si="553"/>
        <v>teacher04spet</v>
      </c>
    </row>
    <row r="8716" spans="1:16">
      <c r="A8716" t="s">
        <v>15741</v>
      </c>
      <c r="B8716">
        <v>323</v>
      </c>
      <c r="C8716" s="1" t="s">
        <v>14689</v>
      </c>
      <c r="D8716" s="1" t="s">
        <v>3911</v>
      </c>
      <c r="E8716" s="3">
        <v>8348</v>
      </c>
      <c r="F8716" s="1">
        <v>7</v>
      </c>
      <c r="G8716" s="3">
        <v>4684</v>
      </c>
      <c r="H8716" s="1">
        <v>2</v>
      </c>
      <c r="I8716">
        <v>2013</v>
      </c>
      <c r="J8716">
        <v>9</v>
      </c>
      <c r="K8716">
        <v>6</v>
      </c>
      <c r="L8716" s="9" t="str">
        <f t="shared" si="550"/>
        <v>Teacher</v>
      </c>
      <c r="M8716" s="9" t="str">
        <f t="shared" si="551"/>
        <v>Teacher</v>
      </c>
      <c r="N8716" s="10" t="str">
        <f t="shared" si="552"/>
        <v>teacher13cher</v>
      </c>
      <c r="P8716" t="str">
        <f t="shared" si="553"/>
        <v>teacher13cher</v>
      </c>
    </row>
    <row r="8717" spans="1:16">
      <c r="A8717" t="s">
        <v>18790</v>
      </c>
      <c r="B8717">
        <v>7427</v>
      </c>
      <c r="C8717" s="1" t="s">
        <v>14686</v>
      </c>
      <c r="D8717" s="1" t="s">
        <v>4069</v>
      </c>
      <c r="E8717" s="3">
        <v>32786074</v>
      </c>
      <c r="F8717" s="6">
        <v>2620</v>
      </c>
      <c r="G8717" s="3">
        <v>12120358</v>
      </c>
      <c r="H8717" s="6">
        <v>2539</v>
      </c>
      <c r="I8717">
        <v>2004</v>
      </c>
      <c r="J8717">
        <v>10</v>
      </c>
      <c r="K8717">
        <v>15</v>
      </c>
      <c r="L8717" s="9" t="str">
        <f t="shared" si="550"/>
        <v>Team America: World Police</v>
      </c>
      <c r="M8717" s="9" t="str">
        <f t="shared" si="551"/>
        <v>Team America: World Police</v>
      </c>
      <c r="N8717" s="10" t="str">
        <f t="shared" si="552"/>
        <v>teamame04lice</v>
      </c>
      <c r="P8717" t="str">
        <f t="shared" si="553"/>
        <v>teamame04lice</v>
      </c>
    </row>
    <row r="8718" spans="1:16">
      <c r="A8718" t="s">
        <v>18386</v>
      </c>
      <c r="B8718">
        <v>7429</v>
      </c>
      <c r="C8718" s="1" t="s">
        <v>14874</v>
      </c>
      <c r="D8718" s="1" t="s">
        <v>3923</v>
      </c>
      <c r="E8718" s="3">
        <v>43734876</v>
      </c>
      <c r="F8718" s="6">
        <v>2973</v>
      </c>
      <c r="G8718" s="3">
        <v>17057213</v>
      </c>
      <c r="H8718" s="6">
        <v>2973</v>
      </c>
      <c r="I8718">
        <v>2003</v>
      </c>
      <c r="J8718">
        <v>3</v>
      </c>
      <c r="K8718">
        <v>7</v>
      </c>
      <c r="L8718" s="9" t="str">
        <f t="shared" si="550"/>
        <v>Tears of the Sun</v>
      </c>
      <c r="M8718" s="9" t="str">
        <f t="shared" si="551"/>
        <v>Tears of the Sun</v>
      </c>
      <c r="N8718" s="10" t="str">
        <f t="shared" si="552"/>
        <v>tearsof03esun</v>
      </c>
      <c r="P8718" t="str">
        <f t="shared" si="553"/>
        <v>tearsof03esun</v>
      </c>
    </row>
    <row r="8719" spans="1:16">
      <c r="A8719" t="s">
        <v>18385</v>
      </c>
      <c r="B8719">
        <v>7428</v>
      </c>
      <c r="C8719" s="1" t="s">
        <v>14873</v>
      </c>
      <c r="D8719" s="1" t="s">
        <v>4102</v>
      </c>
      <c r="E8719" s="3">
        <v>75234</v>
      </c>
      <c r="F8719" s="1">
        <v>5</v>
      </c>
      <c r="G8719" s="3">
        <v>7954</v>
      </c>
      <c r="H8719" s="1">
        <v>1</v>
      </c>
      <c r="I8719">
        <v>2007</v>
      </c>
      <c r="J8719">
        <v>1</v>
      </c>
      <c r="K8719">
        <v>12</v>
      </c>
      <c r="L8719" s="9" t="str">
        <f t="shared" si="550"/>
        <v>Tears of the Black Tiger</v>
      </c>
      <c r="M8719" s="9" t="str">
        <f t="shared" si="551"/>
        <v>Tears of the Black Tiger</v>
      </c>
      <c r="N8719" s="10" t="str">
        <f t="shared" si="552"/>
        <v>tearsof07iger</v>
      </c>
      <c r="P8719" t="str">
        <f t="shared" si="553"/>
        <v>tearsof07iger</v>
      </c>
    </row>
    <row r="8720" spans="1:16">
      <c r="A8720" t="s">
        <v>18387</v>
      </c>
      <c r="B8720">
        <v>7430</v>
      </c>
      <c r="C8720" s="1" t="s">
        <v>14875</v>
      </c>
      <c r="D8720" s="1" t="s">
        <v>4089</v>
      </c>
      <c r="E8720" s="3">
        <v>218815487</v>
      </c>
      <c r="F8720" s="6">
        <v>3303</v>
      </c>
      <c r="G8720" s="3">
        <v>54415205</v>
      </c>
      <c r="H8720" s="6">
        <v>3239</v>
      </c>
      <c r="I8720">
        <v>2012</v>
      </c>
      <c r="J8720">
        <v>6</v>
      </c>
      <c r="K8720">
        <v>29</v>
      </c>
      <c r="L8720" s="9" t="str">
        <f t="shared" si="550"/>
        <v>Ted</v>
      </c>
      <c r="M8720" s="9" t="str">
        <f t="shared" si="551"/>
        <v>Ted</v>
      </c>
      <c r="N8720" s="10" t="str">
        <f t="shared" si="552"/>
        <v>ted12ted</v>
      </c>
      <c r="P8720" t="str">
        <f t="shared" si="553"/>
        <v>ted12ted</v>
      </c>
    </row>
    <row r="8721" spans="1:16">
      <c r="A8721" t="s">
        <v>18579</v>
      </c>
      <c r="B8721">
        <v>7431</v>
      </c>
      <c r="C8721" s="1" t="s">
        <v>14876</v>
      </c>
      <c r="D8721" s="1" t="s">
        <v>4089</v>
      </c>
      <c r="E8721" s="3">
        <v>81476385</v>
      </c>
      <c r="F8721" s="6">
        <v>3448</v>
      </c>
      <c r="G8721" s="3">
        <v>33507870</v>
      </c>
      <c r="H8721" s="6">
        <v>3442</v>
      </c>
      <c r="I8721">
        <v>2015</v>
      </c>
      <c r="J8721">
        <v>6</v>
      </c>
      <c r="K8721">
        <v>26</v>
      </c>
      <c r="L8721" s="9" t="str">
        <f t="shared" si="550"/>
        <v>Ted 2</v>
      </c>
      <c r="M8721" s="9" t="str">
        <f t="shared" si="551"/>
        <v>Ted 2</v>
      </c>
      <c r="N8721" s="10" t="str">
        <f t="shared" si="552"/>
        <v>ted215ted2</v>
      </c>
      <c r="P8721" t="str">
        <f t="shared" si="553"/>
        <v>ted215ted2</v>
      </c>
    </row>
    <row r="8722" spans="1:16">
      <c r="A8722" t="s">
        <v>19517</v>
      </c>
      <c r="B8722">
        <v>7432</v>
      </c>
      <c r="C8722" s="1" t="s">
        <v>14877</v>
      </c>
      <c r="D8722" s="1" t="s">
        <v>4100</v>
      </c>
      <c r="E8722" s="3">
        <v>6073</v>
      </c>
      <c r="F8722" s="1">
        <v>2</v>
      </c>
      <c r="G8722" s="3">
        <v>1710</v>
      </c>
      <c r="H8722" s="1">
        <v>1</v>
      </c>
      <c r="I8722">
        <v>2002</v>
      </c>
      <c r="J8722">
        <v>9</v>
      </c>
      <c r="K8722">
        <v>13</v>
      </c>
      <c r="L8722" s="9" t="str">
        <f t="shared" si="550"/>
        <v>Ted Bundy</v>
      </c>
      <c r="M8722" s="9" t="str">
        <f t="shared" si="551"/>
        <v>Ted Bundy</v>
      </c>
      <c r="N8722" s="10" t="str">
        <f t="shared" si="552"/>
        <v>tedbund02undy</v>
      </c>
      <c r="P8722" t="str">
        <f t="shared" si="553"/>
        <v>tedbund02undy</v>
      </c>
    </row>
    <row r="8723" spans="1:16">
      <c r="A8723" t="s">
        <v>19341</v>
      </c>
      <c r="B8723">
        <v>7434</v>
      </c>
      <c r="C8723" s="1" t="s">
        <v>14879</v>
      </c>
      <c r="D8723" s="1" t="s">
        <v>4102</v>
      </c>
      <c r="E8723" s="3">
        <v>28149</v>
      </c>
      <c r="F8723" s="1"/>
      <c r="G8723" s="3"/>
      <c r="H8723" s="1"/>
      <c r="I8723">
        <v>2002</v>
      </c>
      <c r="J8723">
        <v>3</v>
      </c>
      <c r="K8723">
        <v>29</v>
      </c>
      <c r="L8723" s="9" t="str">
        <f t="shared" si="550"/>
        <v>Teddy Bears' Picnic</v>
      </c>
      <c r="M8723" s="9" t="str">
        <f t="shared" si="551"/>
        <v>Teddy Bears' Picnic</v>
      </c>
      <c r="N8723" s="10" t="str">
        <f t="shared" si="552"/>
        <v>teddybe02cnic</v>
      </c>
      <c r="P8723" t="str">
        <f t="shared" si="553"/>
        <v>teddybe02cnic</v>
      </c>
    </row>
    <row r="8724" spans="1:16">
      <c r="A8724" t="s">
        <v>19329</v>
      </c>
      <c r="B8724">
        <v>7433</v>
      </c>
      <c r="C8724" s="1" t="s">
        <v>14507</v>
      </c>
      <c r="D8724" s="1" t="s">
        <v>4251</v>
      </c>
      <c r="E8724" s="3">
        <v>16138</v>
      </c>
      <c r="F8724" s="1">
        <v>2</v>
      </c>
      <c r="G8724" s="3">
        <v>5388</v>
      </c>
      <c r="H8724" s="1">
        <v>2</v>
      </c>
      <c r="I8724">
        <v>2012</v>
      </c>
      <c r="J8724">
        <v>8</v>
      </c>
      <c r="K8724">
        <v>22</v>
      </c>
      <c r="L8724" s="9" t="str">
        <f t="shared" si="550"/>
        <v>Teddy Bear</v>
      </c>
      <c r="M8724" s="9" t="str">
        <f t="shared" si="551"/>
        <v>Teddy Bear</v>
      </c>
      <c r="N8724" s="10" t="str">
        <f t="shared" si="552"/>
        <v>teddybe12bear</v>
      </c>
      <c r="P8724" t="str">
        <f t="shared" si="553"/>
        <v>teddybe12bear</v>
      </c>
    </row>
    <row r="8725" spans="1:16">
      <c r="A8725" t="s">
        <v>18981</v>
      </c>
      <c r="B8725">
        <v>7436</v>
      </c>
      <c r="C8725" s="1" t="s">
        <v>14329</v>
      </c>
      <c r="D8725" s="1" t="s">
        <v>4069</v>
      </c>
      <c r="E8725" s="3">
        <v>191204754</v>
      </c>
      <c r="F8725" s="6">
        <v>3980</v>
      </c>
      <c r="G8725" s="3">
        <v>65575105</v>
      </c>
      <c r="H8725" s="6">
        <v>3845</v>
      </c>
      <c r="I8725">
        <v>2014</v>
      </c>
      <c r="J8725">
        <v>8</v>
      </c>
      <c r="K8725">
        <v>8</v>
      </c>
      <c r="L8725" s="9" t="str">
        <f t="shared" si="550"/>
        <v>Teenage Mutant Ninja Turtles (2014)</v>
      </c>
      <c r="M8725" s="9" t="str">
        <f t="shared" si="551"/>
        <v>Teenage Mutant Ninja Turtles (2014)</v>
      </c>
      <c r="N8725" s="10" t="str">
        <f t="shared" si="552"/>
        <v>teenage14014)</v>
      </c>
      <c r="P8725" t="str">
        <f t="shared" si="553"/>
        <v>teenage14014)</v>
      </c>
    </row>
    <row r="8726" spans="1:16">
      <c r="A8726" t="s">
        <v>19342</v>
      </c>
      <c r="B8726">
        <v>7435</v>
      </c>
      <c r="C8726" s="1" t="s">
        <v>14880</v>
      </c>
      <c r="D8726" s="1" t="s">
        <v>3911</v>
      </c>
      <c r="E8726" s="3">
        <v>40169</v>
      </c>
      <c r="F8726" s="1">
        <v>4</v>
      </c>
      <c r="G8726" s="3">
        <v>8000</v>
      </c>
      <c r="H8726" s="1">
        <v>1</v>
      </c>
      <c r="I8726">
        <v>2014</v>
      </c>
      <c r="J8726">
        <v>3</v>
      </c>
      <c r="K8726">
        <v>14</v>
      </c>
      <c r="L8726" s="9" t="str">
        <f t="shared" si="550"/>
        <v>Teenage</v>
      </c>
      <c r="M8726" s="9" t="str">
        <f t="shared" si="551"/>
        <v>Teenage</v>
      </c>
      <c r="N8726" s="10" t="str">
        <f t="shared" si="552"/>
        <v>teenage14nage</v>
      </c>
      <c r="P8726" t="str">
        <f t="shared" si="553"/>
        <v>teenage14nage</v>
      </c>
    </row>
    <row r="8727" spans="1:16">
      <c r="A8727" t="s">
        <v>19591</v>
      </c>
      <c r="B8727">
        <v>7437</v>
      </c>
      <c r="C8727" s="1" t="s">
        <v>13785</v>
      </c>
      <c r="D8727" s="1" t="s">
        <v>4069</v>
      </c>
      <c r="E8727" s="3">
        <v>82051601</v>
      </c>
      <c r="F8727" s="6">
        <v>4071</v>
      </c>
      <c r="G8727" s="3">
        <v>35316382</v>
      </c>
      <c r="H8727" s="6">
        <v>4071</v>
      </c>
      <c r="I8727">
        <v>2016</v>
      </c>
      <c r="J8727">
        <v>6</v>
      </c>
      <c r="K8727">
        <v>3</v>
      </c>
      <c r="L8727" s="9" t="str">
        <f t="shared" si="550"/>
        <v>Teenage Mutant Ninja Turtles: Out of the Shadows</v>
      </c>
      <c r="M8727" s="9" t="str">
        <f t="shared" si="551"/>
        <v>Teenage Mutant Ninja Turtles: Out of the Shadows</v>
      </c>
      <c r="N8727" s="10" t="str">
        <f t="shared" si="552"/>
        <v>teenage16dows</v>
      </c>
      <c r="P8727" t="str">
        <f t="shared" si="553"/>
        <v>teenage16dows</v>
      </c>
    </row>
    <row r="8728" spans="1:16">
      <c r="A8728" t="s">
        <v>19603</v>
      </c>
      <c r="B8728">
        <v>7438</v>
      </c>
      <c r="C8728" s="1" t="s">
        <v>13973</v>
      </c>
      <c r="D8728" s="1" t="s">
        <v>3683</v>
      </c>
      <c r="E8728" s="3">
        <v>1076443</v>
      </c>
      <c r="F8728" s="1">
        <v>108</v>
      </c>
      <c r="G8728" s="3">
        <v>539793</v>
      </c>
      <c r="H8728" s="1">
        <v>108</v>
      </c>
      <c r="I8728">
        <v>2010</v>
      </c>
      <c r="J8728">
        <v>12</v>
      </c>
      <c r="K8728">
        <v>22</v>
      </c>
      <c r="L8728" s="9" t="str">
        <f t="shared" si="550"/>
        <v>Tees Maar Khan</v>
      </c>
      <c r="M8728" s="9" t="str">
        <f t="shared" si="551"/>
        <v>Tees Maar Khan</v>
      </c>
      <c r="N8728" s="10" t="str">
        <f t="shared" si="552"/>
        <v>teesmaa10khan</v>
      </c>
      <c r="P8728" t="str">
        <f t="shared" si="553"/>
        <v>teesmaa10khan</v>
      </c>
    </row>
    <row r="8729" spans="1:16">
      <c r="A8729" t="s">
        <v>19794</v>
      </c>
      <c r="B8729">
        <v>7439</v>
      </c>
      <c r="C8729" s="1" t="s">
        <v>13974</v>
      </c>
      <c r="D8729" s="1" t="s">
        <v>4012</v>
      </c>
      <c r="E8729" s="3">
        <v>347578</v>
      </c>
      <c r="F8729" s="1">
        <v>16</v>
      </c>
      <c r="G8729" s="3">
        <v>29521</v>
      </c>
      <c r="H8729" s="1">
        <v>4</v>
      </c>
      <c r="I8729">
        <v>2008</v>
      </c>
      <c r="J8729">
        <v>1</v>
      </c>
      <c r="K8729">
        <v>18</v>
      </c>
      <c r="L8729" s="9" t="str">
        <f t="shared" si="550"/>
        <v>Teeth</v>
      </c>
      <c r="M8729" s="9" t="str">
        <f t="shared" si="551"/>
        <v>Teeth</v>
      </c>
      <c r="N8729" s="10" t="str">
        <f t="shared" si="552"/>
        <v>teeth08eeth</v>
      </c>
      <c r="P8729" t="str">
        <f t="shared" si="553"/>
        <v>teeth08eeth</v>
      </c>
    </row>
    <row r="8730" spans="1:16">
      <c r="A8730" t="s">
        <v>19795</v>
      </c>
      <c r="B8730">
        <v>7440</v>
      </c>
      <c r="C8730" s="1" t="s">
        <v>13975</v>
      </c>
      <c r="D8730" s="1" t="s">
        <v>4125</v>
      </c>
      <c r="E8730" s="3" t="s">
        <v>15060</v>
      </c>
      <c r="F8730" s="1"/>
      <c r="G8730" s="3"/>
      <c r="H8730" s="1"/>
      <c r="I8730">
        <v>2009</v>
      </c>
      <c r="J8730">
        <v>7</v>
      </c>
      <c r="K8730" t="s">
        <v>15060</v>
      </c>
      <c r="L8730" s="9" t="str">
        <f t="shared" si="550"/>
        <v>Tekken</v>
      </c>
      <c r="M8730" s="9" t="str">
        <f t="shared" si="551"/>
        <v>Tekken</v>
      </c>
      <c r="N8730" s="10" t="str">
        <f t="shared" si="552"/>
        <v>tekken09kken</v>
      </c>
      <c r="P8730" t="str">
        <f t="shared" si="553"/>
        <v>tekken09kken</v>
      </c>
    </row>
    <row r="8731" spans="1:16">
      <c r="A8731" t="s">
        <v>18592</v>
      </c>
      <c r="B8731">
        <v>7441</v>
      </c>
      <c r="C8731" s="1" t="s">
        <v>14159</v>
      </c>
      <c r="D8731" s="1" t="s">
        <v>9990</v>
      </c>
      <c r="E8731" s="3">
        <v>6000</v>
      </c>
      <c r="F8731" s="1">
        <v>2</v>
      </c>
      <c r="G8731" s="3">
        <v>6000</v>
      </c>
      <c r="H8731" s="1">
        <v>2</v>
      </c>
      <c r="I8731">
        <v>2007</v>
      </c>
      <c r="J8731">
        <v>7</v>
      </c>
      <c r="K8731">
        <v>13</v>
      </c>
      <c r="L8731" s="9" t="str">
        <f t="shared" si="550"/>
        <v>Tekkon Kinkreet</v>
      </c>
      <c r="M8731" s="9" t="str">
        <f t="shared" si="551"/>
        <v>Tekkon Kinkreet</v>
      </c>
      <c r="N8731" s="10" t="str">
        <f t="shared" si="552"/>
        <v>tekkonk07reet</v>
      </c>
      <c r="P8731" t="str">
        <f t="shared" si="553"/>
        <v>tekkonk07reet</v>
      </c>
    </row>
    <row r="8732" spans="1:16">
      <c r="A8732" t="s">
        <v>18593</v>
      </c>
      <c r="B8732">
        <v>7442</v>
      </c>
      <c r="C8732" s="1" t="s">
        <v>13977</v>
      </c>
      <c r="D8732" s="1" t="s">
        <v>3738</v>
      </c>
      <c r="E8732" s="3">
        <v>28811</v>
      </c>
      <c r="F8732" s="1">
        <v>3</v>
      </c>
      <c r="G8732" s="3">
        <v>9475</v>
      </c>
      <c r="H8732" s="1">
        <v>2</v>
      </c>
      <c r="I8732">
        <v>2003</v>
      </c>
      <c r="J8732">
        <v>8</v>
      </c>
      <c r="K8732">
        <v>22</v>
      </c>
      <c r="L8732" s="9" t="str">
        <f t="shared" si="550"/>
        <v>Teknolust</v>
      </c>
      <c r="M8732" s="9" t="str">
        <f t="shared" si="551"/>
        <v>Teknolust</v>
      </c>
      <c r="N8732" s="10" t="str">
        <f t="shared" si="552"/>
        <v>teknolu03lust</v>
      </c>
      <c r="P8732" t="str">
        <f t="shared" si="553"/>
        <v>teknolu03lust</v>
      </c>
    </row>
    <row r="8733" spans="1:16">
      <c r="A8733" t="s">
        <v>18594</v>
      </c>
      <c r="B8733">
        <v>7443</v>
      </c>
      <c r="C8733" s="1" t="s">
        <v>13978</v>
      </c>
      <c r="D8733" s="1" t="s">
        <v>4278</v>
      </c>
      <c r="E8733" s="3">
        <v>6177192</v>
      </c>
      <c r="F8733" s="1">
        <v>112</v>
      </c>
      <c r="G8733" s="3">
        <v>169707</v>
      </c>
      <c r="H8733" s="1">
        <v>8</v>
      </c>
      <c r="I8733">
        <v>2008</v>
      </c>
      <c r="J8733">
        <v>7</v>
      </c>
      <c r="K8733">
        <v>2</v>
      </c>
      <c r="L8733" s="9" t="str">
        <f t="shared" si="550"/>
        <v>Tell No One</v>
      </c>
      <c r="M8733" s="9" t="str">
        <f t="shared" si="551"/>
        <v>Tell No One</v>
      </c>
      <c r="N8733" s="10" t="str">
        <f t="shared" si="552"/>
        <v>tellnoo08oone</v>
      </c>
      <c r="P8733" t="str">
        <f t="shared" si="553"/>
        <v>tellnoo08oone</v>
      </c>
    </row>
    <row r="8734" spans="1:16">
      <c r="A8734" t="s">
        <v>18791</v>
      </c>
      <c r="B8734">
        <v>7444</v>
      </c>
      <c r="C8734" s="1" t="s">
        <v>13979</v>
      </c>
      <c r="D8734" s="1" t="s">
        <v>3738</v>
      </c>
      <c r="E8734" s="3">
        <v>39075</v>
      </c>
      <c r="F8734" s="1">
        <v>4</v>
      </c>
      <c r="G8734" s="3">
        <v>4060</v>
      </c>
      <c r="H8734" s="1">
        <v>1</v>
      </c>
      <c r="I8734">
        <v>2005</v>
      </c>
      <c r="J8734">
        <v>5</v>
      </c>
      <c r="K8734">
        <v>13</v>
      </c>
      <c r="L8734" s="9" t="str">
        <f t="shared" si="550"/>
        <v>Tell Them Who You Are</v>
      </c>
      <c r="M8734" s="9" t="str">
        <f t="shared" si="551"/>
        <v>Tell Them Who You Are</v>
      </c>
      <c r="N8734" s="10" t="str">
        <f t="shared" si="552"/>
        <v>tellthe05uare</v>
      </c>
      <c r="P8734" t="str">
        <f t="shared" si="553"/>
        <v>tellthe05uare</v>
      </c>
    </row>
    <row r="8735" spans="1:16">
      <c r="A8735" t="s">
        <v>19377</v>
      </c>
      <c r="B8735">
        <v>8944</v>
      </c>
      <c r="C8735" s="1" t="s">
        <v>13791</v>
      </c>
      <c r="D8735" s="1" t="s">
        <v>4218</v>
      </c>
      <c r="E8735" s="3">
        <v>277943</v>
      </c>
      <c r="F8735" s="1">
        <v>21</v>
      </c>
      <c r="G8735" s="3">
        <v>42436</v>
      </c>
      <c r="H8735" s="1">
        <v>5</v>
      </c>
      <c r="I8735">
        <v>2010</v>
      </c>
      <c r="J8735">
        <v>12</v>
      </c>
      <c r="K8735">
        <v>10</v>
      </c>
      <c r="L8735" s="9" t="str">
        <f t="shared" si="550"/>
        <v>The Tempest</v>
      </c>
      <c r="M8735" s="9" t="str">
        <f t="shared" si="551"/>
        <v>Tempest</v>
      </c>
      <c r="N8735" s="10" t="str">
        <f t="shared" si="552"/>
        <v>tempest10pest</v>
      </c>
      <c r="P8735" t="str">
        <f t="shared" si="553"/>
        <v>tempest10pest</v>
      </c>
    </row>
    <row r="8736" spans="1:16">
      <c r="A8736" t="s">
        <v>19378</v>
      </c>
      <c r="B8736">
        <v>8945</v>
      </c>
      <c r="C8736" s="1" t="s">
        <v>13798</v>
      </c>
      <c r="D8736" s="1" t="s">
        <v>4621</v>
      </c>
      <c r="E8736" s="3">
        <v>1963</v>
      </c>
      <c r="F8736" s="1">
        <v>1</v>
      </c>
      <c r="G8736" s="3">
        <v>747</v>
      </c>
      <c r="H8736" s="1">
        <v>1</v>
      </c>
      <c r="I8736">
        <v>2010</v>
      </c>
      <c r="J8736">
        <v>9</v>
      </c>
      <c r="K8736">
        <v>17</v>
      </c>
      <c r="L8736" s="9" t="str">
        <f t="shared" si="550"/>
        <v>The Temptation of St. Tony</v>
      </c>
      <c r="M8736" s="9" t="str">
        <f t="shared" si="551"/>
        <v>Temptation of St. Tony</v>
      </c>
      <c r="N8736" s="10" t="str">
        <f t="shared" si="552"/>
        <v>temptat10tony</v>
      </c>
      <c r="P8736" t="str">
        <f t="shared" si="553"/>
        <v>temptat10tony</v>
      </c>
    </row>
    <row r="8737" spans="1:16">
      <c r="A8737" t="s">
        <v>18403</v>
      </c>
      <c r="B8737">
        <v>7445</v>
      </c>
      <c r="C8737" s="1" t="s">
        <v>13800</v>
      </c>
      <c r="D8737" s="1" t="s">
        <v>4334</v>
      </c>
      <c r="E8737" s="3">
        <v>105990</v>
      </c>
      <c r="F8737" s="1">
        <v>4</v>
      </c>
      <c r="G8737" s="3">
        <v>10559</v>
      </c>
      <c r="H8737" s="1">
        <v>1</v>
      </c>
      <c r="I8737">
        <v>2003</v>
      </c>
      <c r="J8737">
        <v>3</v>
      </c>
      <c r="K8737">
        <v>5</v>
      </c>
      <c r="L8737" s="9" t="str">
        <f t="shared" si="550"/>
        <v>Ten</v>
      </c>
      <c r="M8737" s="9" t="str">
        <f t="shared" si="551"/>
        <v>Ten</v>
      </c>
      <c r="N8737" s="10" t="str">
        <f t="shared" si="552"/>
        <v>ten03ten</v>
      </c>
      <c r="P8737" t="str">
        <f t="shared" si="553"/>
        <v>ten03ten</v>
      </c>
    </row>
    <row r="8738" spans="1:16">
      <c r="A8738" t="s">
        <v>19379</v>
      </c>
      <c r="B8738">
        <v>8946</v>
      </c>
      <c r="C8738" s="1" t="s">
        <v>13799</v>
      </c>
      <c r="D8738" s="1" t="s">
        <v>3738</v>
      </c>
      <c r="E8738" s="3">
        <v>769726</v>
      </c>
      <c r="F8738" s="1">
        <v>47</v>
      </c>
      <c r="G8738" s="3">
        <v>121374</v>
      </c>
      <c r="H8738" s="1">
        <v>25</v>
      </c>
      <c r="I8738">
        <v>2007</v>
      </c>
      <c r="J8738">
        <v>8</v>
      </c>
      <c r="K8738">
        <v>3</v>
      </c>
      <c r="L8738" s="9" t="str">
        <f t="shared" si="550"/>
        <v>The Ten</v>
      </c>
      <c r="M8738" s="9" t="str">
        <f t="shared" si="551"/>
        <v>Ten</v>
      </c>
      <c r="N8738" s="10" t="str">
        <f t="shared" si="552"/>
        <v>ten07ten</v>
      </c>
      <c r="P8738" t="str">
        <f t="shared" si="553"/>
        <v>ten07ten</v>
      </c>
    </row>
    <row r="8739" spans="1:16">
      <c r="A8739" t="s">
        <v>18742</v>
      </c>
      <c r="B8739">
        <v>7448</v>
      </c>
      <c r="C8739" s="1" t="s">
        <v>13266</v>
      </c>
      <c r="D8739" s="1" t="s">
        <v>3668</v>
      </c>
      <c r="E8739" s="3">
        <v>8334575</v>
      </c>
      <c r="F8739" s="6">
        <v>1919</v>
      </c>
      <c r="G8739" s="3">
        <v>3234879</v>
      </c>
      <c r="H8739" s="6">
        <v>1919</v>
      </c>
      <c r="I8739">
        <v>2006</v>
      </c>
      <c r="J8739">
        <v>11</v>
      </c>
      <c r="K8739">
        <v>22</v>
      </c>
      <c r="L8739" s="9" t="str">
        <f t="shared" si="550"/>
        <v>Tenacious D in: The Pick of Destiny</v>
      </c>
      <c r="M8739" s="9" t="str">
        <f t="shared" si="551"/>
        <v>Tenacious D in: The Pick of Destiny</v>
      </c>
      <c r="N8739" s="10" t="str">
        <f t="shared" si="552"/>
        <v>tenacio06tiny</v>
      </c>
      <c r="P8739" t="str">
        <f t="shared" si="553"/>
        <v>tenacio06tiny</v>
      </c>
    </row>
    <row r="8740" spans="1:16">
      <c r="A8740" t="s">
        <v>19381</v>
      </c>
      <c r="B8740">
        <v>8948</v>
      </c>
      <c r="C8740" s="1" t="s">
        <v>13090</v>
      </c>
      <c r="D8740" s="1" t="s">
        <v>4260</v>
      </c>
      <c r="E8740" s="3">
        <v>15003</v>
      </c>
      <c r="F8740" s="1">
        <v>3</v>
      </c>
      <c r="G8740" s="3">
        <v>750</v>
      </c>
      <c r="H8740" s="1">
        <v>1</v>
      </c>
      <c r="I8740">
        <v>2011</v>
      </c>
      <c r="J8740">
        <v>4</v>
      </c>
      <c r="K8740">
        <v>15</v>
      </c>
      <c r="L8740" s="9" t="str">
        <f t="shared" si="550"/>
        <v>The Tenant (2011)</v>
      </c>
      <c r="M8740" s="9" t="str">
        <f t="shared" si="551"/>
        <v>Tenant (2011)</v>
      </c>
      <c r="N8740" s="10" t="str">
        <f t="shared" si="552"/>
        <v>tenant(11011)</v>
      </c>
      <c r="P8740" t="str">
        <f t="shared" si="553"/>
        <v>tenant(11011)</v>
      </c>
    </row>
    <row r="8741" spans="1:16">
      <c r="A8741" t="s">
        <v>19330</v>
      </c>
      <c r="B8741">
        <v>7449</v>
      </c>
      <c r="C8741" s="1" t="s">
        <v>13261</v>
      </c>
      <c r="D8741" s="1" t="s">
        <v>4370</v>
      </c>
      <c r="E8741" s="3">
        <v>2010</v>
      </c>
      <c r="F8741" s="1">
        <v>1</v>
      </c>
      <c r="G8741" s="3">
        <v>2010</v>
      </c>
      <c r="H8741" s="1">
        <v>1</v>
      </c>
      <c r="I8741">
        <v>2006</v>
      </c>
      <c r="J8741">
        <v>2</v>
      </c>
      <c r="K8741">
        <v>3</v>
      </c>
      <c r="L8741" s="9" t="str">
        <f t="shared" si="550"/>
        <v>Tenants</v>
      </c>
      <c r="M8741" s="9" t="str">
        <f t="shared" si="551"/>
        <v>Tenants</v>
      </c>
      <c r="N8741" s="10" t="str">
        <f t="shared" si="552"/>
        <v>tenants06ants</v>
      </c>
      <c r="P8741" t="str">
        <f t="shared" si="553"/>
        <v>tenants06ants</v>
      </c>
    </row>
    <row r="8742" spans="1:16">
      <c r="A8742" t="s">
        <v>18595</v>
      </c>
      <c r="B8742">
        <v>7446</v>
      </c>
      <c r="C8742" s="1" t="s">
        <v>13797</v>
      </c>
      <c r="D8742" s="1" t="s">
        <v>4302</v>
      </c>
      <c r="E8742" s="3">
        <v>283654</v>
      </c>
      <c r="F8742" s="1">
        <v>9</v>
      </c>
      <c r="G8742" s="3">
        <v>14076</v>
      </c>
      <c r="H8742" s="1">
        <v>4</v>
      </c>
      <c r="I8742">
        <v>2007</v>
      </c>
      <c r="J8742">
        <v>6</v>
      </c>
      <c r="K8742">
        <v>1</v>
      </c>
      <c r="L8742" s="9" t="str">
        <f t="shared" si="550"/>
        <v>Ten Canoes</v>
      </c>
      <c r="M8742" s="9" t="str">
        <f t="shared" si="551"/>
        <v>Ten Canoes</v>
      </c>
      <c r="N8742" s="10" t="str">
        <f t="shared" si="552"/>
        <v>tencano07noes</v>
      </c>
      <c r="P8742" t="str">
        <f t="shared" si="553"/>
        <v>tencano07noes</v>
      </c>
    </row>
    <row r="8743" spans="1:16">
      <c r="A8743" t="s">
        <v>19380</v>
      </c>
      <c r="B8743">
        <v>8947</v>
      </c>
      <c r="C8743" s="1" t="s">
        <v>13453</v>
      </c>
      <c r="D8743" s="1" t="s">
        <v>4370</v>
      </c>
      <c r="E8743" s="3">
        <v>952820</v>
      </c>
      <c r="F8743" s="1">
        <v>830</v>
      </c>
      <c r="G8743" s="3">
        <v>478910</v>
      </c>
      <c r="H8743" s="1">
        <v>830</v>
      </c>
      <c r="I8743">
        <v>2007</v>
      </c>
      <c r="J8743">
        <v>10</v>
      </c>
      <c r="K8743">
        <v>19</v>
      </c>
      <c r="L8743" s="9" t="str">
        <f t="shared" si="550"/>
        <v>The Ten Commandments (2007)</v>
      </c>
      <c r="M8743" s="9" t="str">
        <f t="shared" si="551"/>
        <v>Ten Commandments (2007)</v>
      </c>
      <c r="N8743" s="10" t="str">
        <f t="shared" si="552"/>
        <v>tencomm07007)</v>
      </c>
      <c r="P8743" t="str">
        <f t="shared" si="553"/>
        <v>tencomm07007)</v>
      </c>
    </row>
    <row r="8744" spans="1:16">
      <c r="A8744" t="s">
        <v>19331</v>
      </c>
      <c r="B8744">
        <v>7450</v>
      </c>
      <c r="C8744" s="1" t="s">
        <v>13262</v>
      </c>
      <c r="D8744" s="1" t="s">
        <v>4617</v>
      </c>
      <c r="E8744" s="3">
        <v>16100</v>
      </c>
      <c r="F8744" s="1">
        <v>15</v>
      </c>
      <c r="G8744" s="3">
        <v>9438</v>
      </c>
      <c r="H8744" s="1">
        <v>15</v>
      </c>
      <c r="I8744">
        <v>2009</v>
      </c>
      <c r="J8744">
        <v>6</v>
      </c>
      <c r="K8744">
        <v>5</v>
      </c>
      <c r="L8744" s="9" t="str">
        <f t="shared" si="550"/>
        <v>Tennessee</v>
      </c>
      <c r="M8744" s="9" t="str">
        <f t="shared" si="551"/>
        <v>Tennessee</v>
      </c>
      <c r="N8744" s="10" t="str">
        <f t="shared" si="552"/>
        <v>tenness09ssee</v>
      </c>
      <c r="P8744" t="str">
        <f t="shared" si="553"/>
        <v>tenness09ssee</v>
      </c>
    </row>
    <row r="8745" spans="1:16">
      <c r="A8745" t="s">
        <v>19382</v>
      </c>
      <c r="B8745">
        <v>8949</v>
      </c>
      <c r="C8745" s="1" t="s">
        <v>12911</v>
      </c>
      <c r="D8745" s="1" t="s">
        <v>4249</v>
      </c>
      <c r="E8745" s="3">
        <v>63564</v>
      </c>
      <c r="F8745" s="1">
        <v>4</v>
      </c>
      <c r="G8745" s="3"/>
      <c r="H8745" s="1"/>
      <c r="I8745">
        <v>2016</v>
      </c>
      <c r="J8745">
        <v>7</v>
      </c>
      <c r="K8745">
        <v>29</v>
      </c>
      <c r="L8745" s="9" t="str">
        <f t="shared" si="550"/>
        <v>The Tenth Man</v>
      </c>
      <c r="M8745" s="9" t="str">
        <f t="shared" si="551"/>
        <v>Tenth Man</v>
      </c>
      <c r="N8745" s="10" t="str">
        <f t="shared" si="552"/>
        <v>tenthma16hman</v>
      </c>
      <c r="P8745" t="str">
        <f t="shared" si="553"/>
        <v>tenthma16hman</v>
      </c>
    </row>
    <row r="8746" spans="1:16">
      <c r="A8746" t="s">
        <v>18596</v>
      </c>
      <c r="B8746">
        <v>7447</v>
      </c>
      <c r="C8746" s="1" t="s">
        <v>13624</v>
      </c>
      <c r="D8746" s="1" t="s">
        <v>13796</v>
      </c>
      <c r="E8746" s="3">
        <v>6404</v>
      </c>
      <c r="F8746" s="1">
        <v>1</v>
      </c>
      <c r="G8746" s="3">
        <v>2520</v>
      </c>
      <c r="H8746" s="1">
        <v>1</v>
      </c>
      <c r="I8746">
        <v>2007</v>
      </c>
      <c r="J8746">
        <v>3</v>
      </c>
      <c r="K8746">
        <v>30</v>
      </c>
      <c r="L8746" s="9" t="str">
        <f t="shared" si="550"/>
        <v>Ten 'til Noon</v>
      </c>
      <c r="M8746" s="9" t="str">
        <f t="shared" si="551"/>
        <v>Ten 'til Noon</v>
      </c>
      <c r="N8746" s="10" t="str">
        <f t="shared" si="552"/>
        <v>ten'til07noon</v>
      </c>
      <c r="P8746" t="str">
        <f t="shared" si="553"/>
        <v>ten'til07noon</v>
      </c>
    </row>
    <row r="8747" spans="1:16">
      <c r="A8747" t="s">
        <v>19092</v>
      </c>
      <c r="B8747">
        <v>7451</v>
      </c>
      <c r="C8747" s="1" t="s">
        <v>13265</v>
      </c>
      <c r="D8747" s="1" t="s">
        <v>7915</v>
      </c>
      <c r="E8747" s="3">
        <v>365318</v>
      </c>
      <c r="F8747" s="1">
        <v>25</v>
      </c>
      <c r="G8747" s="3">
        <v>75500</v>
      </c>
      <c r="H8747" s="1">
        <v>25</v>
      </c>
      <c r="I8747">
        <v>2000</v>
      </c>
      <c r="J8747">
        <v>8</v>
      </c>
      <c r="K8747">
        <v>18</v>
      </c>
      <c r="L8747" s="9" t="str">
        <f t="shared" si="550"/>
        <v>Tera Jadoo Chal Gayaa</v>
      </c>
      <c r="M8747" s="9" t="str">
        <f t="shared" si="551"/>
        <v>Tera Jadoo Chal Gayaa</v>
      </c>
      <c r="N8747" s="10" t="str">
        <f t="shared" si="552"/>
        <v>terajad00ayaa</v>
      </c>
      <c r="P8747" t="str">
        <f t="shared" si="553"/>
        <v>terajad00ayaa</v>
      </c>
    </row>
    <row r="8748" spans="1:16">
      <c r="A8748" t="s">
        <v>19093</v>
      </c>
      <c r="B8748">
        <v>7452</v>
      </c>
      <c r="C8748" s="1" t="s">
        <v>12913</v>
      </c>
      <c r="D8748" s="1" t="s">
        <v>4065</v>
      </c>
      <c r="E8748" s="3">
        <v>271942</v>
      </c>
      <c r="F8748" s="1">
        <v>17</v>
      </c>
      <c r="G8748" s="3">
        <v>108741</v>
      </c>
      <c r="H8748" s="1">
        <v>17</v>
      </c>
      <c r="I8748">
        <v>2009</v>
      </c>
      <c r="J8748">
        <v>4</v>
      </c>
      <c r="K8748">
        <v>10</v>
      </c>
      <c r="L8748" s="9" t="str">
        <f t="shared" si="550"/>
        <v>Tera Mera Ki Rishta</v>
      </c>
      <c r="M8748" s="9" t="str">
        <f t="shared" si="551"/>
        <v>Tera Mera Ki Rishta</v>
      </c>
      <c r="N8748" s="10" t="str">
        <f t="shared" si="552"/>
        <v>teramer09shta</v>
      </c>
      <c r="P8748" t="str">
        <f t="shared" si="553"/>
        <v>teramer09shta</v>
      </c>
    </row>
    <row r="8749" spans="1:16">
      <c r="A8749" t="s">
        <v>19094</v>
      </c>
      <c r="B8749">
        <v>7453</v>
      </c>
      <c r="C8749" s="1" t="s">
        <v>13091</v>
      </c>
      <c r="D8749" s="1" t="s">
        <v>3676</v>
      </c>
      <c r="E8749" s="3" t="s">
        <v>15060</v>
      </c>
      <c r="F8749" s="1">
        <v>54</v>
      </c>
      <c r="G8749" s="3"/>
      <c r="H8749" s="1">
        <v>54</v>
      </c>
      <c r="I8749">
        <v>2016</v>
      </c>
      <c r="J8749">
        <v>2</v>
      </c>
      <c r="K8749">
        <v>26</v>
      </c>
      <c r="L8749" s="9" t="str">
        <f t="shared" si="550"/>
        <v>Tere Bin Laden - Dead or Alive</v>
      </c>
      <c r="M8749" s="9" t="str">
        <f t="shared" si="551"/>
        <v>Tere Bin Laden - Dead or Alive</v>
      </c>
      <c r="N8749" s="10" t="str">
        <f t="shared" si="552"/>
        <v>terebin16live</v>
      </c>
      <c r="P8749" t="str">
        <f t="shared" si="553"/>
        <v>terebin16live</v>
      </c>
    </row>
    <row r="8750" spans="1:16">
      <c r="A8750" t="s">
        <v>19103</v>
      </c>
      <c r="B8750">
        <v>7455</v>
      </c>
      <c r="C8750" s="1" t="s">
        <v>12916</v>
      </c>
      <c r="D8750" s="1" t="s">
        <v>4065</v>
      </c>
      <c r="E8750" s="3" t="s">
        <v>15060</v>
      </c>
      <c r="F8750" s="1"/>
      <c r="G8750" s="3"/>
      <c r="H8750" s="1"/>
      <c r="I8750">
        <v>2003</v>
      </c>
      <c r="J8750">
        <v>8</v>
      </c>
      <c r="K8750">
        <v>15</v>
      </c>
      <c r="L8750" s="9" t="str">
        <f t="shared" si="550"/>
        <v>Tere Naam</v>
      </c>
      <c r="M8750" s="9" t="str">
        <f t="shared" si="551"/>
        <v>Tere Naam</v>
      </c>
      <c r="N8750" s="10" t="str">
        <f t="shared" si="552"/>
        <v>terenaa03naam</v>
      </c>
      <c r="P8750" t="str">
        <f t="shared" si="553"/>
        <v>terenaa03naam</v>
      </c>
    </row>
    <row r="8751" spans="1:16">
      <c r="A8751" t="s">
        <v>19095</v>
      </c>
      <c r="B8751">
        <v>7454</v>
      </c>
      <c r="C8751" s="1" t="s">
        <v>13092</v>
      </c>
      <c r="D8751" s="1" t="s">
        <v>3683</v>
      </c>
      <c r="E8751" s="3">
        <v>177743</v>
      </c>
      <c r="F8751" s="1">
        <v>49</v>
      </c>
      <c r="G8751" s="3">
        <v>94583</v>
      </c>
      <c r="H8751" s="1">
        <v>49</v>
      </c>
      <c r="I8751">
        <v>2012</v>
      </c>
      <c r="J8751">
        <v>2</v>
      </c>
      <c r="K8751">
        <v>24</v>
      </c>
      <c r="L8751" s="9" t="str">
        <f t="shared" si="550"/>
        <v>Tere Naal Love Ho Gaya</v>
      </c>
      <c r="M8751" s="9" t="str">
        <f t="shared" si="551"/>
        <v>Tere Naal Love Ho Gaya</v>
      </c>
      <c r="N8751" s="10" t="str">
        <f t="shared" si="552"/>
        <v>terenaa12gaya</v>
      </c>
      <c r="P8751" t="str">
        <f t="shared" si="553"/>
        <v>terenaa12gaya</v>
      </c>
    </row>
    <row r="8752" spans="1:16">
      <c r="A8752" t="s">
        <v>18916</v>
      </c>
      <c r="B8752">
        <v>7456</v>
      </c>
      <c r="C8752" s="1" t="s">
        <v>12917</v>
      </c>
      <c r="D8752" s="1" t="s">
        <v>4065</v>
      </c>
      <c r="E8752" s="3">
        <v>781196</v>
      </c>
      <c r="F8752" s="1">
        <v>94</v>
      </c>
      <c r="G8752" s="3">
        <v>405926</v>
      </c>
      <c r="H8752" s="1">
        <v>94</v>
      </c>
      <c r="I8752">
        <v>2012</v>
      </c>
      <c r="J8752">
        <v>6</v>
      </c>
      <c r="K8752">
        <v>22</v>
      </c>
      <c r="L8752" s="9" t="str">
        <f t="shared" si="550"/>
        <v>Teri Meri Kahaani</v>
      </c>
      <c r="M8752" s="9" t="str">
        <f t="shared" si="551"/>
        <v>Teri Meri Kahaani</v>
      </c>
      <c r="N8752" s="10" t="str">
        <f t="shared" si="552"/>
        <v>terimer12aani</v>
      </c>
      <c r="P8752" t="str">
        <f t="shared" si="553"/>
        <v>terimer12aani</v>
      </c>
    </row>
    <row r="8753" spans="1:16">
      <c r="A8753" t="s">
        <v>18917</v>
      </c>
      <c r="B8753">
        <v>7457</v>
      </c>
      <c r="C8753" s="1" t="s">
        <v>12918</v>
      </c>
      <c r="D8753" s="1" t="s">
        <v>4260</v>
      </c>
      <c r="E8753" s="3">
        <v>10783</v>
      </c>
      <c r="F8753" s="1">
        <v>2</v>
      </c>
      <c r="G8753" s="3">
        <v>3648</v>
      </c>
      <c r="H8753" s="1">
        <v>2</v>
      </c>
      <c r="I8753">
        <v>2010</v>
      </c>
      <c r="J8753">
        <v>3</v>
      </c>
      <c r="K8753">
        <v>26</v>
      </c>
      <c r="L8753" s="9" t="str">
        <f t="shared" si="550"/>
        <v>Terkel in Trouble</v>
      </c>
      <c r="M8753" s="9" t="str">
        <f t="shared" si="551"/>
        <v>Terkel in Trouble</v>
      </c>
      <c r="N8753" s="10" t="str">
        <f t="shared" si="552"/>
        <v>terkeli10uble</v>
      </c>
      <c r="P8753" t="str">
        <f t="shared" si="553"/>
        <v>terkeli10uble</v>
      </c>
    </row>
    <row r="8754" spans="1:16">
      <c r="A8754" t="s">
        <v>18919</v>
      </c>
      <c r="B8754">
        <v>7459</v>
      </c>
      <c r="C8754" s="1" t="s">
        <v>12182</v>
      </c>
      <c r="D8754" s="1" t="s">
        <v>4252</v>
      </c>
      <c r="E8754" s="3">
        <v>150371112</v>
      </c>
      <c r="F8754" s="6">
        <v>3504</v>
      </c>
      <c r="G8754" s="3">
        <v>44041440</v>
      </c>
      <c r="H8754" s="6">
        <v>3504</v>
      </c>
      <c r="I8754">
        <v>2003</v>
      </c>
      <c r="J8754">
        <v>7</v>
      </c>
      <c r="K8754">
        <v>2</v>
      </c>
      <c r="L8754" s="9" t="str">
        <f t="shared" si="550"/>
        <v>Terminator 3: Rise of the Machines</v>
      </c>
      <c r="M8754" s="9" t="str">
        <f t="shared" si="551"/>
        <v>Terminator 3: Rise of the Machines</v>
      </c>
      <c r="N8754" s="10" t="str">
        <f t="shared" si="552"/>
        <v>termina03ines</v>
      </c>
      <c r="P8754" t="str">
        <f t="shared" si="553"/>
        <v>termina03ines</v>
      </c>
    </row>
    <row r="8755" spans="1:16">
      <c r="A8755" t="s">
        <v>20268</v>
      </c>
      <c r="B8755">
        <v>8950</v>
      </c>
      <c r="C8755" s="1" t="s">
        <v>12553</v>
      </c>
      <c r="D8755" s="1" t="s">
        <v>4549</v>
      </c>
      <c r="E8755" s="3">
        <v>77872883</v>
      </c>
      <c r="F8755" s="6">
        <v>2914</v>
      </c>
      <c r="G8755" s="3">
        <v>19053199</v>
      </c>
      <c r="H8755" s="6">
        <v>2811</v>
      </c>
      <c r="I8755">
        <v>2004</v>
      </c>
      <c r="J8755">
        <v>6</v>
      </c>
      <c r="K8755">
        <v>18</v>
      </c>
      <c r="L8755" s="9" t="str">
        <f t="shared" si="550"/>
        <v>The Terminal</v>
      </c>
      <c r="M8755" s="9" t="str">
        <f t="shared" si="551"/>
        <v>Terminal</v>
      </c>
      <c r="N8755" s="10" t="str">
        <f t="shared" si="552"/>
        <v>termina04inal</v>
      </c>
      <c r="P8755" t="str">
        <f t="shared" si="553"/>
        <v>termina04inal</v>
      </c>
    </row>
    <row r="8756" spans="1:16">
      <c r="A8756" t="s">
        <v>18523</v>
      </c>
      <c r="B8756">
        <v>7460</v>
      </c>
      <c r="C8756" s="1" t="s">
        <v>12554</v>
      </c>
      <c r="D8756" s="1" t="s">
        <v>4252</v>
      </c>
      <c r="E8756" s="3">
        <v>125322469</v>
      </c>
      <c r="F8756" s="6">
        <v>3602</v>
      </c>
      <c r="G8756" s="3">
        <v>42558390</v>
      </c>
      <c r="H8756" s="6">
        <v>3530</v>
      </c>
      <c r="I8756">
        <v>2009</v>
      </c>
      <c r="J8756">
        <v>5</v>
      </c>
      <c r="K8756">
        <v>21</v>
      </c>
      <c r="L8756" s="9" t="str">
        <f t="shared" si="550"/>
        <v>Terminator Salvation</v>
      </c>
      <c r="M8756" s="9" t="str">
        <f t="shared" si="551"/>
        <v>Terminator Salvation</v>
      </c>
      <c r="N8756" s="10" t="str">
        <f t="shared" si="552"/>
        <v>termina09tion</v>
      </c>
      <c r="P8756" t="str">
        <f t="shared" si="553"/>
        <v>termina09tion</v>
      </c>
    </row>
    <row r="8757" spans="1:16">
      <c r="A8757" t="s">
        <v>18727</v>
      </c>
      <c r="B8757">
        <v>7461</v>
      </c>
      <c r="C8757" s="1" t="s">
        <v>12369</v>
      </c>
      <c r="D8757" s="1" t="s">
        <v>4069</v>
      </c>
      <c r="E8757" s="3">
        <v>89760956</v>
      </c>
      <c r="F8757" s="6">
        <v>3783</v>
      </c>
      <c r="G8757" s="3">
        <v>27018486</v>
      </c>
      <c r="H8757" s="6">
        <v>3758</v>
      </c>
      <c r="I8757">
        <v>2015</v>
      </c>
      <c r="J8757">
        <v>7</v>
      </c>
      <c r="K8757">
        <v>1</v>
      </c>
      <c r="L8757" s="9" t="str">
        <f t="shared" si="550"/>
        <v>Terminator: Genisys</v>
      </c>
      <c r="M8757" s="9" t="str">
        <f t="shared" si="551"/>
        <v>Terminator: Genisys</v>
      </c>
      <c r="N8757" s="10" t="str">
        <f t="shared" si="552"/>
        <v>termina15isys</v>
      </c>
      <c r="P8757" t="str">
        <f t="shared" si="553"/>
        <v>termina15isys</v>
      </c>
    </row>
    <row r="8758" spans="1:16">
      <c r="A8758" t="s">
        <v>18918</v>
      </c>
      <c r="B8758">
        <v>7458</v>
      </c>
      <c r="C8758" s="1" t="s">
        <v>12919</v>
      </c>
      <c r="D8758" s="1" t="s">
        <v>8943</v>
      </c>
      <c r="E8758" s="3">
        <v>21256</v>
      </c>
      <c r="F8758" s="1">
        <v>50</v>
      </c>
      <c r="G8758" s="3">
        <v>13040</v>
      </c>
      <c r="H8758" s="1">
        <v>50</v>
      </c>
      <c r="I8758">
        <v>2016</v>
      </c>
      <c r="J8758">
        <v>4</v>
      </c>
      <c r="K8758">
        <v>29</v>
      </c>
      <c r="L8758" s="9" t="str">
        <f t="shared" si="550"/>
        <v>Term Life</v>
      </c>
      <c r="M8758" s="9" t="str">
        <f t="shared" si="551"/>
        <v>Term Life</v>
      </c>
      <c r="N8758" s="10" t="str">
        <f t="shared" si="552"/>
        <v>termlif16life</v>
      </c>
      <c r="P8758" t="str">
        <f t="shared" si="553"/>
        <v>termlif16life</v>
      </c>
    </row>
    <row r="8759" spans="1:16">
      <c r="A8759" t="s">
        <v>18969</v>
      </c>
      <c r="B8759">
        <v>7462</v>
      </c>
      <c r="C8759" s="1" t="s">
        <v>12370</v>
      </c>
      <c r="D8759" s="1" t="s">
        <v>4171</v>
      </c>
      <c r="E8759" s="3">
        <v>55824</v>
      </c>
      <c r="F8759" s="1">
        <v>6</v>
      </c>
      <c r="G8759" s="3">
        <v>4446</v>
      </c>
      <c r="H8759" s="1">
        <v>1</v>
      </c>
      <c r="I8759">
        <v>2013</v>
      </c>
      <c r="J8759">
        <v>7</v>
      </c>
      <c r="K8759">
        <v>12</v>
      </c>
      <c r="L8759" s="9" t="str">
        <f t="shared" ref="L8759:L8822" si="554">IF(EXACT(LEFT(C8759,2),"A "),MID(C8759,3,9999),C8759)</f>
        <v>Terms and Conditions May Apply</v>
      </c>
      <c r="M8759" s="9" t="str">
        <f t="shared" ref="M8759:M8822" si="555">IF(EXACT(LEFT(L8759,4),"The "),MID(L8759,5,9999),L8759)</f>
        <v>Terms and Conditions May Apply</v>
      </c>
      <c r="N8759" s="10" t="str">
        <f t="shared" ref="N8759:N8822" si="556">LOWER(CONCATENATE(LEFT(SUBSTITUTE(TRIM(CLEAN(M8759))," ",""),7),RIGHT(I8759,2),RIGHT(SUBSTITUTE(TRIM(CLEAN(M8759))," ",""),4)))</f>
        <v>termsan13pply</v>
      </c>
      <c r="P8759" t="str">
        <f t="shared" si="553"/>
        <v>termsan13pply</v>
      </c>
    </row>
    <row r="8760" spans="1:16">
      <c r="A8760" t="s">
        <v>18970</v>
      </c>
      <c r="B8760">
        <v>7463</v>
      </c>
      <c r="C8760" s="1" t="s">
        <v>12371</v>
      </c>
      <c r="D8760" s="1" t="s">
        <v>4179</v>
      </c>
      <c r="E8760" s="3">
        <v>19996</v>
      </c>
      <c r="F8760" s="1"/>
      <c r="G8760" s="3"/>
      <c r="H8760" s="1"/>
      <c r="I8760">
        <v>2013</v>
      </c>
      <c r="J8760">
        <v>7</v>
      </c>
      <c r="K8760">
        <v>24</v>
      </c>
      <c r="L8760" s="9" t="str">
        <f t="shared" si="554"/>
        <v>Terraferma</v>
      </c>
      <c r="M8760" s="9" t="str">
        <f t="shared" si="555"/>
        <v>Terraferma</v>
      </c>
      <c r="N8760" s="10" t="str">
        <f t="shared" si="556"/>
        <v>terrafe13erma</v>
      </c>
      <c r="P8760" t="str">
        <f t="shared" si="553"/>
        <v>terrafe13erma</v>
      </c>
    </row>
    <row r="8761" spans="1:16">
      <c r="A8761" t="s">
        <v>18971</v>
      </c>
      <c r="B8761">
        <v>7464</v>
      </c>
      <c r="C8761" s="1" t="s">
        <v>12372</v>
      </c>
      <c r="D8761" s="1" t="s">
        <v>5390</v>
      </c>
      <c r="E8761" s="3">
        <v>655802</v>
      </c>
      <c r="F8761" s="1">
        <v>36</v>
      </c>
      <c r="G8761" s="3">
        <v>65103</v>
      </c>
      <c r="H8761" s="1">
        <v>6</v>
      </c>
      <c r="I8761">
        <v>2011</v>
      </c>
      <c r="J8761">
        <v>7</v>
      </c>
      <c r="K8761">
        <v>1</v>
      </c>
      <c r="L8761" s="9" t="str">
        <f t="shared" si="554"/>
        <v>Terri</v>
      </c>
      <c r="M8761" s="9" t="str">
        <f t="shared" si="555"/>
        <v>Terri</v>
      </c>
      <c r="N8761" s="10" t="str">
        <f t="shared" si="556"/>
        <v>terri11erri</v>
      </c>
      <c r="P8761" t="str">
        <f t="shared" si="553"/>
        <v>terri11erri</v>
      </c>
    </row>
    <row r="8762" spans="1:16">
      <c r="A8762" t="s">
        <v>18972</v>
      </c>
      <c r="B8762">
        <v>7465</v>
      </c>
      <c r="C8762" s="1" t="s">
        <v>12373</v>
      </c>
      <c r="D8762" s="1" t="s">
        <v>3911</v>
      </c>
      <c r="E8762" s="3">
        <v>170943</v>
      </c>
      <c r="F8762" s="1">
        <v>9</v>
      </c>
      <c r="G8762" s="3">
        <v>11650</v>
      </c>
      <c r="H8762" s="1">
        <v>1</v>
      </c>
      <c r="I8762">
        <v>2010</v>
      </c>
      <c r="J8762">
        <v>2</v>
      </c>
      <c r="K8762">
        <v>5</v>
      </c>
      <c r="L8762" s="9" t="str">
        <f t="shared" si="554"/>
        <v>Terribly Happy</v>
      </c>
      <c r="M8762" s="9" t="str">
        <f t="shared" si="555"/>
        <v>Terribly Happy</v>
      </c>
      <c r="N8762" s="10" t="str">
        <f t="shared" si="556"/>
        <v>terribl10appy</v>
      </c>
      <c r="P8762" t="str">
        <f t="shared" si="553"/>
        <v>terribl10appy</v>
      </c>
    </row>
    <row r="8763" spans="1:16">
      <c r="A8763" t="s">
        <v>18769</v>
      </c>
      <c r="B8763">
        <v>7466</v>
      </c>
      <c r="C8763" s="1" t="s">
        <v>12556</v>
      </c>
      <c r="D8763" s="1" t="s">
        <v>4102</v>
      </c>
      <c r="E8763" s="3">
        <v>47724</v>
      </c>
      <c r="F8763" s="1">
        <v>4</v>
      </c>
      <c r="G8763" s="3">
        <v>11197</v>
      </c>
      <c r="H8763" s="1">
        <v>3</v>
      </c>
      <c r="I8763">
        <v>2007</v>
      </c>
      <c r="J8763">
        <v>10</v>
      </c>
      <c r="K8763">
        <v>12</v>
      </c>
      <c r="L8763" s="9" t="str">
        <f t="shared" si="554"/>
        <v>Terror's Advocate</v>
      </c>
      <c r="M8763" s="9" t="str">
        <f t="shared" si="555"/>
        <v>Terror's Advocate</v>
      </c>
      <c r="N8763" s="10" t="str">
        <f t="shared" si="556"/>
        <v>terror'07cate</v>
      </c>
      <c r="P8763" t="str">
        <f t="shared" si="553"/>
        <v>terror'07cate</v>
      </c>
    </row>
    <row r="8764" spans="1:16">
      <c r="A8764" t="s">
        <v>20261</v>
      </c>
      <c r="B8764">
        <v>8951</v>
      </c>
      <c r="C8764" s="1" t="s">
        <v>13284</v>
      </c>
      <c r="D8764" s="1" t="s">
        <v>4814</v>
      </c>
      <c r="E8764" s="3">
        <v>153629</v>
      </c>
      <c r="F8764" s="1">
        <v>1</v>
      </c>
      <c r="G8764" s="3">
        <v>13734</v>
      </c>
      <c r="H8764" s="1">
        <v>1</v>
      </c>
      <c r="I8764">
        <v>2000</v>
      </c>
      <c r="J8764">
        <v>1</v>
      </c>
      <c r="K8764">
        <v>14</v>
      </c>
      <c r="L8764" s="9" t="str">
        <f t="shared" si="554"/>
        <v>The Terrorist</v>
      </c>
      <c r="M8764" s="9" t="str">
        <f t="shared" si="555"/>
        <v>Terrorist</v>
      </c>
      <c r="N8764" s="10" t="str">
        <f t="shared" si="556"/>
        <v>terrori00rist</v>
      </c>
      <c r="P8764" t="str">
        <f t="shared" si="553"/>
        <v>terrori00rist</v>
      </c>
    </row>
    <row r="8765" spans="1:16">
      <c r="A8765" t="s">
        <v>18572</v>
      </c>
      <c r="B8765">
        <v>7467</v>
      </c>
      <c r="C8765" s="1" t="s">
        <v>12560</v>
      </c>
      <c r="D8765" s="1" t="s">
        <v>4171</v>
      </c>
      <c r="E8765" s="3">
        <v>18823</v>
      </c>
      <c r="F8765" s="1">
        <v>6</v>
      </c>
      <c r="G8765" s="3"/>
      <c r="H8765" s="1">
        <v>1</v>
      </c>
      <c r="I8765">
        <v>2014</v>
      </c>
      <c r="J8765">
        <v>6</v>
      </c>
      <c r="K8765">
        <v>6</v>
      </c>
      <c r="L8765" s="9" t="str">
        <f t="shared" si="554"/>
        <v>Test</v>
      </c>
      <c r="M8765" s="9" t="str">
        <f t="shared" si="555"/>
        <v>Test</v>
      </c>
      <c r="N8765" s="10" t="str">
        <f t="shared" si="556"/>
        <v>test14test</v>
      </c>
      <c r="P8765" t="str">
        <f t="shared" si="553"/>
        <v>test14test</v>
      </c>
    </row>
    <row r="8766" spans="1:16">
      <c r="A8766" t="s">
        <v>18229</v>
      </c>
      <c r="B8766">
        <v>7468</v>
      </c>
      <c r="C8766" s="1" t="s">
        <v>12737</v>
      </c>
      <c r="D8766" s="1" t="s">
        <v>4893</v>
      </c>
      <c r="E8766" s="3" t="s">
        <v>15060</v>
      </c>
      <c r="F8766" s="1"/>
      <c r="G8766" s="3"/>
      <c r="H8766" s="1"/>
      <c r="I8766">
        <v>2015</v>
      </c>
      <c r="K8766" t="s">
        <v>15060</v>
      </c>
      <c r="L8766" s="9" t="str">
        <f t="shared" si="554"/>
        <v>Testament (2015)</v>
      </c>
      <c r="M8766" s="9" t="str">
        <f t="shared" si="555"/>
        <v>Testament (2015)</v>
      </c>
      <c r="N8766" s="10" t="str">
        <f t="shared" si="556"/>
        <v>testame15015)</v>
      </c>
      <c r="P8766" t="str">
        <f t="shared" si="553"/>
        <v>testame15015)</v>
      </c>
    </row>
    <row r="8767" spans="1:16">
      <c r="A8767" t="s">
        <v>18230</v>
      </c>
      <c r="B8767">
        <v>7469</v>
      </c>
      <c r="C8767" s="1" t="s">
        <v>12738</v>
      </c>
      <c r="D8767" s="1" t="s">
        <v>4087</v>
      </c>
      <c r="E8767" s="3">
        <v>1822250</v>
      </c>
      <c r="F8767" s="1">
        <v>104</v>
      </c>
      <c r="G8767" s="3">
        <v>53000</v>
      </c>
      <c r="H8767" s="1">
        <v>4</v>
      </c>
      <c r="I8767">
        <v>2015</v>
      </c>
      <c r="J8767">
        <v>6</v>
      </c>
      <c r="K8767">
        <v>5</v>
      </c>
      <c r="L8767" s="9" t="str">
        <f t="shared" si="554"/>
        <v>Testament of Youth</v>
      </c>
      <c r="M8767" s="9" t="str">
        <f t="shared" si="555"/>
        <v>Testament of Youth</v>
      </c>
      <c r="N8767" s="10" t="str">
        <f t="shared" si="556"/>
        <v>testame15outh</v>
      </c>
      <c r="P8767" t="str">
        <f t="shared" si="553"/>
        <v>testame15outh</v>
      </c>
    </row>
    <row r="8768" spans="1:16">
      <c r="A8768" t="s">
        <v>18404</v>
      </c>
      <c r="B8768">
        <v>7470</v>
      </c>
      <c r="C8768" s="1" t="s">
        <v>12739</v>
      </c>
      <c r="D8768" s="1" t="s">
        <v>3990</v>
      </c>
      <c r="E8768" s="3">
        <v>185078</v>
      </c>
      <c r="F8768" s="1">
        <v>4</v>
      </c>
      <c r="G8768" s="3">
        <v>29452</v>
      </c>
      <c r="H8768" s="1">
        <v>4</v>
      </c>
      <c r="I8768">
        <v>2004</v>
      </c>
      <c r="J8768">
        <v>9</v>
      </c>
      <c r="K8768">
        <v>10</v>
      </c>
      <c r="L8768" s="9" t="str">
        <f t="shared" si="554"/>
        <v>Testosterone</v>
      </c>
      <c r="M8768" s="9" t="str">
        <f t="shared" si="555"/>
        <v>Testosterone</v>
      </c>
      <c r="N8768" s="10" t="str">
        <f t="shared" si="556"/>
        <v>testost04rone</v>
      </c>
      <c r="P8768" t="str">
        <f t="shared" si="553"/>
        <v>testost04rone</v>
      </c>
    </row>
    <row r="8769" spans="1:16">
      <c r="A8769" t="s">
        <v>18405</v>
      </c>
      <c r="B8769">
        <v>7471</v>
      </c>
      <c r="C8769" s="1" t="s">
        <v>12740</v>
      </c>
      <c r="D8769" s="1" t="s">
        <v>12926</v>
      </c>
      <c r="E8769" s="3">
        <v>518522</v>
      </c>
      <c r="F8769" s="1">
        <v>16</v>
      </c>
      <c r="G8769" s="3">
        <v>30504</v>
      </c>
      <c r="H8769" s="1">
        <v>2</v>
      </c>
      <c r="I8769">
        <v>2009</v>
      </c>
      <c r="J8769">
        <v>6</v>
      </c>
      <c r="K8769">
        <v>11</v>
      </c>
      <c r="L8769" s="9" t="str">
        <f t="shared" si="554"/>
        <v>Tetro</v>
      </c>
      <c r="M8769" s="9" t="str">
        <f t="shared" si="555"/>
        <v>Tetro</v>
      </c>
      <c r="N8769" s="10" t="str">
        <f t="shared" si="556"/>
        <v>tetro09etro</v>
      </c>
      <c r="P8769" t="str">
        <f t="shared" si="553"/>
        <v>tetro09etro</v>
      </c>
    </row>
    <row r="8770" spans="1:16">
      <c r="A8770" t="s">
        <v>18406</v>
      </c>
      <c r="B8770">
        <v>7472</v>
      </c>
      <c r="C8770" s="1" t="s">
        <v>12927</v>
      </c>
      <c r="D8770" s="1" t="s">
        <v>4065</v>
      </c>
      <c r="E8770" s="3">
        <v>236002</v>
      </c>
      <c r="F8770" s="1">
        <v>127</v>
      </c>
      <c r="G8770" s="3">
        <v>171026</v>
      </c>
      <c r="H8770" s="1">
        <v>127</v>
      </c>
      <c r="I8770">
        <v>2015</v>
      </c>
      <c r="J8770">
        <v>1</v>
      </c>
      <c r="K8770">
        <v>9</v>
      </c>
      <c r="L8770" s="9" t="str">
        <f t="shared" si="554"/>
        <v>Tevar</v>
      </c>
      <c r="M8770" s="9" t="str">
        <f t="shared" si="555"/>
        <v>Tevar</v>
      </c>
      <c r="N8770" s="10" t="str">
        <f t="shared" si="556"/>
        <v>tevar15evar</v>
      </c>
      <c r="P8770" t="str">
        <f t="shared" ref="P8770:P8833" si="557">IF(ISBLANK(O8770),N8770,O8770)</f>
        <v>tevar15evar</v>
      </c>
    </row>
    <row r="8771" spans="1:16">
      <c r="A8771" t="s">
        <v>20262</v>
      </c>
      <c r="B8771">
        <v>8952</v>
      </c>
      <c r="C8771" s="1" t="s">
        <v>13112</v>
      </c>
      <c r="D8771" s="1" t="s">
        <v>3668</v>
      </c>
      <c r="E8771" s="3">
        <v>80571655</v>
      </c>
      <c r="F8771" s="6">
        <v>3018</v>
      </c>
      <c r="G8771" s="3">
        <v>28094014</v>
      </c>
      <c r="H8771" s="6">
        <v>3016</v>
      </c>
      <c r="I8771">
        <v>2003</v>
      </c>
      <c r="J8771">
        <v>10</v>
      </c>
      <c r="K8771">
        <v>17</v>
      </c>
      <c r="L8771" s="9" t="str">
        <f t="shared" si="554"/>
        <v>The Texas Chainsaw Massacre</v>
      </c>
      <c r="M8771" s="9" t="str">
        <f t="shared" si="555"/>
        <v>Texas Chainsaw Massacre</v>
      </c>
      <c r="N8771" s="10" t="str">
        <f t="shared" si="556"/>
        <v>texasch03acre</v>
      </c>
      <c r="P8771" t="str">
        <f t="shared" si="557"/>
        <v>texasch03acre</v>
      </c>
    </row>
    <row r="8772" spans="1:16">
      <c r="A8772" t="s">
        <v>20263</v>
      </c>
      <c r="B8772">
        <v>8953</v>
      </c>
      <c r="C8772" s="1" t="s">
        <v>12932</v>
      </c>
      <c r="D8772" s="1" t="s">
        <v>3668</v>
      </c>
      <c r="E8772" s="3">
        <v>39517763</v>
      </c>
      <c r="F8772" s="6">
        <v>2820</v>
      </c>
      <c r="G8772" s="3">
        <v>18508228</v>
      </c>
      <c r="H8772" s="6">
        <v>2820</v>
      </c>
      <c r="I8772">
        <v>2006</v>
      </c>
      <c r="J8772">
        <v>10</v>
      </c>
      <c r="K8772">
        <v>6</v>
      </c>
      <c r="L8772" s="9" t="str">
        <f t="shared" si="554"/>
        <v>The Texas Chainsaw Massacre: The Beginning</v>
      </c>
      <c r="M8772" s="9" t="str">
        <f t="shared" si="555"/>
        <v>Texas Chainsaw Massacre: The Beginning</v>
      </c>
      <c r="N8772" s="10" t="str">
        <f t="shared" si="556"/>
        <v>texasch06ning</v>
      </c>
      <c r="P8772" t="str">
        <f t="shared" si="557"/>
        <v>texasch06ning</v>
      </c>
    </row>
    <row r="8773" spans="1:16">
      <c r="A8773" t="s">
        <v>18575</v>
      </c>
      <c r="B8773">
        <v>7473</v>
      </c>
      <c r="C8773" s="1" t="s">
        <v>13111</v>
      </c>
      <c r="D8773" s="1" t="s">
        <v>4180</v>
      </c>
      <c r="E8773" s="3">
        <v>34341945</v>
      </c>
      <c r="F8773" s="6">
        <v>2659</v>
      </c>
      <c r="G8773" s="3">
        <v>21744470</v>
      </c>
      <c r="H8773" s="6">
        <v>2654</v>
      </c>
      <c r="I8773">
        <v>2013</v>
      </c>
      <c r="J8773">
        <v>1</v>
      </c>
      <c r="K8773">
        <v>4</v>
      </c>
      <c r="L8773" s="9" t="str">
        <f t="shared" si="554"/>
        <v>Texas Chainsaw 3D</v>
      </c>
      <c r="M8773" s="9" t="str">
        <f t="shared" si="555"/>
        <v>Texas Chainsaw 3D</v>
      </c>
      <c r="N8773" s="10" t="str">
        <f t="shared" si="556"/>
        <v>texasch13aw3d</v>
      </c>
      <c r="P8773" t="str">
        <f t="shared" si="557"/>
        <v>texasch13aw3d</v>
      </c>
    </row>
    <row r="8774" spans="1:16">
      <c r="A8774" t="s">
        <v>18576</v>
      </c>
      <c r="B8774">
        <v>7474</v>
      </c>
      <c r="C8774" s="1" t="s">
        <v>12933</v>
      </c>
      <c r="D8774" s="1" t="s">
        <v>3899</v>
      </c>
      <c r="E8774" s="3">
        <v>45469</v>
      </c>
      <c r="F8774" s="1">
        <v>10</v>
      </c>
      <c r="G8774" s="3">
        <v>8772</v>
      </c>
      <c r="H8774" s="1">
        <v>3</v>
      </c>
      <c r="I8774">
        <v>2011</v>
      </c>
      <c r="J8774">
        <v>10</v>
      </c>
      <c r="K8774">
        <v>14</v>
      </c>
      <c r="L8774" s="9" t="str">
        <f t="shared" si="554"/>
        <v>Texas Killing Fields</v>
      </c>
      <c r="M8774" s="9" t="str">
        <f t="shared" si="555"/>
        <v>Texas Killing Fields</v>
      </c>
      <c r="N8774" s="10" t="str">
        <f t="shared" si="556"/>
        <v>texaski11elds</v>
      </c>
      <c r="P8774" t="str">
        <f t="shared" si="557"/>
        <v>texaski11elds</v>
      </c>
    </row>
    <row r="8775" spans="1:16">
      <c r="A8775" t="s">
        <v>18577</v>
      </c>
      <c r="B8775">
        <v>7475</v>
      </c>
      <c r="C8775" s="1" t="s">
        <v>13116</v>
      </c>
      <c r="D8775" s="1" t="s">
        <v>4218</v>
      </c>
      <c r="E8775" s="3">
        <v>623374</v>
      </c>
      <c r="F8775" s="1">
        <v>404</v>
      </c>
      <c r="G8775" s="3">
        <v>319516</v>
      </c>
      <c r="H8775" s="1">
        <v>402</v>
      </c>
      <c r="I8775">
        <v>2001</v>
      </c>
      <c r="J8775">
        <v>11</v>
      </c>
      <c r="K8775">
        <v>30</v>
      </c>
      <c r="L8775" s="9" t="str">
        <f t="shared" si="554"/>
        <v>Texas Rangers (2001)</v>
      </c>
      <c r="M8775" s="9" t="str">
        <f t="shared" si="555"/>
        <v>Texas Rangers (2001)</v>
      </c>
      <c r="N8775" s="10" t="str">
        <f t="shared" si="556"/>
        <v>texasra01001)</v>
      </c>
      <c r="P8775" t="str">
        <f t="shared" si="557"/>
        <v>texasra01001)</v>
      </c>
    </row>
    <row r="8776" spans="1:16">
      <c r="A8776" t="s">
        <v>18578</v>
      </c>
      <c r="B8776">
        <v>7476</v>
      </c>
      <c r="C8776" s="1" t="s">
        <v>13117</v>
      </c>
      <c r="D8776" s="1" t="s">
        <v>12523</v>
      </c>
      <c r="E8776" s="3">
        <v>30070</v>
      </c>
      <c r="F8776" s="1">
        <v>1</v>
      </c>
      <c r="G8776" s="3">
        <v>8908</v>
      </c>
      <c r="H8776" s="1">
        <v>1</v>
      </c>
      <c r="I8776">
        <v>2009</v>
      </c>
      <c r="J8776">
        <v>9</v>
      </c>
      <c r="K8776">
        <v>18</v>
      </c>
      <c r="L8776" s="9" t="str">
        <f t="shared" si="554"/>
        <v>Teza</v>
      </c>
      <c r="M8776" s="9" t="str">
        <f t="shared" si="555"/>
        <v>Teza</v>
      </c>
      <c r="N8776" s="10" t="str">
        <f t="shared" si="556"/>
        <v>teza09teza</v>
      </c>
      <c r="P8776" t="str">
        <f t="shared" si="557"/>
        <v>teza09teza</v>
      </c>
    </row>
    <row r="8777" spans="1:16">
      <c r="A8777" t="s">
        <v>18772</v>
      </c>
      <c r="B8777">
        <v>7477</v>
      </c>
      <c r="C8777" s="1" t="s">
        <v>13118</v>
      </c>
      <c r="D8777" s="1" t="s">
        <v>4065</v>
      </c>
      <c r="E8777" s="3">
        <v>229931</v>
      </c>
      <c r="F8777" s="1">
        <v>97</v>
      </c>
      <c r="G8777" s="3">
        <v>148133</v>
      </c>
      <c r="H8777" s="1">
        <v>97</v>
      </c>
      <c r="I8777">
        <v>2012</v>
      </c>
      <c r="J8777">
        <v>4</v>
      </c>
      <c r="K8777">
        <v>27</v>
      </c>
      <c r="L8777" s="9" t="str">
        <f t="shared" si="554"/>
        <v>Tezz</v>
      </c>
      <c r="M8777" s="9" t="str">
        <f t="shared" si="555"/>
        <v>Tezz</v>
      </c>
      <c r="N8777" s="10" t="str">
        <f t="shared" si="556"/>
        <v>tezz12tezz</v>
      </c>
      <c r="P8777" t="str">
        <f t="shared" si="557"/>
        <v>tezz12tezz</v>
      </c>
    </row>
    <row r="8778" spans="1:16">
      <c r="A8778" t="s">
        <v>18773</v>
      </c>
      <c r="B8778">
        <v>7478</v>
      </c>
      <c r="C8778" s="1" t="s">
        <v>12750</v>
      </c>
      <c r="D8778" s="1" t="s">
        <v>3683</v>
      </c>
      <c r="E8778" s="3">
        <v>213476</v>
      </c>
      <c r="F8778" s="1">
        <v>45</v>
      </c>
      <c r="G8778" s="3">
        <v>129044</v>
      </c>
      <c r="H8778" s="1">
        <v>45</v>
      </c>
      <c r="I8778">
        <v>2012</v>
      </c>
      <c r="J8778">
        <v>9</v>
      </c>
      <c r="K8778">
        <v>28</v>
      </c>
      <c r="L8778" s="9" t="str">
        <f t="shared" si="554"/>
        <v>Thaandavam</v>
      </c>
      <c r="M8778" s="9" t="str">
        <f t="shared" si="555"/>
        <v>Thaandavam</v>
      </c>
      <c r="N8778" s="10" t="str">
        <f t="shared" si="556"/>
        <v>thaanda12avam</v>
      </c>
      <c r="P8778" t="str">
        <f t="shared" si="557"/>
        <v>thaanda12avam</v>
      </c>
    </row>
    <row r="8779" spans="1:16">
      <c r="A8779" t="s">
        <v>19534</v>
      </c>
      <c r="B8779">
        <v>7482</v>
      </c>
      <c r="C8779" s="1" t="s">
        <v>12940</v>
      </c>
      <c r="D8779" s="1" t="s">
        <v>4012</v>
      </c>
      <c r="E8779" s="3">
        <v>1065881</v>
      </c>
      <c r="F8779" s="1">
        <v>269</v>
      </c>
      <c r="G8779" s="3">
        <v>536591</v>
      </c>
      <c r="H8779" s="1">
        <v>269</v>
      </c>
      <c r="I8779">
        <v>2013</v>
      </c>
      <c r="J8779">
        <v>9</v>
      </c>
      <c r="K8779">
        <v>20</v>
      </c>
      <c r="L8779" s="9" t="str">
        <f t="shared" si="554"/>
        <v>Thanks for Sharing</v>
      </c>
      <c r="M8779" s="9" t="str">
        <f t="shared" si="555"/>
        <v>Thanks for Sharing</v>
      </c>
      <c r="N8779" s="10" t="str">
        <f t="shared" si="556"/>
        <v>thanksf13ring</v>
      </c>
      <c r="P8779" t="str">
        <f t="shared" si="557"/>
        <v>thanksf13ring</v>
      </c>
    </row>
    <row r="8780" spans="1:16">
      <c r="A8780" t="s">
        <v>18213</v>
      </c>
      <c r="B8780">
        <v>7483</v>
      </c>
      <c r="C8780" s="1" t="s">
        <v>13119</v>
      </c>
      <c r="D8780" s="1" t="s">
        <v>5549</v>
      </c>
      <c r="E8780" s="3">
        <v>889</v>
      </c>
      <c r="F8780" s="1">
        <v>1</v>
      </c>
      <c r="G8780" s="3">
        <v>587</v>
      </c>
      <c r="H8780" s="1">
        <v>1</v>
      </c>
      <c r="I8780">
        <v>2015</v>
      </c>
      <c r="J8780">
        <v>12</v>
      </c>
      <c r="K8780">
        <v>11</v>
      </c>
      <c r="L8780" s="9" t="str">
        <f t="shared" si="554"/>
        <v>Thanks to My Friends</v>
      </c>
      <c r="M8780" s="9" t="str">
        <f t="shared" si="555"/>
        <v>Thanks to My Friends</v>
      </c>
      <c r="N8780" s="10" t="str">
        <f t="shared" si="556"/>
        <v>thankst15ends</v>
      </c>
      <c r="P8780" t="str">
        <f t="shared" si="557"/>
        <v>thankst15ends</v>
      </c>
    </row>
    <row r="8781" spans="1:16">
      <c r="A8781" t="s">
        <v>19369</v>
      </c>
      <c r="B8781">
        <v>7480</v>
      </c>
      <c r="C8781" s="1" t="s">
        <v>13479</v>
      </c>
      <c r="D8781" s="1" t="s">
        <v>4060</v>
      </c>
      <c r="E8781" s="3">
        <v>24793509</v>
      </c>
      <c r="F8781" s="6">
        <v>1020</v>
      </c>
      <c r="G8781" s="3">
        <v>262923</v>
      </c>
      <c r="H8781" s="1">
        <v>5</v>
      </c>
      <c r="I8781">
        <v>2006</v>
      </c>
      <c r="J8781">
        <v>3</v>
      </c>
      <c r="K8781">
        <v>17</v>
      </c>
      <c r="L8781" s="9" t="str">
        <f t="shared" si="554"/>
        <v>Thank You for Smoking</v>
      </c>
      <c r="M8781" s="9" t="str">
        <f t="shared" si="555"/>
        <v>Thank You for Smoking</v>
      </c>
      <c r="N8781" s="10" t="str">
        <f t="shared" si="556"/>
        <v>thankyo06king</v>
      </c>
      <c r="P8781" t="str">
        <f t="shared" si="557"/>
        <v>thankyo06king</v>
      </c>
    </row>
    <row r="8782" spans="1:16">
      <c r="A8782" t="s">
        <v>18774</v>
      </c>
      <c r="B8782">
        <v>7479</v>
      </c>
      <c r="C8782" s="1" t="s">
        <v>13293</v>
      </c>
      <c r="D8782" s="1" t="s">
        <v>3683</v>
      </c>
      <c r="E8782" s="3">
        <v>463540</v>
      </c>
      <c r="F8782" s="1">
        <v>92</v>
      </c>
      <c r="G8782" s="3">
        <v>244183</v>
      </c>
      <c r="H8782" s="1">
        <v>92</v>
      </c>
      <c r="I8782">
        <v>2011</v>
      </c>
      <c r="J8782">
        <v>4</v>
      </c>
      <c r="K8782">
        <v>8</v>
      </c>
      <c r="L8782" s="9" t="str">
        <f t="shared" si="554"/>
        <v>Thank You (2011)</v>
      </c>
      <c r="M8782" s="9" t="str">
        <f t="shared" si="555"/>
        <v>Thank You (2011)</v>
      </c>
      <c r="N8782" s="10" t="str">
        <f t="shared" si="556"/>
        <v>thankyo11011)</v>
      </c>
      <c r="P8782" t="str">
        <f t="shared" si="557"/>
        <v>thankyo11011)</v>
      </c>
    </row>
    <row r="8783" spans="1:16">
      <c r="A8783" t="s">
        <v>19370</v>
      </c>
      <c r="B8783">
        <v>7481</v>
      </c>
      <c r="C8783" s="1" t="s">
        <v>12939</v>
      </c>
      <c r="D8783" s="1" t="s">
        <v>5116</v>
      </c>
      <c r="E8783" s="3">
        <v>21497</v>
      </c>
      <c r="F8783" s="1">
        <v>4</v>
      </c>
      <c r="G8783" s="3">
        <v>344</v>
      </c>
      <c r="H8783" s="1">
        <v>1</v>
      </c>
      <c r="I8783">
        <v>2016</v>
      </c>
      <c r="J8783">
        <v>10</v>
      </c>
      <c r="K8783">
        <v>7</v>
      </c>
      <c r="L8783" s="9" t="str">
        <f t="shared" si="554"/>
        <v>Thank You for Your Service</v>
      </c>
      <c r="M8783" s="9" t="str">
        <f t="shared" si="555"/>
        <v>Thank You for Your Service</v>
      </c>
      <c r="N8783" s="10" t="str">
        <f t="shared" si="556"/>
        <v>thankyo16vice</v>
      </c>
      <c r="P8783" t="str">
        <f t="shared" si="557"/>
        <v>thankyo16vice</v>
      </c>
    </row>
    <row r="8784" spans="1:16">
      <c r="A8784" t="s">
        <v>18214</v>
      </c>
      <c r="B8784">
        <v>7484</v>
      </c>
      <c r="C8784" s="1" t="s">
        <v>13120</v>
      </c>
      <c r="D8784" s="1" t="s">
        <v>4391</v>
      </c>
      <c r="E8784" s="3">
        <v>17091</v>
      </c>
      <c r="F8784" s="1">
        <v>2</v>
      </c>
      <c r="G8784" s="3"/>
      <c r="H8784" s="1">
        <v>2</v>
      </c>
      <c r="I8784">
        <v>2016</v>
      </c>
      <c r="J8784">
        <v>9</v>
      </c>
      <c r="K8784">
        <v>28</v>
      </c>
      <c r="L8784" s="9" t="str">
        <f t="shared" si="554"/>
        <v>Tharlo</v>
      </c>
      <c r="M8784" s="9" t="str">
        <f t="shared" si="555"/>
        <v>Tharlo</v>
      </c>
      <c r="N8784" s="10" t="str">
        <f t="shared" si="556"/>
        <v>tharlo16arlo</v>
      </c>
      <c r="P8784" t="str">
        <f t="shared" si="557"/>
        <v>tharlo16arlo</v>
      </c>
    </row>
    <row r="8785" spans="1:16">
      <c r="A8785" t="s">
        <v>18215</v>
      </c>
      <c r="B8785">
        <v>7485</v>
      </c>
      <c r="C8785" s="1" t="s">
        <v>13121</v>
      </c>
      <c r="D8785" s="1" t="s">
        <v>3980</v>
      </c>
      <c r="E8785" s="3">
        <v>26068955</v>
      </c>
      <c r="F8785" s="6">
        <v>2809</v>
      </c>
      <c r="G8785" s="3">
        <v>8742109</v>
      </c>
      <c r="H8785" s="6">
        <v>2809</v>
      </c>
      <c r="I8785">
        <v>2014</v>
      </c>
      <c r="J8785">
        <v>1</v>
      </c>
      <c r="K8785">
        <v>31</v>
      </c>
      <c r="L8785" s="9" t="str">
        <f t="shared" si="554"/>
        <v>That Awkward Moment</v>
      </c>
      <c r="M8785" s="9" t="str">
        <f t="shared" si="555"/>
        <v>That Awkward Moment</v>
      </c>
      <c r="N8785" s="10" t="str">
        <f t="shared" si="556"/>
        <v>thatawk14ment</v>
      </c>
      <c r="P8785" t="str">
        <f t="shared" si="557"/>
        <v>thatawk14ment</v>
      </c>
    </row>
    <row r="8786" spans="1:16">
      <c r="A8786" t="s">
        <v>18216</v>
      </c>
      <c r="B8786">
        <v>7486</v>
      </c>
      <c r="C8786" s="1" t="s">
        <v>13307</v>
      </c>
      <c r="D8786" s="1" t="s">
        <v>4608</v>
      </c>
      <c r="E8786" s="3">
        <v>172343</v>
      </c>
      <c r="F8786" s="1">
        <v>16</v>
      </c>
      <c r="G8786" s="3">
        <v>77130</v>
      </c>
      <c r="H8786" s="1">
        <v>12</v>
      </c>
      <c r="I8786">
        <v>2014</v>
      </c>
      <c r="J8786">
        <v>4</v>
      </c>
      <c r="K8786">
        <v>18</v>
      </c>
      <c r="L8786" s="9" t="str">
        <f t="shared" si="554"/>
        <v>That Demon Within</v>
      </c>
      <c r="M8786" s="9" t="str">
        <f t="shared" si="555"/>
        <v>That Demon Within</v>
      </c>
      <c r="N8786" s="10" t="str">
        <f t="shared" si="556"/>
        <v>thatdem14thin</v>
      </c>
      <c r="P8786" t="str">
        <f t="shared" si="557"/>
        <v>thatdem14thin</v>
      </c>
    </row>
    <row r="8787" spans="1:16">
      <c r="A8787" t="s">
        <v>18388</v>
      </c>
      <c r="B8787">
        <v>7487</v>
      </c>
      <c r="C8787" s="1" t="s">
        <v>13132</v>
      </c>
      <c r="D8787" s="1" t="s">
        <v>4491</v>
      </c>
      <c r="E8787" s="3">
        <v>281350</v>
      </c>
      <c r="F8787" s="1">
        <v>10</v>
      </c>
      <c r="G8787" s="3">
        <v>7330</v>
      </c>
      <c r="H8787" s="1">
        <v>1</v>
      </c>
      <c r="I8787">
        <v>2009</v>
      </c>
      <c r="J8787">
        <v>11</v>
      </c>
      <c r="K8787">
        <v>6</v>
      </c>
      <c r="L8787" s="9" t="str">
        <f t="shared" si="554"/>
        <v>That Evening Sun</v>
      </c>
      <c r="M8787" s="9" t="str">
        <f t="shared" si="555"/>
        <v>That Evening Sun</v>
      </c>
      <c r="N8787" s="10" t="str">
        <f t="shared" si="556"/>
        <v>thateve09gsun</v>
      </c>
      <c r="P8787" t="str">
        <f t="shared" si="557"/>
        <v>thateve09gsun</v>
      </c>
    </row>
    <row r="8788" spans="1:16">
      <c r="A8788" t="s">
        <v>18221</v>
      </c>
      <c r="B8788">
        <v>7489</v>
      </c>
      <c r="C8788" s="1" t="s">
        <v>13492</v>
      </c>
      <c r="D8788" s="1" t="s">
        <v>13319</v>
      </c>
      <c r="E8788" s="3">
        <v>55398</v>
      </c>
      <c r="F8788" s="1">
        <v>1</v>
      </c>
      <c r="G8788" s="3">
        <v>7511</v>
      </c>
      <c r="H8788" s="1">
        <v>1</v>
      </c>
      <c r="I8788">
        <v>2006</v>
      </c>
      <c r="J8788">
        <v>1</v>
      </c>
      <c r="K8788">
        <v>13</v>
      </c>
      <c r="L8788" s="9" t="str">
        <f t="shared" si="554"/>
        <v>That Man: Peter Berlin</v>
      </c>
      <c r="M8788" s="9" t="str">
        <f t="shared" si="555"/>
        <v>That Man: Peter Berlin</v>
      </c>
      <c r="N8788" s="10" t="str">
        <f t="shared" si="556"/>
        <v>thatman06rlin</v>
      </c>
      <c r="P8788" t="str">
        <f t="shared" si="557"/>
        <v>thatman06rlin</v>
      </c>
    </row>
    <row r="8789" spans="1:16">
      <c r="A8789" t="s">
        <v>18220</v>
      </c>
      <c r="B8789">
        <v>7488</v>
      </c>
      <c r="C8789" s="1" t="s">
        <v>13133</v>
      </c>
      <c r="D8789" s="1" t="s">
        <v>4179</v>
      </c>
      <c r="E8789" s="3">
        <v>35144</v>
      </c>
      <c r="F8789" s="1">
        <v>2</v>
      </c>
      <c r="G8789" s="3"/>
      <c r="H8789" s="1"/>
      <c r="I8789">
        <v>2014</v>
      </c>
      <c r="J8789">
        <v>8</v>
      </c>
      <c r="K8789">
        <v>22</v>
      </c>
      <c r="L8789" s="9" t="str">
        <f t="shared" si="554"/>
        <v>That Man From Rio</v>
      </c>
      <c r="M8789" s="9" t="str">
        <f t="shared" si="555"/>
        <v>That Man From Rio</v>
      </c>
      <c r="N8789" s="10" t="str">
        <f t="shared" si="556"/>
        <v>thatman14mrio</v>
      </c>
      <c r="P8789" t="str">
        <f t="shared" si="557"/>
        <v>thatman14mrio</v>
      </c>
    </row>
    <row r="8790" spans="1:16">
      <c r="A8790" t="s">
        <v>18395</v>
      </c>
      <c r="B8790">
        <v>7491</v>
      </c>
      <c r="C8790" s="1" t="s">
        <v>13489</v>
      </c>
      <c r="D8790" s="1" t="s">
        <v>3826</v>
      </c>
      <c r="E8790" s="3">
        <v>36931089</v>
      </c>
      <c r="F8790" s="6">
        <v>3030</v>
      </c>
      <c r="G8790" s="3">
        <v>13453714</v>
      </c>
      <c r="H8790" s="6">
        <v>3030</v>
      </c>
      <c r="I8790">
        <v>2012</v>
      </c>
      <c r="J8790">
        <v>6</v>
      </c>
      <c r="K8790">
        <v>15</v>
      </c>
      <c r="L8790" s="9" t="str">
        <f t="shared" si="554"/>
        <v>That's My Boy</v>
      </c>
      <c r="M8790" s="9" t="str">
        <f t="shared" si="555"/>
        <v>That's My Boy</v>
      </c>
      <c r="N8790" s="10" t="str">
        <f t="shared" si="556"/>
        <v>that'sm12yboy</v>
      </c>
      <c r="P8790" t="str">
        <f t="shared" si="557"/>
        <v>that'sm12yboy</v>
      </c>
    </row>
    <row r="8791" spans="1:16">
      <c r="A8791" t="s">
        <v>18394</v>
      </c>
      <c r="B8791">
        <v>7490</v>
      </c>
      <c r="C8791" s="1" t="s">
        <v>13490</v>
      </c>
      <c r="D8791" s="1" t="s">
        <v>4052</v>
      </c>
      <c r="E8791" s="3">
        <v>3500</v>
      </c>
      <c r="F8791" s="1">
        <v>10</v>
      </c>
      <c r="G8791" s="3">
        <v>3500</v>
      </c>
      <c r="H8791" s="1">
        <v>10</v>
      </c>
      <c r="I8791">
        <v>2015</v>
      </c>
      <c r="J8791">
        <v>7</v>
      </c>
      <c r="K8791">
        <v>31</v>
      </c>
      <c r="L8791" s="9" t="str">
        <f t="shared" si="554"/>
        <v>That Sugar Film</v>
      </c>
      <c r="M8791" s="9" t="str">
        <f t="shared" si="555"/>
        <v>That Sugar Film</v>
      </c>
      <c r="N8791" s="10" t="str">
        <f t="shared" si="556"/>
        <v>thatsug15film</v>
      </c>
      <c r="P8791" t="str">
        <f t="shared" si="557"/>
        <v>thatsug15film</v>
      </c>
    </row>
    <row r="8792" spans="1:16">
      <c r="A8792" t="s">
        <v>20459</v>
      </c>
      <c r="B8792">
        <v>9173</v>
      </c>
      <c r="C8792" s="1" t="s">
        <v>14224</v>
      </c>
      <c r="D8792" s="1" t="s">
        <v>4251</v>
      </c>
      <c r="E8792" s="3">
        <v>283024</v>
      </c>
      <c r="F8792" s="1">
        <v>27</v>
      </c>
      <c r="G8792" s="3">
        <v>9181</v>
      </c>
      <c r="H8792" s="1">
        <v>3</v>
      </c>
      <c r="I8792">
        <v>2015</v>
      </c>
      <c r="J8792">
        <v>11</v>
      </c>
      <c r="K8792">
        <v>6</v>
      </c>
      <c r="L8792" s="9" t="str">
        <f t="shared" si="554"/>
        <v>Theeb</v>
      </c>
      <c r="M8792" s="9" t="str">
        <f t="shared" si="555"/>
        <v>Theeb</v>
      </c>
      <c r="N8792" s="10" t="str">
        <f t="shared" si="556"/>
        <v>theeb15heeb</v>
      </c>
      <c r="P8792" t="str">
        <f t="shared" si="557"/>
        <v>theeb15heeb</v>
      </c>
    </row>
    <row r="8793" spans="1:16">
      <c r="A8793" t="s">
        <v>20460</v>
      </c>
      <c r="B8793">
        <v>9174</v>
      </c>
      <c r="C8793" s="1" t="s">
        <v>14225</v>
      </c>
      <c r="D8793" s="1" t="s">
        <v>5231</v>
      </c>
      <c r="E8793" s="3">
        <v>50057</v>
      </c>
      <c r="F8793" s="1">
        <v>5</v>
      </c>
      <c r="G8793" s="3">
        <v>4025</v>
      </c>
      <c r="H8793" s="1">
        <v>3</v>
      </c>
      <c r="I8793">
        <v>2007</v>
      </c>
      <c r="J8793">
        <v>8</v>
      </c>
      <c r="K8793">
        <v>24</v>
      </c>
      <c r="L8793" s="9" t="str">
        <f t="shared" si="554"/>
        <v>Them</v>
      </c>
      <c r="M8793" s="9" t="str">
        <f t="shared" si="555"/>
        <v>Them</v>
      </c>
      <c r="N8793" s="10" t="str">
        <f t="shared" si="556"/>
        <v>them07them</v>
      </c>
      <c r="P8793" t="str">
        <f t="shared" si="557"/>
        <v>them07them</v>
      </c>
    </row>
    <row r="8794" spans="1:16">
      <c r="A8794" t="s">
        <v>20645</v>
      </c>
      <c r="B8794">
        <v>9175</v>
      </c>
      <c r="C8794" s="1" t="s">
        <v>14226</v>
      </c>
      <c r="D8794" s="1" t="s">
        <v>3738</v>
      </c>
      <c r="E8794" s="3">
        <v>3735717</v>
      </c>
      <c r="F8794" s="1">
        <v>153</v>
      </c>
      <c r="G8794" s="3">
        <v>72594</v>
      </c>
      <c r="H8794" s="1">
        <v>9</v>
      </c>
      <c r="I8794">
        <v>2008</v>
      </c>
      <c r="J8794">
        <v>4</v>
      </c>
      <c r="K8794">
        <v>25</v>
      </c>
      <c r="L8794" s="9" t="str">
        <f t="shared" si="554"/>
        <v>Then She Found Me</v>
      </c>
      <c r="M8794" s="9" t="str">
        <f t="shared" si="555"/>
        <v>Then She Found Me</v>
      </c>
      <c r="N8794" s="10" t="str">
        <f t="shared" si="556"/>
        <v>thenshe08ndme</v>
      </c>
      <c r="P8794" t="str">
        <f t="shared" si="557"/>
        <v>thenshe08ndme</v>
      </c>
    </row>
    <row r="8795" spans="1:16">
      <c r="A8795" t="s">
        <v>20269</v>
      </c>
      <c r="B8795">
        <v>8954</v>
      </c>
      <c r="C8795" s="1" t="s">
        <v>13665</v>
      </c>
      <c r="D8795" s="1" t="s">
        <v>3980</v>
      </c>
      <c r="E8795" s="3">
        <v>35893537</v>
      </c>
      <c r="F8795" s="6">
        <v>1220</v>
      </c>
      <c r="G8795" s="3">
        <v>208763</v>
      </c>
      <c r="H8795" s="1">
        <v>5</v>
      </c>
      <c r="I8795">
        <v>2014</v>
      </c>
      <c r="J8795">
        <v>11</v>
      </c>
      <c r="K8795">
        <v>7</v>
      </c>
      <c r="L8795" s="9" t="str">
        <f t="shared" si="554"/>
        <v>The Theory of Everything</v>
      </c>
      <c r="M8795" s="9" t="str">
        <f t="shared" si="555"/>
        <v>Theory of Everything</v>
      </c>
      <c r="N8795" s="10" t="str">
        <f t="shared" si="556"/>
        <v>theoryo14hing</v>
      </c>
      <c r="P8795" t="str">
        <f t="shared" si="557"/>
        <v>theoryo14hing</v>
      </c>
    </row>
    <row r="8796" spans="1:16">
      <c r="A8796" t="s">
        <v>20807</v>
      </c>
      <c r="B8796">
        <v>9176</v>
      </c>
      <c r="C8796" s="1" t="s">
        <v>14223</v>
      </c>
      <c r="D8796" s="1" t="s">
        <v>4334</v>
      </c>
      <c r="E8796" s="3">
        <v>11271</v>
      </c>
      <c r="F8796" s="1">
        <v>2</v>
      </c>
      <c r="G8796" s="3">
        <v>4990</v>
      </c>
      <c r="H8796" s="1">
        <v>1</v>
      </c>
      <c r="I8796">
        <v>2016</v>
      </c>
      <c r="J8796">
        <v>10</v>
      </c>
      <c r="K8796">
        <v>7</v>
      </c>
      <c r="L8796" s="9" t="str">
        <f t="shared" si="554"/>
        <v>Theo Who Lived</v>
      </c>
      <c r="M8796" s="9" t="str">
        <f t="shared" si="555"/>
        <v>Theo Who Lived</v>
      </c>
      <c r="N8796" s="10" t="str">
        <f t="shared" si="556"/>
        <v>theowho16ived</v>
      </c>
      <c r="P8796" t="str">
        <f t="shared" si="557"/>
        <v>theowho16ived</v>
      </c>
    </row>
    <row r="8797" spans="1:16">
      <c r="A8797" t="s">
        <v>20804</v>
      </c>
      <c r="B8797">
        <v>9177</v>
      </c>
      <c r="C8797" s="1" t="s">
        <v>13666</v>
      </c>
      <c r="D8797" s="1" t="s">
        <v>4278</v>
      </c>
      <c r="E8797" s="3">
        <v>30115</v>
      </c>
      <c r="F8797" s="1">
        <v>9</v>
      </c>
      <c r="G8797" s="3">
        <v>3361</v>
      </c>
      <c r="H8797" s="1">
        <v>2</v>
      </c>
      <c r="I8797">
        <v>2016</v>
      </c>
      <c r="J8797">
        <v>6</v>
      </c>
      <c r="K8797">
        <v>10</v>
      </c>
      <c r="L8797" s="9" t="str">
        <f t="shared" si="554"/>
        <v>Therapy for a Vampire</v>
      </c>
      <c r="M8797" s="9" t="str">
        <f t="shared" si="555"/>
        <v>Therapy for a Vampire</v>
      </c>
      <c r="N8797" s="10" t="str">
        <f t="shared" si="556"/>
        <v>therapy16pire</v>
      </c>
      <c r="P8797" t="str">
        <f t="shared" si="557"/>
        <v>therapy16pire</v>
      </c>
    </row>
    <row r="8798" spans="1:16">
      <c r="A8798" t="s">
        <v>20802</v>
      </c>
      <c r="B8798">
        <v>9178</v>
      </c>
      <c r="C8798" s="1" t="s">
        <v>13846</v>
      </c>
      <c r="D8798" s="1" t="s">
        <v>4052</v>
      </c>
      <c r="E8798" s="3">
        <v>1069334</v>
      </c>
      <c r="F8798" s="1">
        <v>259</v>
      </c>
      <c r="G8798" s="3">
        <v>705537</v>
      </c>
      <c r="H8798" s="1">
        <v>259</v>
      </c>
      <c r="I8798">
        <v>2011</v>
      </c>
      <c r="J8798">
        <v>5</v>
      </c>
      <c r="K8798">
        <v>6</v>
      </c>
      <c r="L8798" s="9" t="str">
        <f t="shared" si="554"/>
        <v>There Be Dragons</v>
      </c>
      <c r="M8798" s="9" t="str">
        <f t="shared" si="555"/>
        <v>There Be Dragons</v>
      </c>
      <c r="N8798" s="10" t="str">
        <f t="shared" si="556"/>
        <v>therebe11gons</v>
      </c>
      <c r="P8798" t="str">
        <f t="shared" si="557"/>
        <v>therebe11gons</v>
      </c>
    </row>
    <row r="8799" spans="1:16">
      <c r="A8799" t="s">
        <v>20979</v>
      </c>
      <c r="B8799">
        <v>9180</v>
      </c>
      <c r="C8799" s="1" t="s">
        <v>14403</v>
      </c>
      <c r="D8799" s="1" t="s">
        <v>4370</v>
      </c>
      <c r="E8799" s="3">
        <v>45254</v>
      </c>
      <c r="F8799" s="1">
        <v>5</v>
      </c>
      <c r="G8799" s="3">
        <v>30710</v>
      </c>
      <c r="H8799" s="1">
        <v>1</v>
      </c>
      <c r="I8799">
        <v>2014</v>
      </c>
      <c r="J8799">
        <v>7</v>
      </c>
      <c r="K8799">
        <v>18</v>
      </c>
      <c r="L8799" s="9" t="str">
        <f t="shared" si="554"/>
        <v>There's No Place Like Utopia</v>
      </c>
      <c r="M8799" s="9" t="str">
        <f t="shared" si="555"/>
        <v>There's No Place Like Utopia</v>
      </c>
      <c r="N8799" s="10" t="str">
        <f t="shared" si="556"/>
        <v>there's14opia</v>
      </c>
      <c r="P8799" t="str">
        <f t="shared" si="557"/>
        <v>there's14opia</v>
      </c>
    </row>
    <row r="8800" spans="1:16">
      <c r="A8800" t="s">
        <v>20991</v>
      </c>
      <c r="B8800">
        <v>9182</v>
      </c>
      <c r="C8800" s="1" t="s">
        <v>14591</v>
      </c>
      <c r="D8800" s="1" t="s">
        <v>14969</v>
      </c>
      <c r="E8800" s="3">
        <v>2627016</v>
      </c>
      <c r="F8800" s="1">
        <v>65</v>
      </c>
      <c r="G8800" s="3">
        <v>357000</v>
      </c>
      <c r="H8800" s="1">
        <v>32</v>
      </c>
      <c r="I8800">
        <v>2004</v>
      </c>
      <c r="J8800">
        <v>10</v>
      </c>
      <c r="K8800">
        <v>1</v>
      </c>
      <c r="L8800" s="9" t="str">
        <f t="shared" si="554"/>
        <v>Therese: The Story of Saint Therese of Lisieux</v>
      </c>
      <c r="M8800" s="9" t="str">
        <f t="shared" si="555"/>
        <v>Therese: The Story of Saint Therese of Lisieux</v>
      </c>
      <c r="N8800" s="10" t="str">
        <f t="shared" si="556"/>
        <v>therese04ieux</v>
      </c>
      <c r="P8800" t="str">
        <f t="shared" si="557"/>
        <v>therese04ieux</v>
      </c>
    </row>
    <row r="8801" spans="1:16">
      <c r="A8801" t="s">
        <v>20990</v>
      </c>
      <c r="B8801">
        <v>9181</v>
      </c>
      <c r="C8801" s="1" t="s">
        <v>14404</v>
      </c>
      <c r="D8801" s="1" t="s">
        <v>5357</v>
      </c>
      <c r="E8801" s="3">
        <v>101944</v>
      </c>
      <c r="F8801" s="1">
        <v>8</v>
      </c>
      <c r="G8801" s="3">
        <v>20050</v>
      </c>
      <c r="H8801" s="1">
        <v>6</v>
      </c>
      <c r="I8801">
        <v>2013</v>
      </c>
      <c r="J8801">
        <v>8</v>
      </c>
      <c r="K8801">
        <v>23</v>
      </c>
      <c r="L8801" s="9" t="str">
        <f t="shared" si="554"/>
        <v>Therese</v>
      </c>
      <c r="M8801" s="9" t="str">
        <f t="shared" si="555"/>
        <v>Therese</v>
      </c>
      <c r="N8801" s="10" t="str">
        <f t="shared" si="556"/>
        <v>therese13rese</v>
      </c>
      <c r="P8801" t="str">
        <f t="shared" si="557"/>
        <v>therese13rese</v>
      </c>
    </row>
    <row r="8802" spans="1:16">
      <c r="A8802" t="s">
        <v>20810</v>
      </c>
      <c r="B8802">
        <v>9179</v>
      </c>
      <c r="C8802" s="1" t="s">
        <v>13672</v>
      </c>
      <c r="D8802" s="1" t="s">
        <v>4477</v>
      </c>
      <c r="E8802" s="3">
        <v>40222514</v>
      </c>
      <c r="F8802" s="6">
        <v>1620</v>
      </c>
      <c r="G8802" s="3">
        <v>190739</v>
      </c>
      <c r="H8802" s="1">
        <v>2</v>
      </c>
      <c r="I8802">
        <v>2007</v>
      </c>
      <c r="J8802">
        <v>12</v>
      </c>
      <c r="K8802">
        <v>26</v>
      </c>
      <c r="L8802" s="9" t="str">
        <f t="shared" si="554"/>
        <v>There Will Be Blood</v>
      </c>
      <c r="M8802" s="9" t="str">
        <f t="shared" si="555"/>
        <v>There Will Be Blood</v>
      </c>
      <c r="N8802" s="10" t="str">
        <f t="shared" si="556"/>
        <v>therewi07lood</v>
      </c>
      <c r="P8802" t="str">
        <f t="shared" si="557"/>
        <v>therewi07lood</v>
      </c>
    </row>
    <row r="8803" spans="1:16">
      <c r="A8803" t="s">
        <v>20984</v>
      </c>
      <c r="B8803">
        <v>9183</v>
      </c>
      <c r="C8803" s="1" t="s">
        <v>14777</v>
      </c>
      <c r="D8803" s="1" t="s">
        <v>3911</v>
      </c>
      <c r="E8803" s="3">
        <v>30408</v>
      </c>
      <c r="F8803" s="1">
        <v>2</v>
      </c>
      <c r="G8803" s="3">
        <v>5454</v>
      </c>
      <c r="H8803" s="1">
        <v>1</v>
      </c>
      <c r="I8803">
        <v>2013</v>
      </c>
      <c r="J8803">
        <v>11</v>
      </c>
      <c r="K8803">
        <v>1</v>
      </c>
      <c r="L8803" s="9" t="str">
        <f t="shared" si="554"/>
        <v>These Birds Walk</v>
      </c>
      <c r="M8803" s="9" t="str">
        <f t="shared" si="555"/>
        <v>These Birds Walk</v>
      </c>
      <c r="N8803" s="10" t="str">
        <f t="shared" si="556"/>
        <v>thesebi13walk</v>
      </c>
      <c r="P8803" t="str">
        <f t="shared" si="557"/>
        <v>thesebi13walk</v>
      </c>
    </row>
    <row r="8804" spans="1:16">
      <c r="A8804" t="s">
        <v>21174</v>
      </c>
      <c r="B8804">
        <v>9184</v>
      </c>
      <c r="C8804" s="1" t="s">
        <v>14971</v>
      </c>
      <c r="D8804" s="1" t="s">
        <v>4887</v>
      </c>
      <c r="E8804" s="3" t="s">
        <v>15060</v>
      </c>
      <c r="F8804" s="1"/>
      <c r="G8804" s="3"/>
      <c r="H8804" s="1"/>
      <c r="I8804">
        <v>2015</v>
      </c>
      <c r="J8804">
        <v>3</v>
      </c>
      <c r="K8804">
        <v>6</v>
      </c>
      <c r="L8804" s="9" t="str">
        <f t="shared" si="554"/>
        <v>These Final Hours</v>
      </c>
      <c r="M8804" s="9" t="str">
        <f t="shared" si="555"/>
        <v>These Final Hours</v>
      </c>
      <c r="N8804" s="10" t="str">
        <f t="shared" si="556"/>
        <v>thesefi15ours</v>
      </c>
      <c r="P8804" t="str">
        <f t="shared" si="557"/>
        <v>thesefi15ours</v>
      </c>
    </row>
    <row r="8805" spans="1:16">
      <c r="A8805" t="s">
        <v>21175</v>
      </c>
      <c r="B8805">
        <v>9185</v>
      </c>
      <c r="C8805" s="1" t="s">
        <v>14972</v>
      </c>
      <c r="D8805" s="1" t="s">
        <v>4391</v>
      </c>
      <c r="E8805" s="3">
        <v>900</v>
      </c>
      <c r="F8805" s="1">
        <v>1</v>
      </c>
      <c r="G8805" s="3">
        <v>590</v>
      </c>
      <c r="H8805" s="1">
        <v>1</v>
      </c>
      <c r="I8805">
        <v>2015</v>
      </c>
      <c r="J8805">
        <v>6</v>
      </c>
      <c r="K8805">
        <v>26</v>
      </c>
      <c r="L8805" s="9" t="str">
        <f t="shared" si="554"/>
        <v>They are We</v>
      </c>
      <c r="M8805" s="9" t="str">
        <f t="shared" si="555"/>
        <v>They are We</v>
      </c>
      <c r="N8805" s="10" t="str">
        <f t="shared" si="556"/>
        <v>theyare15rewe</v>
      </c>
      <c r="P8805" t="str">
        <f t="shared" si="557"/>
        <v>theyare15rewe</v>
      </c>
    </row>
    <row r="8806" spans="1:16">
      <c r="A8806" t="s">
        <v>21001</v>
      </c>
      <c r="B8806">
        <v>9186</v>
      </c>
      <c r="C8806" s="1" t="s">
        <v>14973</v>
      </c>
      <c r="D8806" s="1" t="s">
        <v>14974</v>
      </c>
      <c r="E8806" s="3">
        <v>3775</v>
      </c>
      <c r="F8806" s="1">
        <v>1</v>
      </c>
      <c r="G8806" s="3">
        <v>3775</v>
      </c>
      <c r="H8806" s="1">
        <v>1</v>
      </c>
      <c r="I8806">
        <v>2012</v>
      </c>
      <c r="J8806">
        <v>3</v>
      </c>
      <c r="K8806">
        <v>31</v>
      </c>
      <c r="L8806" s="9" t="str">
        <f t="shared" si="554"/>
        <v>They Come to America</v>
      </c>
      <c r="M8806" s="9" t="str">
        <f t="shared" si="555"/>
        <v>They Come to America</v>
      </c>
      <c r="N8806" s="10" t="str">
        <f t="shared" si="556"/>
        <v>theycom12rica</v>
      </c>
      <c r="P8806" t="str">
        <f t="shared" si="557"/>
        <v>theycom12rica</v>
      </c>
    </row>
    <row r="8807" spans="1:16">
      <c r="A8807" t="s">
        <v>20081</v>
      </c>
      <c r="B8807">
        <v>9188</v>
      </c>
      <c r="C8807" s="1" t="s">
        <v>14607</v>
      </c>
      <c r="D8807" s="1" t="s">
        <v>4055</v>
      </c>
      <c r="E8807" s="3">
        <v>1655</v>
      </c>
      <c r="F8807" s="1"/>
      <c r="G8807" s="3"/>
      <c r="H8807" s="1"/>
      <c r="I8807">
        <v>2011</v>
      </c>
      <c r="J8807">
        <v>4</v>
      </c>
      <c r="K8807">
        <v>6</v>
      </c>
      <c r="L8807" s="9" t="str">
        <f t="shared" si="554"/>
        <v>They're Out of Business</v>
      </c>
      <c r="M8807" s="9" t="str">
        <f t="shared" si="555"/>
        <v>They're Out of Business</v>
      </c>
      <c r="N8807" s="10" t="str">
        <f t="shared" si="556"/>
        <v>they're11ness</v>
      </c>
      <c r="P8807" t="str">
        <f t="shared" si="557"/>
        <v>they're11ness</v>
      </c>
    </row>
    <row r="8808" spans="1:16">
      <c r="A8808" t="s">
        <v>20274</v>
      </c>
      <c r="B8808">
        <v>9189</v>
      </c>
      <c r="C8808" s="1" t="s">
        <v>14604</v>
      </c>
      <c r="D8808" s="1" t="s">
        <v>5847</v>
      </c>
      <c r="E8808" s="3" t="s">
        <v>15060</v>
      </c>
      <c r="F8808" s="1"/>
      <c r="G8808" s="3"/>
      <c r="H8808" s="1"/>
      <c r="I8808">
        <v>2016</v>
      </c>
      <c r="J8808">
        <v>3</v>
      </c>
      <c r="K8808">
        <v>25</v>
      </c>
      <c r="L8808" s="9" t="str">
        <f t="shared" si="554"/>
        <v>They're Watching</v>
      </c>
      <c r="M8808" s="9" t="str">
        <f t="shared" si="555"/>
        <v>They're Watching</v>
      </c>
      <c r="N8808" s="10" t="str">
        <f t="shared" si="556"/>
        <v>they're16hing</v>
      </c>
      <c r="P8808" t="str">
        <f t="shared" si="557"/>
        <v>they're16hing</v>
      </c>
    </row>
    <row r="8809" spans="1:16">
      <c r="A8809" t="s">
        <v>20080</v>
      </c>
      <c r="B8809">
        <v>9187</v>
      </c>
      <c r="C8809" s="1" t="s">
        <v>14975</v>
      </c>
      <c r="D8809" s="1" t="s">
        <v>12411</v>
      </c>
      <c r="E8809" s="3">
        <v>7516</v>
      </c>
      <c r="F8809" s="1">
        <v>2</v>
      </c>
      <c r="G8809" s="3">
        <v>4106</v>
      </c>
      <c r="H8809" s="1">
        <v>2</v>
      </c>
      <c r="I8809">
        <v>2016</v>
      </c>
      <c r="J8809">
        <v>3</v>
      </c>
      <c r="K8809">
        <v>4</v>
      </c>
      <c r="L8809" s="9" t="str">
        <f t="shared" si="554"/>
        <v>They Will Have to Kill Us First</v>
      </c>
      <c r="M8809" s="9" t="str">
        <f t="shared" si="555"/>
        <v>They Will Have to Kill Us First</v>
      </c>
      <c r="N8809" s="10" t="str">
        <f t="shared" si="556"/>
        <v>theywil16irst</v>
      </c>
      <c r="P8809" t="str">
        <f t="shared" si="557"/>
        <v>theywil16irst</v>
      </c>
    </row>
    <row r="8810" spans="1:16">
      <c r="A8810" t="s">
        <v>20072</v>
      </c>
      <c r="B8810">
        <v>8955</v>
      </c>
      <c r="C8810" s="1" t="s">
        <v>14605</v>
      </c>
      <c r="D8810" s="1" t="s">
        <v>4887</v>
      </c>
      <c r="E8810" s="3">
        <v>685839</v>
      </c>
      <c r="F8810" s="1">
        <v>22</v>
      </c>
      <c r="G8810" s="3">
        <v>136993</v>
      </c>
      <c r="H8810" s="1">
        <v>11</v>
      </c>
      <c r="I8810">
        <v>2012</v>
      </c>
      <c r="J8810">
        <v>10</v>
      </c>
      <c r="K8810">
        <v>12</v>
      </c>
      <c r="L8810" s="9" t="str">
        <f t="shared" si="554"/>
        <v>The Thieves</v>
      </c>
      <c r="M8810" s="9" t="str">
        <f t="shared" si="555"/>
        <v>Thieves</v>
      </c>
      <c r="N8810" s="10" t="str">
        <f t="shared" si="556"/>
        <v>thieves12eves</v>
      </c>
      <c r="P8810" t="str">
        <f t="shared" si="557"/>
        <v>thieves12eves</v>
      </c>
    </row>
    <row r="8811" spans="1:16">
      <c r="A8811" t="s">
        <v>19560</v>
      </c>
      <c r="B8811">
        <v>8956</v>
      </c>
      <c r="C8811" s="1" t="s">
        <v>13874</v>
      </c>
      <c r="D8811" s="1" t="s">
        <v>4089</v>
      </c>
      <c r="E8811" s="3">
        <v>16928670</v>
      </c>
      <c r="F8811" s="6">
        <v>2996</v>
      </c>
      <c r="G8811" s="3">
        <v>8493665</v>
      </c>
      <c r="H8811" s="6">
        <v>2996</v>
      </c>
      <c r="I8811">
        <v>2011</v>
      </c>
      <c r="J8811">
        <v>10</v>
      </c>
      <c r="K8811">
        <v>14</v>
      </c>
      <c r="L8811" s="9" t="str">
        <f t="shared" si="554"/>
        <v>The Thing (2011)</v>
      </c>
      <c r="M8811" s="9" t="str">
        <f t="shared" si="555"/>
        <v>Thing (2011)</v>
      </c>
      <c r="N8811" s="10" t="str">
        <f t="shared" si="556"/>
        <v>thing(211011)</v>
      </c>
      <c r="P8811" t="str">
        <f t="shared" si="557"/>
        <v>thing(211011)</v>
      </c>
    </row>
    <row r="8812" spans="1:16">
      <c r="A8812" t="s">
        <v>20266</v>
      </c>
      <c r="B8812">
        <v>8957</v>
      </c>
      <c r="C8812" s="1" t="s">
        <v>13875</v>
      </c>
      <c r="D8812" s="1" t="s">
        <v>5050</v>
      </c>
      <c r="E8812" s="3">
        <v>816403</v>
      </c>
      <c r="F8812" s="1">
        <v>145</v>
      </c>
      <c r="G8812" s="3">
        <v>235341</v>
      </c>
      <c r="H8812" s="1">
        <v>93</v>
      </c>
      <c r="I8812">
        <v>2005</v>
      </c>
      <c r="J8812">
        <v>9</v>
      </c>
      <c r="K8812">
        <v>16</v>
      </c>
      <c r="L8812" s="9" t="str">
        <f t="shared" si="554"/>
        <v>The Thing About My Folks</v>
      </c>
      <c r="M8812" s="9" t="str">
        <f t="shared" si="555"/>
        <v>Thing About My Folks</v>
      </c>
      <c r="N8812" s="10" t="str">
        <f t="shared" si="556"/>
        <v>thingab05olks</v>
      </c>
      <c r="P8812" t="str">
        <f t="shared" si="557"/>
        <v>thingab05olks</v>
      </c>
    </row>
    <row r="8813" spans="1:16">
      <c r="A8813" t="s">
        <v>20276</v>
      </c>
      <c r="B8813">
        <v>9191</v>
      </c>
      <c r="C8813" s="1" t="s">
        <v>14065</v>
      </c>
      <c r="D8813" s="1" t="s">
        <v>4055</v>
      </c>
      <c r="E8813" s="3">
        <v>388140</v>
      </c>
      <c r="F8813" s="1">
        <v>22</v>
      </c>
      <c r="G8813" s="3">
        <v>31936</v>
      </c>
      <c r="H8813" s="1">
        <v>3</v>
      </c>
      <c r="I8813">
        <v>2016</v>
      </c>
      <c r="J8813">
        <v>12</v>
      </c>
      <c r="K8813">
        <v>2</v>
      </c>
      <c r="L8813" s="9" t="str">
        <f t="shared" si="554"/>
        <v>Things To Come_x000B_</v>
      </c>
      <c r="M8813" s="9" t="str">
        <f t="shared" si="555"/>
        <v>Things To Come_x000B_</v>
      </c>
      <c r="N8813" s="10" t="str">
        <f t="shared" si="556"/>
        <v>thingst16come</v>
      </c>
      <c r="P8813" t="str">
        <f t="shared" si="557"/>
        <v>thingst16come</v>
      </c>
    </row>
    <row r="8814" spans="1:16">
      <c r="A8814" t="s">
        <v>20277</v>
      </c>
      <c r="B8814">
        <v>9192</v>
      </c>
      <c r="C8814" s="1" t="s">
        <v>13870</v>
      </c>
      <c r="D8814" s="1" t="s">
        <v>5553</v>
      </c>
      <c r="E8814" s="3">
        <v>3287315</v>
      </c>
      <c r="F8814" s="6">
        <v>1142</v>
      </c>
      <c r="G8814" s="3">
        <v>1561949</v>
      </c>
      <c r="H8814" s="6">
        <v>1142</v>
      </c>
      <c r="I8814">
        <v>2007</v>
      </c>
      <c r="J8814">
        <v>10</v>
      </c>
      <c r="K8814">
        <v>19</v>
      </c>
      <c r="L8814" s="9" t="str">
        <f t="shared" si="554"/>
        <v>Things We Lost in the Fire</v>
      </c>
      <c r="M8814" s="9" t="str">
        <f t="shared" si="555"/>
        <v>Things We Lost in the Fire</v>
      </c>
      <c r="N8814" s="10" t="str">
        <f t="shared" si="556"/>
        <v>thingsw07fire</v>
      </c>
      <c r="P8814" t="str">
        <f t="shared" si="557"/>
        <v>thingsw07fire</v>
      </c>
    </row>
    <row r="8815" spans="1:16">
      <c r="A8815" t="s">
        <v>20275</v>
      </c>
      <c r="B8815">
        <v>9190</v>
      </c>
      <c r="C8815" s="1" t="s">
        <v>13868</v>
      </c>
      <c r="D8815" s="1" t="s">
        <v>5390</v>
      </c>
      <c r="E8815" s="3">
        <v>790421</v>
      </c>
      <c r="F8815" s="1">
        <v>53</v>
      </c>
      <c r="G8815" s="3">
        <v>183527</v>
      </c>
      <c r="H8815" s="1">
        <v>53</v>
      </c>
      <c r="I8815">
        <v>2012</v>
      </c>
      <c r="J8815">
        <v>2</v>
      </c>
      <c r="K8815">
        <v>17</v>
      </c>
      <c r="L8815" s="9" t="str">
        <f t="shared" si="554"/>
        <v>Thin Ice</v>
      </c>
      <c r="M8815" s="9" t="str">
        <f t="shared" si="555"/>
        <v>Thin Ice</v>
      </c>
      <c r="N8815" s="10" t="str">
        <f t="shared" si="556"/>
        <v>thinice12nice</v>
      </c>
      <c r="P8815" t="str">
        <f t="shared" si="557"/>
        <v>thinice12nice</v>
      </c>
    </row>
    <row r="8816" spans="1:16">
      <c r="A8816" t="s">
        <v>20086</v>
      </c>
      <c r="B8816">
        <v>9193</v>
      </c>
      <c r="C8816" s="1" t="s">
        <v>14069</v>
      </c>
      <c r="D8816" s="1" t="s">
        <v>4125</v>
      </c>
      <c r="E8816" s="3">
        <v>91547205</v>
      </c>
      <c r="F8816" s="6">
        <v>2052</v>
      </c>
      <c r="G8816" s="3">
        <v>33636303</v>
      </c>
      <c r="H8816" s="6">
        <v>2015</v>
      </c>
      <c r="I8816">
        <v>2012</v>
      </c>
      <c r="J8816">
        <v>4</v>
      </c>
      <c r="K8816">
        <v>20</v>
      </c>
      <c r="L8816" s="9" t="str">
        <f t="shared" si="554"/>
        <v>Think Like a Man</v>
      </c>
      <c r="M8816" s="9" t="str">
        <f t="shared" si="555"/>
        <v>Think Like a Man</v>
      </c>
      <c r="N8816" s="10" t="str">
        <f t="shared" si="556"/>
        <v>thinkli12aman</v>
      </c>
      <c r="P8816" t="str">
        <f t="shared" si="557"/>
        <v>thinkli12aman</v>
      </c>
    </row>
    <row r="8817" spans="1:16">
      <c r="A8817" t="s">
        <v>20087</v>
      </c>
      <c r="B8817">
        <v>9194</v>
      </c>
      <c r="C8817" s="1" t="s">
        <v>14070</v>
      </c>
      <c r="D8817" s="1" t="s">
        <v>4125</v>
      </c>
      <c r="E8817" s="3">
        <v>65182182</v>
      </c>
      <c r="F8817" s="6">
        <v>2225</v>
      </c>
      <c r="G8817" s="3">
        <v>29241911</v>
      </c>
      <c r="H8817" s="6">
        <v>2225</v>
      </c>
      <c r="I8817">
        <v>2014</v>
      </c>
      <c r="J8817">
        <v>6</v>
      </c>
      <c r="K8817">
        <v>20</v>
      </c>
      <c r="L8817" s="9" t="str">
        <f t="shared" si="554"/>
        <v>Think Like a Man Too</v>
      </c>
      <c r="M8817" s="9" t="str">
        <f t="shared" si="555"/>
        <v>Think Like a Man Too</v>
      </c>
      <c r="N8817" s="10" t="str">
        <f t="shared" si="556"/>
        <v>thinkli14ntoo</v>
      </c>
      <c r="P8817" t="str">
        <f t="shared" si="557"/>
        <v>thinkli14ntoo</v>
      </c>
    </row>
    <row r="8818" spans="1:16">
      <c r="A8818" t="s">
        <v>20088</v>
      </c>
      <c r="B8818">
        <v>9195</v>
      </c>
      <c r="C8818" s="1" t="s">
        <v>14071</v>
      </c>
      <c r="D8818" s="1" t="s">
        <v>4087</v>
      </c>
      <c r="E8818" s="3">
        <v>1021398</v>
      </c>
      <c r="F8818" s="1">
        <v>227</v>
      </c>
      <c r="G8818" s="3">
        <v>38856</v>
      </c>
      <c r="H8818" s="1">
        <v>5</v>
      </c>
      <c r="I8818">
        <v>2014</v>
      </c>
      <c r="J8818">
        <v>6</v>
      </c>
      <c r="K8818">
        <v>20</v>
      </c>
      <c r="L8818" s="9" t="str">
        <f t="shared" si="554"/>
        <v>Third Person</v>
      </c>
      <c r="M8818" s="9" t="str">
        <f t="shared" si="555"/>
        <v>Third Person</v>
      </c>
      <c r="N8818" s="10" t="str">
        <f t="shared" si="556"/>
        <v>thirdpe14rson</v>
      </c>
      <c r="P8818" t="str">
        <f t="shared" si="557"/>
        <v>thirdpe14rson</v>
      </c>
    </row>
    <row r="8819" spans="1:16">
      <c r="A8819" t="s">
        <v>20089</v>
      </c>
      <c r="B8819">
        <v>9196</v>
      </c>
      <c r="C8819" s="1" t="s">
        <v>13883</v>
      </c>
      <c r="D8819" s="1" t="s">
        <v>3980</v>
      </c>
      <c r="E8819" s="3">
        <v>318574</v>
      </c>
      <c r="F8819" s="1">
        <v>17</v>
      </c>
      <c r="G8819" s="3">
        <v>55889</v>
      </c>
      <c r="H8819" s="1">
        <v>4</v>
      </c>
      <c r="I8819">
        <v>2009</v>
      </c>
      <c r="J8819">
        <v>7</v>
      </c>
      <c r="K8819">
        <v>31</v>
      </c>
      <c r="L8819" s="9" t="str">
        <f t="shared" si="554"/>
        <v>Thirst</v>
      </c>
      <c r="M8819" s="9" t="str">
        <f t="shared" si="555"/>
        <v>Thirst</v>
      </c>
      <c r="N8819" s="10" t="str">
        <f t="shared" si="556"/>
        <v>thirst09irst</v>
      </c>
      <c r="P8819" t="str">
        <f t="shared" si="557"/>
        <v>thirst09irst</v>
      </c>
    </row>
    <row r="8820" spans="1:16">
      <c r="A8820" t="s">
        <v>20476</v>
      </c>
      <c r="B8820">
        <v>9198</v>
      </c>
      <c r="C8820" s="1" t="s">
        <v>13885</v>
      </c>
      <c r="D8820" s="1" t="s">
        <v>3668</v>
      </c>
      <c r="E8820" s="3">
        <v>34592089</v>
      </c>
      <c r="F8820" s="6">
        <v>2034</v>
      </c>
      <c r="G8820" s="3">
        <v>46668</v>
      </c>
      <c r="H8820" s="1">
        <v>8</v>
      </c>
      <c r="I8820">
        <v>2000</v>
      </c>
      <c r="J8820">
        <v>12</v>
      </c>
      <c r="K8820">
        <v>22</v>
      </c>
      <c r="L8820" s="9" t="str">
        <f t="shared" si="554"/>
        <v>Thirteen Days</v>
      </c>
      <c r="M8820" s="9" t="str">
        <f t="shared" si="555"/>
        <v>Thirteen Days</v>
      </c>
      <c r="N8820" s="10" t="str">
        <f t="shared" si="556"/>
        <v>thirtee00days</v>
      </c>
      <c r="P8820" t="str">
        <f t="shared" si="557"/>
        <v>thirtee00days</v>
      </c>
    </row>
    <row r="8821" spans="1:16">
      <c r="A8821" t="s">
        <v>20477</v>
      </c>
      <c r="B8821">
        <v>9199</v>
      </c>
      <c r="C8821" s="1" t="s">
        <v>13889</v>
      </c>
      <c r="D8821" s="1" t="s">
        <v>4252</v>
      </c>
      <c r="E8821" s="3">
        <v>41867960</v>
      </c>
      <c r="F8821" s="6">
        <v>2781</v>
      </c>
      <c r="G8821" s="3">
        <v>15165355</v>
      </c>
      <c r="H8821" s="6">
        <v>2781</v>
      </c>
      <c r="I8821">
        <v>2001</v>
      </c>
      <c r="J8821">
        <v>10</v>
      </c>
      <c r="K8821">
        <v>26</v>
      </c>
      <c r="L8821" s="9" t="str">
        <f t="shared" si="554"/>
        <v>Thirteen Ghosts</v>
      </c>
      <c r="M8821" s="9" t="str">
        <f t="shared" si="555"/>
        <v>Thirteen Ghosts</v>
      </c>
      <c r="N8821" s="10" t="str">
        <f t="shared" si="556"/>
        <v>thirtee01osts</v>
      </c>
      <c r="P8821" t="str">
        <f t="shared" si="557"/>
        <v>thirtee01osts</v>
      </c>
    </row>
    <row r="8822" spans="1:16">
      <c r="A8822" t="s">
        <v>20284</v>
      </c>
      <c r="B8822">
        <v>9197</v>
      </c>
      <c r="C8822" s="1" t="s">
        <v>13884</v>
      </c>
      <c r="D8822" s="1" t="s">
        <v>4060</v>
      </c>
      <c r="E8822" s="3">
        <v>4601043</v>
      </c>
      <c r="F8822" s="1">
        <v>243</v>
      </c>
      <c r="G8822" s="3">
        <v>116260</v>
      </c>
      <c r="H8822" s="1">
        <v>5</v>
      </c>
      <c r="I8822">
        <v>2003</v>
      </c>
      <c r="J8822">
        <v>8</v>
      </c>
      <c r="K8822">
        <v>20</v>
      </c>
      <c r="L8822" s="9" t="str">
        <f t="shared" si="554"/>
        <v>Thirteen</v>
      </c>
      <c r="M8822" s="9" t="str">
        <f t="shared" si="555"/>
        <v>Thirteen</v>
      </c>
      <c r="N8822" s="10" t="str">
        <f t="shared" si="556"/>
        <v>thirtee03teen</v>
      </c>
      <c r="P8822" t="str">
        <f t="shared" si="557"/>
        <v>thirtee03teen</v>
      </c>
    </row>
    <row r="8823" spans="1:16">
      <c r="A8823" t="s">
        <v>20092</v>
      </c>
      <c r="B8823">
        <v>9200</v>
      </c>
      <c r="C8823" s="1" t="s">
        <v>14077</v>
      </c>
      <c r="D8823" s="1" t="s">
        <v>3918</v>
      </c>
      <c r="E8823" s="3">
        <v>34754</v>
      </c>
      <c r="F8823" s="1">
        <v>6</v>
      </c>
      <c r="G8823" s="3">
        <v>15982</v>
      </c>
      <c r="H8823" s="1">
        <v>4</v>
      </c>
      <c r="I8823">
        <v>2014</v>
      </c>
      <c r="J8823">
        <v>9</v>
      </c>
      <c r="K8823">
        <v>19</v>
      </c>
      <c r="L8823" s="9" t="str">
        <f t="shared" ref="L8823:L8886" si="558">IF(EXACT(LEFT(C8823,2),"A "),MID(C8823,3,9999),C8823)</f>
        <v>This Ain't No Mouse Music!</v>
      </c>
      <c r="M8823" s="9" t="str">
        <f t="shared" ref="M8823:M8886" si="559">IF(EXACT(LEFT(L8823,4),"The "),MID(L8823,5,9999),L8823)</f>
        <v>This Ain't No Mouse Music!</v>
      </c>
      <c r="N8823" s="10" t="str">
        <f t="shared" ref="N8823:N8886" si="560">LOWER(CONCATENATE(LEFT(SUBSTITUTE(TRIM(CLEAN(M8823))," ",""),7),RIGHT(I8823,2),RIGHT(SUBSTITUTE(TRIM(CLEAN(M8823))," ",""),4)))</f>
        <v>thisain14sic!</v>
      </c>
      <c r="P8823" t="str">
        <f t="shared" si="557"/>
        <v>thisain14sic!</v>
      </c>
    </row>
    <row r="8824" spans="1:16">
      <c r="A8824" t="s">
        <v>20285</v>
      </c>
      <c r="B8824">
        <v>9201</v>
      </c>
      <c r="C8824" s="1" t="s">
        <v>13532</v>
      </c>
      <c r="D8824" s="1" t="s">
        <v>4260</v>
      </c>
      <c r="E8824" s="3">
        <v>15875</v>
      </c>
      <c r="F8824" s="1">
        <v>2</v>
      </c>
      <c r="G8824" s="3">
        <v>1794</v>
      </c>
      <c r="H8824" s="1">
        <v>2</v>
      </c>
      <c r="I8824">
        <v>2012</v>
      </c>
      <c r="J8824">
        <v>5</v>
      </c>
      <c r="K8824">
        <v>4</v>
      </c>
      <c r="L8824" s="9" t="str">
        <f t="shared" si="558"/>
        <v>This Binary Universe</v>
      </c>
      <c r="M8824" s="9" t="str">
        <f t="shared" si="559"/>
        <v>This Binary Universe</v>
      </c>
      <c r="N8824" s="10" t="str">
        <f t="shared" si="560"/>
        <v>thisbin12erse</v>
      </c>
      <c r="P8824" t="str">
        <f t="shared" si="557"/>
        <v>thisbin12erse</v>
      </c>
    </row>
    <row r="8825" spans="1:16">
      <c r="A8825" t="s">
        <v>20287</v>
      </c>
      <c r="B8825">
        <v>9202</v>
      </c>
      <c r="C8825" s="1" t="s">
        <v>13354</v>
      </c>
      <c r="D8825" s="1" t="s">
        <v>3964</v>
      </c>
      <c r="E8825" s="3">
        <v>16692</v>
      </c>
      <c r="F8825" s="1">
        <v>1</v>
      </c>
      <c r="G8825" s="3">
        <v>9770</v>
      </c>
      <c r="H8825" s="1">
        <v>1</v>
      </c>
      <c r="I8825">
        <v>2015</v>
      </c>
      <c r="J8825">
        <v>10</v>
      </c>
      <c r="K8825">
        <v>3</v>
      </c>
      <c r="L8825" s="9" t="str">
        <f t="shared" si="558"/>
        <v>This Changes Everything</v>
      </c>
      <c r="M8825" s="9" t="str">
        <f t="shared" si="559"/>
        <v>This Changes Everything</v>
      </c>
      <c r="N8825" s="10" t="str">
        <f t="shared" si="560"/>
        <v>thischa15hing</v>
      </c>
      <c r="P8825" t="str">
        <f t="shared" si="557"/>
        <v>thischa15hing</v>
      </c>
    </row>
    <row r="8826" spans="1:16">
      <c r="A8826" t="s">
        <v>20095</v>
      </c>
      <c r="B8826">
        <v>9203</v>
      </c>
      <c r="C8826" s="1" t="s">
        <v>13355</v>
      </c>
      <c r="D8826" s="1" t="s">
        <v>4125</v>
      </c>
      <c r="E8826" s="3">
        <v>49121934</v>
      </c>
      <c r="F8826" s="6">
        <v>1921</v>
      </c>
      <c r="G8826" s="3">
        <v>17958183</v>
      </c>
      <c r="H8826" s="6">
        <v>1858</v>
      </c>
      <c r="I8826">
        <v>2007</v>
      </c>
      <c r="J8826">
        <v>11</v>
      </c>
      <c r="K8826">
        <v>21</v>
      </c>
      <c r="L8826" s="9" t="str">
        <f t="shared" si="558"/>
        <v>This Christmas</v>
      </c>
      <c r="M8826" s="9" t="str">
        <f t="shared" si="559"/>
        <v>This Christmas</v>
      </c>
      <c r="N8826" s="10" t="str">
        <f t="shared" si="560"/>
        <v>thischr07tmas</v>
      </c>
      <c r="P8826" t="str">
        <f t="shared" si="557"/>
        <v>thischr07tmas</v>
      </c>
    </row>
    <row r="8827" spans="1:16">
      <c r="A8827" t="s">
        <v>20096</v>
      </c>
      <c r="B8827">
        <v>9204</v>
      </c>
      <c r="C8827" s="1" t="s">
        <v>13356</v>
      </c>
      <c r="D8827" s="1" t="s">
        <v>13357</v>
      </c>
      <c r="E8827" s="3">
        <v>4255</v>
      </c>
      <c r="F8827" s="1">
        <v>1</v>
      </c>
      <c r="G8827" s="3">
        <v>1653</v>
      </c>
      <c r="H8827" s="1">
        <v>1</v>
      </c>
      <c r="I8827">
        <v>2005</v>
      </c>
      <c r="J8827">
        <v>7</v>
      </c>
      <c r="K8827">
        <v>22</v>
      </c>
      <c r="L8827" s="9" t="str">
        <f t="shared" si="558"/>
        <v>This Divided State</v>
      </c>
      <c r="M8827" s="9" t="str">
        <f t="shared" si="559"/>
        <v>This Divided State</v>
      </c>
      <c r="N8827" s="10" t="str">
        <f t="shared" si="560"/>
        <v>thisdiv05tate</v>
      </c>
      <c r="P8827" t="str">
        <f t="shared" si="557"/>
        <v>thisdiv05tate</v>
      </c>
    </row>
    <row r="8828" spans="1:16">
      <c r="A8828" t="s">
        <v>20097</v>
      </c>
      <c r="B8828">
        <v>9205</v>
      </c>
      <c r="C8828" s="1" t="s">
        <v>13358</v>
      </c>
      <c r="D8828" s="1" t="s">
        <v>4055</v>
      </c>
      <c r="E8828" s="3">
        <v>306845</v>
      </c>
      <c r="F8828" s="1">
        <v>18</v>
      </c>
      <c r="G8828" s="3">
        <v>30664</v>
      </c>
      <c r="H8828" s="1">
        <v>2</v>
      </c>
      <c r="I8828">
        <v>2006</v>
      </c>
      <c r="J8828">
        <v>9</v>
      </c>
      <c r="K8828">
        <v>1</v>
      </c>
      <c r="L8828" s="9" t="str">
        <f t="shared" si="558"/>
        <v>This Film Is Not Yet Rated</v>
      </c>
      <c r="M8828" s="9" t="str">
        <f t="shared" si="559"/>
        <v>This Film Is Not Yet Rated</v>
      </c>
      <c r="N8828" s="10" t="str">
        <f t="shared" si="560"/>
        <v>thisfil06ated</v>
      </c>
      <c r="P8828" t="str">
        <f t="shared" si="557"/>
        <v>thisfil06ated</v>
      </c>
    </row>
    <row r="8829" spans="1:16">
      <c r="A8829" t="s">
        <v>20098</v>
      </c>
      <c r="B8829">
        <v>9206</v>
      </c>
      <c r="C8829" s="1" t="s">
        <v>13541</v>
      </c>
      <c r="D8829" s="1" t="s">
        <v>4089</v>
      </c>
      <c r="E8829" s="3">
        <v>67544505</v>
      </c>
      <c r="F8829" s="6">
        <v>2931</v>
      </c>
      <c r="G8829" s="3">
        <v>11579175</v>
      </c>
      <c r="H8829" s="6">
        <v>2912</v>
      </c>
      <c r="I8829">
        <v>2012</v>
      </c>
      <c r="J8829">
        <v>12</v>
      </c>
      <c r="K8829">
        <v>21</v>
      </c>
      <c r="L8829" s="9" t="str">
        <f t="shared" si="558"/>
        <v>This Is 40</v>
      </c>
      <c r="M8829" s="9" t="str">
        <f t="shared" si="559"/>
        <v>This Is 40</v>
      </c>
      <c r="N8829" s="10" t="str">
        <f t="shared" si="560"/>
        <v>thisis412is40</v>
      </c>
      <c r="P8829" t="str">
        <f t="shared" si="557"/>
        <v>thisis412is40</v>
      </c>
    </row>
    <row r="8830" spans="1:16">
      <c r="A8830" t="s">
        <v>20099</v>
      </c>
      <c r="B8830">
        <v>9207</v>
      </c>
      <c r="C8830" s="1" t="s">
        <v>13362</v>
      </c>
      <c r="D8830" s="1" t="s">
        <v>4055</v>
      </c>
      <c r="E8830" s="3">
        <v>329379</v>
      </c>
      <c r="F8830" s="1">
        <v>14</v>
      </c>
      <c r="G8830" s="3">
        <v>18430</v>
      </c>
      <c r="H8830" s="1">
        <v>1</v>
      </c>
      <c r="I8830">
        <v>2007</v>
      </c>
      <c r="J8830">
        <v>7</v>
      </c>
      <c r="K8830">
        <v>25</v>
      </c>
      <c r="L8830" s="9" t="str">
        <f t="shared" si="558"/>
        <v>This Is England</v>
      </c>
      <c r="M8830" s="9" t="str">
        <f t="shared" si="559"/>
        <v>This Is England</v>
      </c>
      <c r="N8830" s="10" t="str">
        <f t="shared" si="560"/>
        <v>thisise07land</v>
      </c>
      <c r="P8830" t="str">
        <f t="shared" si="557"/>
        <v>thisise07land</v>
      </c>
    </row>
    <row r="8831" spans="1:16">
      <c r="A8831" t="s">
        <v>20100</v>
      </c>
      <c r="B8831">
        <v>9208</v>
      </c>
      <c r="C8831" s="1" t="s">
        <v>13187</v>
      </c>
      <c r="D8831" s="1" t="s">
        <v>4255</v>
      </c>
      <c r="E8831" s="3">
        <v>13888</v>
      </c>
      <c r="F8831" s="1"/>
      <c r="G8831" s="3"/>
      <c r="H8831" s="1"/>
      <c r="I8831">
        <v>2013</v>
      </c>
      <c r="J8831">
        <v>6</v>
      </c>
      <c r="K8831">
        <v>21</v>
      </c>
      <c r="L8831" s="9" t="str">
        <f t="shared" si="558"/>
        <v>This is Martin Bonner</v>
      </c>
      <c r="M8831" s="9" t="str">
        <f t="shared" si="559"/>
        <v>This is Martin Bonner</v>
      </c>
      <c r="N8831" s="10" t="str">
        <f t="shared" si="560"/>
        <v>thisism13nner</v>
      </c>
      <c r="P8831" t="str">
        <f t="shared" si="557"/>
        <v>thisism13nner</v>
      </c>
    </row>
    <row r="8832" spans="1:16">
      <c r="A8832" t="s">
        <v>20101</v>
      </c>
      <c r="B8832">
        <v>9209</v>
      </c>
      <c r="C8832" s="1" t="s">
        <v>13008</v>
      </c>
      <c r="D8832" s="1" t="s">
        <v>12899</v>
      </c>
      <c r="E8832" s="3">
        <v>77016</v>
      </c>
      <c r="F8832" s="1">
        <v>5</v>
      </c>
      <c r="G8832" s="3">
        <v>12608</v>
      </c>
      <c r="H8832" s="1">
        <v>5</v>
      </c>
      <c r="I8832">
        <v>2012</v>
      </c>
      <c r="J8832">
        <v>2</v>
      </c>
      <c r="K8832">
        <v>29</v>
      </c>
      <c r="L8832" s="9" t="str">
        <f t="shared" si="558"/>
        <v>This is Not a Film</v>
      </c>
      <c r="M8832" s="9" t="str">
        <f t="shared" si="559"/>
        <v>This is Not a Film</v>
      </c>
      <c r="N8832" s="10" t="str">
        <f t="shared" si="560"/>
        <v>thisisn12film</v>
      </c>
      <c r="P8832" t="str">
        <f t="shared" si="557"/>
        <v>thisisn12film</v>
      </c>
    </row>
    <row r="8833" spans="1:16">
      <c r="A8833" t="s">
        <v>20290</v>
      </c>
      <c r="B8833">
        <v>9213</v>
      </c>
      <c r="C8833" s="1" t="s">
        <v>13006</v>
      </c>
      <c r="D8833" s="1" t="s">
        <v>13007</v>
      </c>
      <c r="E8833" s="3">
        <v>5654</v>
      </c>
      <c r="F8833" s="1">
        <v>1</v>
      </c>
      <c r="G8833" s="3">
        <v>690</v>
      </c>
      <c r="H8833" s="1">
        <v>1</v>
      </c>
      <c r="I8833">
        <v>2015</v>
      </c>
      <c r="J8833">
        <v>11</v>
      </c>
      <c r="K8833">
        <v>6</v>
      </c>
      <c r="L8833" s="9" t="str">
        <f t="shared" si="558"/>
        <v>This Isn't Funny</v>
      </c>
      <c r="M8833" s="9" t="str">
        <f t="shared" si="559"/>
        <v>This Isn't Funny</v>
      </c>
      <c r="N8833" s="10" t="str">
        <f t="shared" si="560"/>
        <v>thisisn15unny</v>
      </c>
      <c r="P8833" t="str">
        <f t="shared" si="557"/>
        <v>thisisn15unny</v>
      </c>
    </row>
    <row r="8834" spans="1:16">
      <c r="A8834" t="s">
        <v>19716</v>
      </c>
      <c r="B8834">
        <v>9210</v>
      </c>
      <c r="C8834" s="1" t="s">
        <v>13185</v>
      </c>
      <c r="D8834" s="1" t="s">
        <v>3897</v>
      </c>
      <c r="E8834" s="3">
        <v>244557</v>
      </c>
      <c r="F8834" s="1">
        <v>11</v>
      </c>
      <c r="G8834" s="3">
        <v>55854</v>
      </c>
      <c r="H8834" s="1">
        <v>10</v>
      </c>
      <c r="I8834">
        <v>2000</v>
      </c>
      <c r="J8834">
        <v>9</v>
      </c>
      <c r="K8834">
        <v>8</v>
      </c>
      <c r="L8834" s="9" t="str">
        <f t="shared" si="558"/>
        <v>This is Spinal Tap (Re-issue)</v>
      </c>
      <c r="M8834" s="9" t="str">
        <f t="shared" si="559"/>
        <v>This is Spinal Tap (Re-issue)</v>
      </c>
      <c r="N8834" s="10" t="str">
        <f t="shared" si="560"/>
        <v>thisiss00sue)</v>
      </c>
      <c r="P8834" t="str">
        <f t="shared" ref="P8834:P8897" si="561">IF(ISBLANK(O8834),N8834,O8834)</f>
        <v>thisiss00sue)</v>
      </c>
    </row>
    <row r="8835" spans="1:16">
      <c r="A8835" t="s">
        <v>20288</v>
      </c>
      <c r="B8835">
        <v>9211</v>
      </c>
      <c r="C8835" s="1" t="s">
        <v>13186</v>
      </c>
      <c r="D8835" s="1" t="s">
        <v>3826</v>
      </c>
      <c r="E8835" s="3">
        <v>101470202</v>
      </c>
      <c r="F8835" s="6">
        <v>3055</v>
      </c>
      <c r="G8835" s="3">
        <v>20719162</v>
      </c>
      <c r="H8835" s="6">
        <v>3055</v>
      </c>
      <c r="I8835">
        <v>2013</v>
      </c>
      <c r="J8835">
        <v>6</v>
      </c>
      <c r="K8835">
        <v>12</v>
      </c>
      <c r="L8835" s="9" t="str">
        <f t="shared" si="558"/>
        <v>This is the End</v>
      </c>
      <c r="M8835" s="9" t="str">
        <f t="shared" si="559"/>
        <v>This is the End</v>
      </c>
      <c r="N8835" s="10" t="str">
        <f t="shared" si="560"/>
        <v>thisist13eend</v>
      </c>
      <c r="P8835" t="str">
        <f t="shared" si="561"/>
        <v>thisist13eend</v>
      </c>
    </row>
    <row r="8836" spans="1:16">
      <c r="A8836" t="s">
        <v>20289</v>
      </c>
      <c r="B8836">
        <v>9212</v>
      </c>
      <c r="C8836" s="1" t="s">
        <v>13005</v>
      </c>
      <c r="D8836" s="1" t="s">
        <v>4252</v>
      </c>
      <c r="E8836" s="3">
        <v>34296320</v>
      </c>
      <c r="F8836" s="6">
        <v>2868</v>
      </c>
      <c r="G8836" s="3">
        <v>11558149</v>
      </c>
      <c r="H8836" s="6">
        <v>2868</v>
      </c>
      <c r="I8836">
        <v>2014</v>
      </c>
      <c r="J8836">
        <v>9</v>
      </c>
      <c r="K8836">
        <v>19</v>
      </c>
      <c r="L8836" s="9" t="str">
        <f t="shared" si="558"/>
        <v>This is Where I Leave You</v>
      </c>
      <c r="M8836" s="9" t="str">
        <f t="shared" si="559"/>
        <v>This is Where I Leave You</v>
      </c>
      <c r="N8836" s="10" t="str">
        <f t="shared" si="560"/>
        <v>thisisw14eyou</v>
      </c>
      <c r="P8836" t="str">
        <f t="shared" si="561"/>
        <v>thisisw14eyou</v>
      </c>
    </row>
    <row r="8837" spans="1:16">
      <c r="A8837" t="s">
        <v>19715</v>
      </c>
      <c r="B8837">
        <v>9214</v>
      </c>
      <c r="C8837" s="1" t="s">
        <v>12818</v>
      </c>
      <c r="D8837" s="1" t="s">
        <v>4260</v>
      </c>
      <c r="E8837" s="3">
        <v>20507</v>
      </c>
      <c r="F8837" s="1">
        <v>4</v>
      </c>
      <c r="G8837" s="3">
        <v>6089</v>
      </c>
      <c r="H8837" s="1">
        <v>2</v>
      </c>
      <c r="I8837">
        <v>2016</v>
      </c>
      <c r="J8837">
        <v>8</v>
      </c>
      <c r="K8837">
        <v>12</v>
      </c>
      <c r="L8837" s="9" t="str">
        <f t="shared" si="558"/>
        <v>This Last Lonely Place</v>
      </c>
      <c r="M8837" s="9" t="str">
        <f t="shared" si="559"/>
        <v>This Last Lonely Place</v>
      </c>
      <c r="N8837" s="10" t="str">
        <f t="shared" si="560"/>
        <v>thislas16lace</v>
      </c>
      <c r="P8837" t="str">
        <f t="shared" si="561"/>
        <v>thislas16lace</v>
      </c>
    </row>
    <row r="8838" spans="1:16">
      <c r="A8838" t="s">
        <v>19760</v>
      </c>
      <c r="B8838">
        <v>9215</v>
      </c>
      <c r="C8838" s="1" t="s">
        <v>12820</v>
      </c>
      <c r="D8838" s="1" t="s">
        <v>3913</v>
      </c>
      <c r="E8838" s="3">
        <v>54760791</v>
      </c>
      <c r="F8838" s="6">
        <v>3189</v>
      </c>
      <c r="G8838" s="3">
        <v>17405930</v>
      </c>
      <c r="H8838" s="6">
        <v>3189</v>
      </c>
      <c r="I8838">
        <v>2012</v>
      </c>
      <c r="J8838">
        <v>2</v>
      </c>
      <c r="K8838">
        <v>17</v>
      </c>
      <c r="L8838" s="9" t="str">
        <f t="shared" si="558"/>
        <v>This Means War</v>
      </c>
      <c r="M8838" s="9" t="str">
        <f t="shared" si="559"/>
        <v>This Means War</v>
      </c>
      <c r="N8838" s="10" t="str">
        <f t="shared" si="560"/>
        <v>thismea12swar</v>
      </c>
      <c r="P8838" t="str">
        <f t="shared" si="561"/>
        <v>thismea12swar</v>
      </c>
    </row>
    <row r="8839" spans="1:16">
      <c r="A8839" t="s">
        <v>19759</v>
      </c>
      <c r="B8839">
        <v>9216</v>
      </c>
      <c r="C8839" s="1" t="s">
        <v>12821</v>
      </c>
      <c r="D8839" s="1" t="s">
        <v>4095</v>
      </c>
      <c r="E8839" s="3">
        <v>143979</v>
      </c>
      <c r="F8839" s="1">
        <v>15</v>
      </c>
      <c r="G8839" s="3">
        <v>7754</v>
      </c>
      <c r="H8839" s="1">
        <v>2</v>
      </c>
      <c r="I8839">
        <v>2012</v>
      </c>
      <c r="J8839">
        <v>11</v>
      </c>
      <c r="K8839">
        <v>2</v>
      </c>
      <c r="L8839" s="9" t="str">
        <f t="shared" si="558"/>
        <v>This Must Be the Place</v>
      </c>
      <c r="M8839" s="9" t="str">
        <f t="shared" si="559"/>
        <v>This Must Be the Place</v>
      </c>
      <c r="N8839" s="10" t="str">
        <f t="shared" si="560"/>
        <v>thismus12lace</v>
      </c>
      <c r="P8839" t="str">
        <f t="shared" si="561"/>
        <v>thismus12lace</v>
      </c>
    </row>
    <row r="8840" spans="1:16">
      <c r="A8840" t="s">
        <v>19937</v>
      </c>
      <c r="B8840">
        <v>9217</v>
      </c>
      <c r="C8840" s="1" t="s">
        <v>12819</v>
      </c>
      <c r="D8840" s="1" t="s">
        <v>4451</v>
      </c>
      <c r="E8840" s="3">
        <v>270014</v>
      </c>
      <c r="F8840" s="1">
        <v>6</v>
      </c>
      <c r="G8840" s="3">
        <v>31252</v>
      </c>
      <c r="H8840" s="1">
        <v>6</v>
      </c>
      <c r="I8840">
        <v>2004</v>
      </c>
      <c r="J8840">
        <v>3</v>
      </c>
      <c r="K8840">
        <v>26</v>
      </c>
      <c r="L8840" s="9" t="str">
        <f t="shared" si="558"/>
        <v>This Old Cub</v>
      </c>
      <c r="M8840" s="9" t="str">
        <f t="shared" si="559"/>
        <v>This Old Cub</v>
      </c>
      <c r="N8840" s="10" t="str">
        <f t="shared" si="560"/>
        <v>thisold04dcub</v>
      </c>
      <c r="P8840" t="str">
        <f t="shared" si="561"/>
        <v>thisold04dcub</v>
      </c>
    </row>
    <row r="8841" spans="1:16">
      <c r="A8841" t="s">
        <v>19938</v>
      </c>
      <c r="B8841">
        <v>9218</v>
      </c>
      <c r="C8841" s="1" t="s">
        <v>12636</v>
      </c>
      <c r="D8841" s="1" t="s">
        <v>4055</v>
      </c>
      <c r="E8841" s="3">
        <v>226658</v>
      </c>
      <c r="F8841" s="1">
        <v>3</v>
      </c>
      <c r="G8841" s="3">
        <v>8435</v>
      </c>
      <c r="H8841" s="1">
        <v>1</v>
      </c>
      <c r="I8841">
        <v>2004</v>
      </c>
      <c r="J8841">
        <v>4</v>
      </c>
      <c r="K8841">
        <v>21</v>
      </c>
      <c r="L8841" s="9" t="str">
        <f t="shared" si="558"/>
        <v>This So-Called Disaster</v>
      </c>
      <c r="M8841" s="9" t="str">
        <f t="shared" si="559"/>
        <v>This So-Called Disaster</v>
      </c>
      <c r="N8841" s="10" t="str">
        <f t="shared" si="560"/>
        <v>thisso-04ster</v>
      </c>
      <c r="P8841" t="str">
        <f t="shared" si="561"/>
        <v>thisso-04ster</v>
      </c>
    </row>
    <row r="8842" spans="1:16">
      <c r="A8842" t="s">
        <v>19939</v>
      </c>
      <c r="B8842">
        <v>9219</v>
      </c>
      <c r="C8842" s="1" t="s">
        <v>12637</v>
      </c>
      <c r="D8842" s="1" t="s">
        <v>6073</v>
      </c>
      <c r="E8842" s="3">
        <v>37227</v>
      </c>
      <c r="F8842" s="1">
        <v>7</v>
      </c>
      <c r="G8842" s="3">
        <v>8007</v>
      </c>
      <c r="H8842" s="1">
        <v>4</v>
      </c>
      <c r="I8842">
        <v>2003</v>
      </c>
      <c r="J8842">
        <v>7</v>
      </c>
      <c r="K8842">
        <v>18</v>
      </c>
      <c r="L8842" s="9" t="str">
        <f t="shared" si="558"/>
        <v>This Thing of Ours</v>
      </c>
      <c r="M8842" s="9" t="str">
        <f t="shared" si="559"/>
        <v>This Thing of Ours</v>
      </c>
      <c r="N8842" s="10" t="str">
        <f t="shared" si="560"/>
        <v>thisthi03ours</v>
      </c>
      <c r="P8842" t="str">
        <f t="shared" si="561"/>
        <v>thisthi03ours</v>
      </c>
    </row>
    <row r="8843" spans="1:16">
      <c r="A8843" t="s">
        <v>19940</v>
      </c>
      <c r="B8843">
        <v>9220</v>
      </c>
      <c r="C8843" s="1" t="s">
        <v>12638</v>
      </c>
      <c r="D8843" s="1" t="s">
        <v>4292</v>
      </c>
      <c r="E8843" s="3">
        <v>365401</v>
      </c>
      <c r="F8843" s="1">
        <v>68</v>
      </c>
      <c r="G8843" s="3">
        <v>181610</v>
      </c>
      <c r="H8843" s="1">
        <v>68</v>
      </c>
      <c r="I8843">
        <v>2008</v>
      </c>
      <c r="J8843">
        <v>6</v>
      </c>
      <c r="K8843">
        <v>27</v>
      </c>
      <c r="L8843" s="9" t="str">
        <f t="shared" si="558"/>
        <v>Thoda Pyaar Thoda Magic</v>
      </c>
      <c r="M8843" s="9" t="str">
        <f t="shared" si="559"/>
        <v>Thoda Pyaar Thoda Magic</v>
      </c>
      <c r="N8843" s="10" t="str">
        <f t="shared" si="560"/>
        <v>thodapy08agic</v>
      </c>
      <c r="P8843" t="str">
        <f t="shared" si="561"/>
        <v>thodapy08agic</v>
      </c>
    </row>
    <row r="8844" spans="1:16">
      <c r="A8844" t="s">
        <v>19941</v>
      </c>
      <c r="B8844">
        <v>9221</v>
      </c>
      <c r="C8844" s="1" t="s">
        <v>12461</v>
      </c>
      <c r="D8844" s="1" t="s">
        <v>5276</v>
      </c>
      <c r="E8844" s="3">
        <v>15933506</v>
      </c>
      <c r="F8844" s="6">
        <v>2110</v>
      </c>
      <c r="G8844" s="3">
        <v>4154932</v>
      </c>
      <c r="H8844" s="6">
        <v>2016</v>
      </c>
      <c r="I8844">
        <v>2000</v>
      </c>
      <c r="J8844">
        <v>7</v>
      </c>
      <c r="K8844">
        <v>26</v>
      </c>
      <c r="L8844" s="9" t="str">
        <f t="shared" si="558"/>
        <v>Thomas and the Magic Railroad</v>
      </c>
      <c r="M8844" s="9" t="str">
        <f t="shared" si="559"/>
        <v>Thomas and the Magic Railroad</v>
      </c>
      <c r="N8844" s="10" t="str">
        <f t="shared" si="560"/>
        <v>thomasa00road</v>
      </c>
      <c r="P8844" t="str">
        <f t="shared" si="561"/>
        <v>thomasa00road</v>
      </c>
    </row>
    <row r="8845" spans="1:16">
      <c r="A8845" t="s">
        <v>19580</v>
      </c>
      <c r="B8845">
        <v>9222</v>
      </c>
      <c r="C8845" s="1" t="s">
        <v>12827</v>
      </c>
      <c r="D8845" s="1" t="s">
        <v>4055</v>
      </c>
      <c r="E8845" s="3">
        <v>44256</v>
      </c>
      <c r="F8845" s="1">
        <v>5</v>
      </c>
      <c r="G8845" s="3">
        <v>13853</v>
      </c>
      <c r="H8845" s="1">
        <v>5</v>
      </c>
      <c r="I8845">
        <v>2001</v>
      </c>
      <c r="J8845">
        <v>8</v>
      </c>
      <c r="K8845">
        <v>3</v>
      </c>
      <c r="L8845" s="9" t="str">
        <f t="shared" si="558"/>
        <v>Thomas in Love</v>
      </c>
      <c r="M8845" s="9" t="str">
        <f t="shared" si="559"/>
        <v>Thomas in Love</v>
      </c>
      <c r="N8845" s="10" t="str">
        <f t="shared" si="560"/>
        <v>thomasi01love</v>
      </c>
      <c r="P8845" t="str">
        <f t="shared" si="561"/>
        <v>thomasi01love</v>
      </c>
    </row>
    <row r="8846" spans="1:16">
      <c r="A8846" t="s">
        <v>19581</v>
      </c>
      <c r="B8846">
        <v>9223</v>
      </c>
      <c r="C8846" s="1" t="s">
        <v>13200</v>
      </c>
      <c r="D8846" s="1" t="s">
        <v>4180</v>
      </c>
      <c r="E8846" s="3" t="s">
        <v>15060</v>
      </c>
      <c r="F8846" s="1"/>
      <c r="G8846" s="3"/>
      <c r="H8846" s="1"/>
      <c r="I8846" t="s">
        <v>15060</v>
      </c>
      <c r="J8846" t="s">
        <v>15060</v>
      </c>
      <c r="K8846" t="s">
        <v>15060</v>
      </c>
      <c r="L8846" s="9" t="str">
        <f t="shared" si="558"/>
        <v>Thomas Kinkade's Home for Christmas (formerly The Christmas Cottage)</v>
      </c>
      <c r="M8846" s="9" t="str">
        <f t="shared" si="559"/>
        <v>Thomas Kinkade's Home for Christmas (formerly The Christmas Cottage)</v>
      </c>
      <c r="N8846" s="10" t="str">
        <f t="shared" si="560"/>
        <v>thomaskage)</v>
      </c>
      <c r="P8846" t="str">
        <f t="shared" si="561"/>
        <v>thomaskage)</v>
      </c>
    </row>
    <row r="8847" spans="1:16">
      <c r="A8847" t="s">
        <v>19583</v>
      </c>
      <c r="B8847">
        <v>9225</v>
      </c>
      <c r="C8847" s="1" t="s">
        <v>12466</v>
      </c>
      <c r="D8847" s="1" t="s">
        <v>3896</v>
      </c>
      <c r="E8847" s="3">
        <v>206362140</v>
      </c>
      <c r="F8847" s="6">
        <v>3841</v>
      </c>
      <c r="G8847" s="3">
        <v>85737841</v>
      </c>
      <c r="H8847" s="6">
        <v>3841</v>
      </c>
      <c r="I8847">
        <v>2013</v>
      </c>
      <c r="J8847">
        <v>11</v>
      </c>
      <c r="K8847">
        <v>8</v>
      </c>
      <c r="L8847" s="9" t="str">
        <f t="shared" si="558"/>
        <v>Thor: The Dark World</v>
      </c>
      <c r="M8847" s="9" t="str">
        <f t="shared" si="559"/>
        <v>Thor: The Dark World</v>
      </c>
      <c r="N8847" s="10" t="str">
        <f t="shared" si="560"/>
        <v>thor:th13orld</v>
      </c>
      <c r="P8847" t="str">
        <f t="shared" si="561"/>
        <v>thor:th13orld</v>
      </c>
    </row>
    <row r="8848" spans="1:16">
      <c r="A8848" t="s">
        <v>19582</v>
      </c>
      <c r="B8848">
        <v>9224</v>
      </c>
      <c r="C8848" s="1" t="s">
        <v>12465</v>
      </c>
      <c r="D8848" s="1" t="s">
        <v>4069</v>
      </c>
      <c r="E8848" s="3">
        <v>181030624</v>
      </c>
      <c r="F8848" s="6">
        <v>3963</v>
      </c>
      <c r="G8848" s="3">
        <v>65723338</v>
      </c>
      <c r="H8848" s="6">
        <v>3955</v>
      </c>
      <c r="I8848">
        <v>2011</v>
      </c>
      <c r="J8848">
        <v>5</v>
      </c>
      <c r="K8848">
        <v>6</v>
      </c>
      <c r="L8848" s="9" t="str">
        <f t="shared" si="558"/>
        <v>Thor</v>
      </c>
      <c r="M8848" s="9" t="str">
        <f t="shared" si="559"/>
        <v>Thor</v>
      </c>
      <c r="N8848" s="10" t="str">
        <f t="shared" si="560"/>
        <v>thor11thor</v>
      </c>
      <c r="P8848" t="str">
        <f t="shared" si="561"/>
        <v>thor11thor</v>
      </c>
    </row>
    <row r="8849" spans="1:16">
      <c r="A8849" t="s">
        <v>20633</v>
      </c>
      <c r="B8849">
        <v>8958</v>
      </c>
      <c r="C8849" s="1" t="s">
        <v>12829</v>
      </c>
      <c r="D8849" s="1" t="s">
        <v>3911</v>
      </c>
      <c r="E8849" s="3">
        <v>7376</v>
      </c>
      <c r="F8849" s="1">
        <v>1</v>
      </c>
      <c r="G8849" s="3">
        <v>5173</v>
      </c>
      <c r="H8849" s="1">
        <v>1</v>
      </c>
      <c r="I8849">
        <v>2010</v>
      </c>
      <c r="J8849">
        <v>4</v>
      </c>
      <c r="K8849">
        <v>2</v>
      </c>
      <c r="L8849" s="9" t="str">
        <f t="shared" si="558"/>
        <v>The Thorn in the Heart</v>
      </c>
      <c r="M8849" s="9" t="str">
        <f t="shared" si="559"/>
        <v>Thorn in the Heart</v>
      </c>
      <c r="N8849" s="10" t="str">
        <f t="shared" si="560"/>
        <v>thornin10eart</v>
      </c>
      <c r="P8849" t="str">
        <f t="shared" si="561"/>
        <v>thornin10eart</v>
      </c>
    </row>
    <row r="8850" spans="1:16">
      <c r="A8850" t="s">
        <v>15172</v>
      </c>
      <c r="B8850">
        <v>324</v>
      </c>
      <c r="C8850" s="1" t="s">
        <v>13015</v>
      </c>
      <c r="D8850" s="1" t="s">
        <v>3990</v>
      </c>
      <c r="E8850" s="3">
        <v>48782</v>
      </c>
      <c r="F8850" s="1">
        <v>4</v>
      </c>
      <c r="G8850" s="3">
        <v>5793</v>
      </c>
      <c r="H8850" s="1">
        <v>1</v>
      </c>
      <c r="I8850">
        <v>2004</v>
      </c>
      <c r="J8850">
        <v>4</v>
      </c>
      <c r="K8850">
        <v>2</v>
      </c>
      <c r="L8850" s="9" t="str">
        <f t="shared" si="558"/>
        <v>Thousand Clouds of Peace</v>
      </c>
      <c r="M8850" s="9" t="str">
        <f t="shared" si="559"/>
        <v>Thousand Clouds of Peace</v>
      </c>
      <c r="N8850" s="10" t="str">
        <f t="shared" si="560"/>
        <v>thousan04eace</v>
      </c>
      <c r="P8850" t="str">
        <f t="shared" si="561"/>
        <v>thousan04eace</v>
      </c>
    </row>
    <row r="8851" spans="1:16">
      <c r="A8851" t="s">
        <v>14281</v>
      </c>
      <c r="B8851">
        <v>326</v>
      </c>
      <c r="C8851" s="1" t="s">
        <v>13201</v>
      </c>
      <c r="D8851" s="1" t="s">
        <v>4102</v>
      </c>
      <c r="E8851" s="3">
        <v>76806</v>
      </c>
      <c r="F8851" s="1">
        <v>7</v>
      </c>
      <c r="G8851" s="3">
        <v>10321</v>
      </c>
      <c r="H8851" s="1">
        <v>2</v>
      </c>
      <c r="I8851">
        <v>2008</v>
      </c>
      <c r="J8851">
        <v>9</v>
      </c>
      <c r="K8851">
        <v>19</v>
      </c>
      <c r="L8851" s="9" t="str">
        <f t="shared" si="558"/>
        <v>Thousand Years of Good Prayers</v>
      </c>
      <c r="M8851" s="9" t="str">
        <f t="shared" si="559"/>
        <v>Thousand Years of Good Prayers</v>
      </c>
      <c r="N8851" s="10" t="str">
        <f t="shared" si="560"/>
        <v>thousan08yers</v>
      </c>
      <c r="P8851" t="str">
        <f t="shared" si="561"/>
        <v>thousan08yers</v>
      </c>
    </row>
    <row r="8852" spans="1:16">
      <c r="A8852" t="s">
        <v>14099</v>
      </c>
      <c r="B8852">
        <v>325</v>
      </c>
      <c r="C8852" s="1" t="s">
        <v>13016</v>
      </c>
      <c r="D8852" s="1" t="s">
        <v>5553</v>
      </c>
      <c r="E8852" s="3">
        <v>18450127</v>
      </c>
      <c r="F8852" s="6">
        <v>1895</v>
      </c>
      <c r="G8852" s="3">
        <v>6176280</v>
      </c>
      <c r="H8852" s="6">
        <v>1890</v>
      </c>
      <c r="I8852">
        <v>2012</v>
      </c>
      <c r="J8852">
        <v>3</v>
      </c>
      <c r="K8852">
        <v>9</v>
      </c>
      <c r="L8852" s="9" t="str">
        <f t="shared" si="558"/>
        <v>Thousand Words</v>
      </c>
      <c r="M8852" s="9" t="str">
        <f t="shared" si="559"/>
        <v>Thousand Words</v>
      </c>
      <c r="N8852" s="10" t="str">
        <f t="shared" si="560"/>
        <v>thousan12ords</v>
      </c>
      <c r="P8852" t="str">
        <f t="shared" si="561"/>
        <v>thousan12ords</v>
      </c>
    </row>
    <row r="8853" spans="1:16">
      <c r="A8853" t="s">
        <v>19584</v>
      </c>
      <c r="B8853">
        <v>9226</v>
      </c>
      <c r="C8853" s="1" t="s">
        <v>13202</v>
      </c>
      <c r="D8853" s="1" t="s">
        <v>6534</v>
      </c>
      <c r="E8853" s="3">
        <v>1008849</v>
      </c>
      <c r="F8853" s="1">
        <v>458</v>
      </c>
      <c r="G8853" s="3">
        <v>700000</v>
      </c>
      <c r="H8853" s="1">
        <v>458</v>
      </c>
      <c r="I8853">
        <v>2007</v>
      </c>
      <c r="J8853">
        <v>1</v>
      </c>
      <c r="K8853">
        <v>5</v>
      </c>
      <c r="L8853" s="9" t="str">
        <f t="shared" si="558"/>
        <v>Thr3e</v>
      </c>
      <c r="M8853" s="9" t="str">
        <f t="shared" si="559"/>
        <v>Thr3e</v>
      </c>
      <c r="N8853" s="10" t="str">
        <f t="shared" si="560"/>
        <v>thr3e07hr3e</v>
      </c>
      <c r="P8853" t="str">
        <f t="shared" si="561"/>
        <v>thr3e07hr3e</v>
      </c>
    </row>
    <row r="8854" spans="1:16">
      <c r="A8854" t="s">
        <v>19572</v>
      </c>
      <c r="B8854">
        <v>9236</v>
      </c>
      <c r="C8854" s="1" t="s">
        <v>13585</v>
      </c>
      <c r="D8854" s="1" t="s">
        <v>4071</v>
      </c>
      <c r="E8854" s="3">
        <v>77532</v>
      </c>
      <c r="F8854" s="1">
        <v>19</v>
      </c>
      <c r="G8854" s="3">
        <v>36414</v>
      </c>
      <c r="H8854" s="1">
        <v>19</v>
      </c>
      <c r="I8854">
        <v>2005</v>
      </c>
      <c r="J8854">
        <v>10</v>
      </c>
      <c r="K8854">
        <v>28</v>
      </c>
      <c r="L8854" s="9" t="str">
        <f t="shared" si="558"/>
        <v>Three... Extremes</v>
      </c>
      <c r="M8854" s="9" t="str">
        <f t="shared" si="559"/>
        <v>Three... Extremes</v>
      </c>
      <c r="N8854" s="10" t="str">
        <f t="shared" si="560"/>
        <v>three..05emes</v>
      </c>
      <c r="P8854" t="str">
        <f t="shared" si="561"/>
        <v>three..05emes</v>
      </c>
    </row>
    <row r="8855" spans="1:16">
      <c r="A8855" t="s">
        <v>19734</v>
      </c>
      <c r="B8855">
        <v>9227</v>
      </c>
      <c r="C8855" s="1" t="s">
        <v>13203</v>
      </c>
      <c r="D8855" s="1" t="s">
        <v>4887</v>
      </c>
      <c r="E8855" s="3">
        <v>119550</v>
      </c>
      <c r="F8855" s="1">
        <v>23</v>
      </c>
      <c r="G8855" s="3">
        <v>58196</v>
      </c>
      <c r="H8855" s="1">
        <v>23</v>
      </c>
      <c r="I8855">
        <v>2016</v>
      </c>
      <c r="J8855">
        <v>6</v>
      </c>
      <c r="K8855">
        <v>24</v>
      </c>
      <c r="L8855" s="9" t="str">
        <f t="shared" si="558"/>
        <v>Three</v>
      </c>
      <c r="M8855" s="9" t="str">
        <f t="shared" si="559"/>
        <v>Three</v>
      </c>
      <c r="N8855" s="10" t="str">
        <f t="shared" si="560"/>
        <v>three16hree</v>
      </c>
      <c r="P8855" t="str">
        <f t="shared" si="561"/>
        <v>three16hree</v>
      </c>
    </row>
    <row r="8856" spans="1:16">
      <c r="A8856" t="s">
        <v>20634</v>
      </c>
      <c r="B8856">
        <v>8959</v>
      </c>
      <c r="C8856" s="1" t="s">
        <v>13018</v>
      </c>
      <c r="D8856" s="1" t="s">
        <v>4087</v>
      </c>
      <c r="E8856" s="3">
        <v>5027684</v>
      </c>
      <c r="F8856" s="1">
        <v>356</v>
      </c>
      <c r="G8856" s="3">
        <v>23859</v>
      </c>
      <c r="H8856" s="1">
        <v>5</v>
      </c>
      <c r="I8856">
        <v>2005</v>
      </c>
      <c r="J8856">
        <v>12</v>
      </c>
      <c r="K8856">
        <v>14</v>
      </c>
      <c r="L8856" s="9" t="str">
        <f t="shared" si="558"/>
        <v>The Three Burials of Melquiades Estrada</v>
      </c>
      <c r="M8856" s="9" t="str">
        <f t="shared" si="559"/>
        <v>Three Burials of Melquiades Estrada</v>
      </c>
      <c r="N8856" s="10" t="str">
        <f t="shared" si="560"/>
        <v>threebu05rada</v>
      </c>
      <c r="P8856" t="str">
        <f t="shared" si="561"/>
        <v>threebu05rada</v>
      </c>
    </row>
    <row r="8857" spans="1:16">
      <c r="A8857" t="s">
        <v>22241</v>
      </c>
      <c r="B8857">
        <v>9228</v>
      </c>
      <c r="C8857" s="1" t="s">
        <v>13395</v>
      </c>
      <c r="D8857" s="1" t="s">
        <v>3833</v>
      </c>
      <c r="E8857" s="3">
        <v>21888</v>
      </c>
      <c r="F8857" s="1">
        <v>2</v>
      </c>
      <c r="G8857" s="3">
        <v>4668</v>
      </c>
      <c r="H8857" s="1">
        <v>1</v>
      </c>
      <c r="I8857">
        <v>2005</v>
      </c>
      <c r="J8857">
        <v>9</v>
      </c>
      <c r="K8857">
        <v>2</v>
      </c>
      <c r="L8857" s="9" t="str">
        <f t="shared" si="558"/>
        <v>Three Dancing Slaves</v>
      </c>
      <c r="M8857" s="9" t="str">
        <f t="shared" si="559"/>
        <v>Three Dancing Slaves</v>
      </c>
      <c r="N8857" s="10" t="str">
        <f t="shared" si="560"/>
        <v>threeda05aves</v>
      </c>
      <c r="O8857" t="s">
        <v>3647</v>
      </c>
      <c r="P8857" t="str">
        <f t="shared" si="561"/>
        <v>leclan04clan</v>
      </c>
    </row>
    <row r="8858" spans="1:16">
      <c r="A8858" t="s">
        <v>19727</v>
      </c>
      <c r="B8858">
        <v>9229</v>
      </c>
      <c r="C8858" s="1" t="s">
        <v>13388</v>
      </c>
      <c r="D8858" s="1" t="s">
        <v>9815</v>
      </c>
      <c r="E8858" s="3">
        <v>2841</v>
      </c>
      <c r="F8858" s="1">
        <v>1</v>
      </c>
      <c r="G8858" s="3">
        <v>2841</v>
      </c>
      <c r="H8858" s="1">
        <v>1</v>
      </c>
      <c r="I8858">
        <v>2005</v>
      </c>
      <c r="J8858">
        <v>9</v>
      </c>
      <c r="K8858">
        <v>30</v>
      </c>
      <c r="L8858" s="9" t="str">
        <f t="shared" si="558"/>
        <v>Three Days of Rain</v>
      </c>
      <c r="M8858" s="9" t="str">
        <f t="shared" si="559"/>
        <v>Three Days of Rain</v>
      </c>
      <c r="N8858" s="10" t="str">
        <f t="shared" si="560"/>
        <v>threeda05rain</v>
      </c>
      <c r="P8858" t="str">
        <f t="shared" si="561"/>
        <v>threeda05rain</v>
      </c>
    </row>
    <row r="8859" spans="1:16">
      <c r="A8859" t="s">
        <v>20635</v>
      </c>
      <c r="B8859">
        <v>8960</v>
      </c>
      <c r="C8859" s="1" t="s">
        <v>13389</v>
      </c>
      <c r="D8859" s="1" t="s">
        <v>4461</v>
      </c>
      <c r="E8859" s="3" t="s">
        <v>15060</v>
      </c>
      <c r="F8859" s="1"/>
      <c r="G8859" s="3"/>
      <c r="H8859" s="1"/>
      <c r="I8859">
        <v>2003</v>
      </c>
      <c r="J8859">
        <v>5</v>
      </c>
      <c r="K8859">
        <v>30</v>
      </c>
      <c r="L8859" s="9" t="str">
        <f t="shared" si="558"/>
        <v>The Three Marias</v>
      </c>
      <c r="M8859" s="9" t="str">
        <f t="shared" si="559"/>
        <v>Three Marias</v>
      </c>
      <c r="N8859" s="10" t="str">
        <f t="shared" si="560"/>
        <v>threema03rias</v>
      </c>
      <c r="P8859" t="str">
        <f t="shared" si="561"/>
        <v>threema03rias</v>
      </c>
    </row>
    <row r="8860" spans="1:16">
      <c r="A8860" t="s">
        <v>19728</v>
      </c>
      <c r="B8860">
        <v>9230</v>
      </c>
      <c r="C8860" s="1" t="s">
        <v>13213</v>
      </c>
      <c r="D8860" s="1" t="s">
        <v>4334</v>
      </c>
      <c r="E8860" s="3">
        <v>41343</v>
      </c>
      <c r="F8860" s="1">
        <v>3</v>
      </c>
      <c r="G8860" s="3">
        <v>3045</v>
      </c>
      <c r="H8860" s="1">
        <v>1</v>
      </c>
      <c r="I8860">
        <v>2009</v>
      </c>
      <c r="J8860">
        <v>3</v>
      </c>
      <c r="K8860">
        <v>27</v>
      </c>
      <c r="L8860" s="9" t="str">
        <f t="shared" si="558"/>
        <v>Three Monkeys</v>
      </c>
      <c r="M8860" s="9" t="str">
        <f t="shared" si="559"/>
        <v>Three Monkeys</v>
      </c>
      <c r="N8860" s="10" t="str">
        <f t="shared" si="560"/>
        <v>threemo09keys</v>
      </c>
      <c r="P8860" t="str">
        <f t="shared" si="561"/>
        <v>threemo09keys</v>
      </c>
    </row>
    <row r="8861" spans="1:16">
      <c r="A8861" t="s">
        <v>20636</v>
      </c>
      <c r="B8861">
        <v>8961</v>
      </c>
      <c r="C8861" s="1" t="s">
        <v>13025</v>
      </c>
      <c r="D8861" s="1" t="s">
        <v>4231</v>
      </c>
      <c r="E8861" s="3">
        <v>20374484</v>
      </c>
      <c r="F8861" s="6">
        <v>3017</v>
      </c>
      <c r="G8861" s="3">
        <v>8674452</v>
      </c>
      <c r="H8861" s="6">
        <v>3017</v>
      </c>
      <c r="I8861">
        <v>2011</v>
      </c>
      <c r="J8861">
        <v>10</v>
      </c>
      <c r="K8861">
        <v>21</v>
      </c>
      <c r="L8861" s="9" t="str">
        <f t="shared" si="558"/>
        <v>The Three Musketeers (2011)</v>
      </c>
      <c r="M8861" s="9" t="str">
        <f t="shared" si="559"/>
        <v>Three Musketeers (2011)</v>
      </c>
      <c r="N8861" s="10" t="str">
        <f t="shared" si="560"/>
        <v>threemu11011)</v>
      </c>
      <c r="P8861" t="str">
        <f t="shared" si="561"/>
        <v>threemu11011)</v>
      </c>
    </row>
    <row r="8862" spans="1:16">
      <c r="A8862" t="s">
        <v>19729</v>
      </c>
      <c r="B8862">
        <v>9231</v>
      </c>
      <c r="C8862" s="1" t="s">
        <v>13026</v>
      </c>
      <c r="D8862" s="1" t="s">
        <v>4491</v>
      </c>
      <c r="E8862" s="3">
        <v>4076</v>
      </c>
      <c r="F8862" s="1">
        <v>10</v>
      </c>
      <c r="G8862" s="3">
        <v>2538</v>
      </c>
      <c r="H8862" s="1">
        <v>10</v>
      </c>
      <c r="I8862">
        <v>2015</v>
      </c>
      <c r="J8862">
        <v>1</v>
      </c>
      <c r="K8862">
        <v>16</v>
      </c>
      <c r="L8862" s="9" t="str">
        <f t="shared" si="558"/>
        <v>Three Night Stand</v>
      </c>
      <c r="M8862" s="9" t="str">
        <f t="shared" si="559"/>
        <v>Three Night Stand</v>
      </c>
      <c r="N8862" s="10" t="str">
        <f t="shared" si="560"/>
        <v>threeni15tand</v>
      </c>
      <c r="P8862" t="str">
        <f t="shared" si="561"/>
        <v>threeni15tand</v>
      </c>
    </row>
    <row r="8863" spans="1:16">
      <c r="A8863" t="s">
        <v>19930</v>
      </c>
      <c r="B8863">
        <v>9232</v>
      </c>
      <c r="C8863" s="1" t="s">
        <v>13209</v>
      </c>
      <c r="D8863" s="1" t="s">
        <v>3738</v>
      </c>
      <c r="E8863" s="3">
        <v>21429</v>
      </c>
      <c r="F8863" s="1">
        <v>1</v>
      </c>
      <c r="G8863" s="3">
        <v>4482</v>
      </c>
      <c r="H8863" s="1">
        <v>1</v>
      </c>
      <c r="I8863">
        <v>2005</v>
      </c>
      <c r="J8863">
        <v>10</v>
      </c>
      <c r="K8863">
        <v>19</v>
      </c>
      <c r="L8863" s="9" t="str">
        <f t="shared" si="558"/>
        <v>Three of Hearts</v>
      </c>
      <c r="M8863" s="9" t="str">
        <f t="shared" si="559"/>
        <v>Three of Hearts</v>
      </c>
      <c r="N8863" s="10" t="str">
        <f t="shared" si="560"/>
        <v>threeof05arts</v>
      </c>
      <c r="P8863" t="str">
        <f t="shared" si="561"/>
        <v>threeof05arts</v>
      </c>
    </row>
    <row r="8864" spans="1:16">
      <c r="A8864" t="s">
        <v>20637</v>
      </c>
      <c r="B8864">
        <v>8962</v>
      </c>
      <c r="C8864" s="1" t="s">
        <v>13211</v>
      </c>
      <c r="D8864" s="1" t="s">
        <v>3913</v>
      </c>
      <c r="E8864" s="3">
        <v>44338224</v>
      </c>
      <c r="F8864" s="6">
        <v>3482</v>
      </c>
      <c r="G8864" s="3">
        <v>17010125</v>
      </c>
      <c r="H8864" s="6">
        <v>3477</v>
      </c>
      <c r="I8864">
        <v>2012</v>
      </c>
      <c r="J8864">
        <v>4</v>
      </c>
      <c r="K8864">
        <v>13</v>
      </c>
      <c r="L8864" s="9" t="str">
        <f t="shared" si="558"/>
        <v>The Three Stooges</v>
      </c>
      <c r="M8864" s="9" t="str">
        <f t="shared" si="559"/>
        <v>Three Stooges</v>
      </c>
      <c r="N8864" s="10" t="str">
        <f t="shared" si="560"/>
        <v>threest12oges</v>
      </c>
      <c r="P8864" t="str">
        <f t="shared" si="561"/>
        <v>threest12oges</v>
      </c>
    </row>
    <row r="8865" spans="1:16">
      <c r="A8865" t="s">
        <v>19766</v>
      </c>
      <c r="B8865">
        <v>9233</v>
      </c>
      <c r="C8865" s="1" t="s">
        <v>13210</v>
      </c>
      <c r="D8865" s="1" t="s">
        <v>4470</v>
      </c>
      <c r="E8865" s="3">
        <v>8942</v>
      </c>
      <c r="F8865" s="1">
        <v>1</v>
      </c>
      <c r="G8865" s="3">
        <v>1003</v>
      </c>
      <c r="H8865" s="1">
        <v>1</v>
      </c>
      <c r="I8865">
        <v>2012</v>
      </c>
      <c r="J8865">
        <v>9</v>
      </c>
      <c r="K8865">
        <v>21</v>
      </c>
      <c r="L8865" s="9" t="str">
        <f t="shared" si="558"/>
        <v>Three Stars</v>
      </c>
      <c r="M8865" s="9" t="str">
        <f t="shared" si="559"/>
        <v>Three Stars</v>
      </c>
      <c r="N8865" s="10" t="str">
        <f t="shared" si="560"/>
        <v>threest12tars</v>
      </c>
      <c r="P8865" t="str">
        <f t="shared" si="561"/>
        <v>threest12tars</v>
      </c>
    </row>
    <row r="8866" spans="1:16">
      <c r="A8866" t="s">
        <v>19570</v>
      </c>
      <c r="B8866">
        <v>9234</v>
      </c>
      <c r="C8866" s="1" t="s">
        <v>13223</v>
      </c>
      <c r="D8866" s="1" t="s">
        <v>4055</v>
      </c>
      <c r="E8866" s="3">
        <v>151922</v>
      </c>
      <c r="F8866" s="1">
        <v>5</v>
      </c>
      <c r="G8866" s="3">
        <v>14197</v>
      </c>
      <c r="H8866" s="1">
        <v>3</v>
      </c>
      <c r="I8866">
        <v>2006</v>
      </c>
      <c r="J8866">
        <v>4</v>
      </c>
      <c r="K8866">
        <v>26</v>
      </c>
      <c r="L8866" s="9" t="str">
        <f t="shared" si="558"/>
        <v>Three Times (Zui hao de shi guang)</v>
      </c>
      <c r="M8866" s="9" t="str">
        <f t="shared" si="559"/>
        <v>Three Times (Zui hao de shi guang)</v>
      </c>
      <c r="N8866" s="10" t="str">
        <f t="shared" si="560"/>
        <v>threeti06ang)</v>
      </c>
      <c r="P8866" t="str">
        <f t="shared" si="561"/>
        <v>threeti06ang)</v>
      </c>
    </row>
    <row r="8867" spans="1:16">
      <c r="A8867" t="s">
        <v>19571</v>
      </c>
      <c r="B8867">
        <v>9235</v>
      </c>
      <c r="C8867" s="1" t="s">
        <v>13224</v>
      </c>
      <c r="D8867" s="1" t="s">
        <v>4251</v>
      </c>
      <c r="E8867" s="3">
        <v>3952</v>
      </c>
      <c r="F8867" s="1">
        <v>1</v>
      </c>
      <c r="G8867" s="3">
        <v>1791</v>
      </c>
      <c r="H8867" s="1">
        <v>1</v>
      </c>
      <c r="I8867">
        <v>2013</v>
      </c>
      <c r="J8867">
        <v>6</v>
      </c>
      <c r="K8867">
        <v>21</v>
      </c>
      <c r="L8867" s="9" t="str">
        <f t="shared" si="558"/>
        <v>Three Worlds</v>
      </c>
      <c r="M8867" s="9" t="str">
        <f t="shared" si="559"/>
        <v>Three Worlds</v>
      </c>
      <c r="N8867" s="10" t="str">
        <f t="shared" si="560"/>
        <v>threewo13rlds</v>
      </c>
      <c r="P8867" t="str">
        <f t="shared" si="561"/>
        <v>threewo13rlds</v>
      </c>
    </row>
    <row r="8868" spans="1:16">
      <c r="A8868" t="s">
        <v>19946</v>
      </c>
      <c r="B8868">
        <v>9238</v>
      </c>
      <c r="C8868" s="1" t="s">
        <v>13750</v>
      </c>
      <c r="D8868" s="1" t="s">
        <v>4990</v>
      </c>
      <c r="E8868" s="3">
        <v>25752</v>
      </c>
      <c r="F8868" s="1">
        <v>8</v>
      </c>
      <c r="G8868" s="3">
        <v>14769</v>
      </c>
      <c r="H8868" s="1">
        <v>8</v>
      </c>
      <c r="I8868">
        <v>2006</v>
      </c>
      <c r="J8868">
        <v>2</v>
      </c>
      <c r="K8868">
        <v>10</v>
      </c>
      <c r="L8868" s="9" t="str">
        <f t="shared" si="558"/>
        <v>Through the Fire</v>
      </c>
      <c r="M8868" s="9" t="str">
        <f t="shared" si="559"/>
        <v>Through the Fire</v>
      </c>
      <c r="N8868" s="10" t="str">
        <f t="shared" si="560"/>
        <v>through06fire</v>
      </c>
      <c r="P8868" t="str">
        <f t="shared" si="561"/>
        <v>through06fire</v>
      </c>
    </row>
    <row r="8869" spans="1:16">
      <c r="A8869" t="s">
        <v>19945</v>
      </c>
      <c r="B8869">
        <v>9237</v>
      </c>
      <c r="C8869" s="1" t="s">
        <v>13752</v>
      </c>
      <c r="D8869" s="1" t="s">
        <v>4470</v>
      </c>
      <c r="E8869" s="3">
        <v>65169</v>
      </c>
      <c r="F8869" s="1">
        <v>3</v>
      </c>
      <c r="G8869" s="3">
        <v>9456</v>
      </c>
      <c r="H8869" s="1">
        <v>1</v>
      </c>
      <c r="I8869">
        <v>2014</v>
      </c>
      <c r="J8869">
        <v>8</v>
      </c>
      <c r="K8869">
        <v>27</v>
      </c>
      <c r="L8869" s="9" t="str">
        <f t="shared" si="558"/>
        <v>Through a Lens Darkly</v>
      </c>
      <c r="M8869" s="9" t="str">
        <f t="shared" si="559"/>
        <v>Through a Lens Darkly</v>
      </c>
      <c r="N8869" s="10" t="str">
        <f t="shared" si="560"/>
        <v>through14rkly</v>
      </c>
      <c r="P8869" t="str">
        <f t="shared" si="561"/>
        <v>through14rkly</v>
      </c>
    </row>
    <row r="8870" spans="1:16">
      <c r="A8870" t="s">
        <v>19963</v>
      </c>
      <c r="B8870">
        <v>9239</v>
      </c>
      <c r="C8870" s="1" t="s">
        <v>13748</v>
      </c>
      <c r="D8870" s="1" t="s">
        <v>3918</v>
      </c>
      <c r="E8870" s="3">
        <v>89521</v>
      </c>
      <c r="F8870" s="1">
        <v>4</v>
      </c>
      <c r="G8870" s="3">
        <v>7283</v>
      </c>
      <c r="H8870" s="1">
        <v>2</v>
      </c>
      <c r="I8870">
        <v>2009</v>
      </c>
      <c r="J8870">
        <v>3</v>
      </c>
      <c r="K8870">
        <v>13</v>
      </c>
      <c r="L8870" s="9" t="str">
        <f t="shared" si="558"/>
        <v>Throw Down Your Heart</v>
      </c>
      <c r="M8870" s="9" t="str">
        <f t="shared" si="559"/>
        <v>Throw Down Your Heart</v>
      </c>
      <c r="N8870" s="10" t="str">
        <f t="shared" si="560"/>
        <v>throwdo09eart</v>
      </c>
      <c r="P8870" t="str">
        <f t="shared" si="561"/>
        <v>throwdo09eart</v>
      </c>
    </row>
    <row r="8871" spans="1:16">
      <c r="A8871" t="s">
        <v>19764</v>
      </c>
      <c r="B8871">
        <v>9240</v>
      </c>
      <c r="C8871" s="1" t="s">
        <v>13749</v>
      </c>
      <c r="D8871" s="1" t="s">
        <v>4087</v>
      </c>
      <c r="E8871" s="3">
        <v>1328679</v>
      </c>
      <c r="F8871" s="1">
        <v>330</v>
      </c>
      <c r="G8871" s="3">
        <v>85327</v>
      </c>
      <c r="H8871" s="1">
        <v>9</v>
      </c>
      <c r="I8871">
        <v>2005</v>
      </c>
      <c r="J8871">
        <v>9</v>
      </c>
      <c r="K8871">
        <v>16</v>
      </c>
      <c r="L8871" s="9" t="str">
        <f t="shared" si="558"/>
        <v>Thumbsucker</v>
      </c>
      <c r="M8871" s="9" t="str">
        <f t="shared" si="559"/>
        <v>Thumbsucker</v>
      </c>
      <c r="N8871" s="10" t="str">
        <f t="shared" si="560"/>
        <v>thumbsu05cker</v>
      </c>
      <c r="P8871" t="str">
        <f t="shared" si="561"/>
        <v>thumbsu05cker</v>
      </c>
    </row>
    <row r="8872" spans="1:16">
      <c r="A8872" t="s">
        <v>19706</v>
      </c>
      <c r="B8872">
        <v>9243</v>
      </c>
      <c r="C8872" s="1" t="s">
        <v>14312</v>
      </c>
      <c r="D8872" s="1" t="s">
        <v>4089</v>
      </c>
      <c r="E8872" s="3">
        <v>6880917</v>
      </c>
      <c r="F8872" s="6">
        <v>2062</v>
      </c>
      <c r="G8872" s="3">
        <v>2766810</v>
      </c>
      <c r="H8872" s="6">
        <v>2057</v>
      </c>
      <c r="I8872">
        <v>2004</v>
      </c>
      <c r="J8872">
        <v>7</v>
      </c>
      <c r="K8872">
        <v>30</v>
      </c>
      <c r="L8872" s="9" t="str">
        <f t="shared" si="558"/>
        <v>Thunderbirds</v>
      </c>
      <c r="M8872" s="9" t="str">
        <f t="shared" si="559"/>
        <v>Thunderbirds</v>
      </c>
      <c r="N8872" s="10" t="str">
        <f t="shared" si="560"/>
        <v>thunder04irds</v>
      </c>
      <c r="P8872" t="str">
        <f t="shared" si="561"/>
        <v>thunder04irds</v>
      </c>
    </row>
    <row r="8873" spans="1:16">
      <c r="A8873" t="s">
        <v>19703</v>
      </c>
      <c r="B8873">
        <v>9242</v>
      </c>
      <c r="C8873" s="1" t="s">
        <v>14311</v>
      </c>
      <c r="D8873" s="1" t="s">
        <v>4012</v>
      </c>
      <c r="E8873" s="3">
        <v>143986</v>
      </c>
      <c r="F8873" s="1">
        <v>37</v>
      </c>
      <c r="G8873" s="3">
        <v>51260</v>
      </c>
      <c r="H8873" s="1">
        <v>35</v>
      </c>
      <c r="I8873">
        <v>2011</v>
      </c>
      <c r="J8873">
        <v>9</v>
      </c>
      <c r="K8873">
        <v>23</v>
      </c>
      <c r="L8873" s="9" t="str">
        <f t="shared" si="558"/>
        <v>Thunder Soul</v>
      </c>
      <c r="M8873" s="9" t="str">
        <f t="shared" si="559"/>
        <v>Thunder Soul</v>
      </c>
      <c r="N8873" s="10" t="str">
        <f t="shared" si="560"/>
        <v>thunder11soul</v>
      </c>
      <c r="P8873" t="str">
        <f t="shared" si="561"/>
        <v>thunder11soul</v>
      </c>
    </row>
    <row r="8874" spans="1:16">
      <c r="A8874" t="s">
        <v>19707</v>
      </c>
      <c r="B8874">
        <v>9244</v>
      </c>
      <c r="C8874" s="1" t="s">
        <v>14495</v>
      </c>
      <c r="D8874" s="1" t="s">
        <v>4252</v>
      </c>
      <c r="E8874" s="3">
        <v>587211</v>
      </c>
      <c r="F8874" s="1">
        <v>250</v>
      </c>
      <c r="G8874" s="3"/>
      <c r="H8874" s="1"/>
      <c r="I8874">
        <v>2012</v>
      </c>
      <c r="J8874">
        <v>8</v>
      </c>
      <c r="K8874">
        <v>24</v>
      </c>
      <c r="L8874" s="9" t="str">
        <f t="shared" si="558"/>
        <v>Thunderstruck</v>
      </c>
      <c r="M8874" s="9" t="str">
        <f t="shared" si="559"/>
        <v>Thunderstruck</v>
      </c>
      <c r="N8874" s="10" t="str">
        <f t="shared" si="560"/>
        <v>thunder12ruck</v>
      </c>
      <c r="P8874" t="str">
        <f t="shared" si="561"/>
        <v>thunder12ruck</v>
      </c>
    </row>
    <row r="8875" spans="1:16">
      <c r="A8875" t="s">
        <v>19462</v>
      </c>
      <c r="B8875">
        <v>9241</v>
      </c>
      <c r="C8875" s="1" t="s">
        <v>14310</v>
      </c>
      <c r="D8875" s="1" t="s">
        <v>4592</v>
      </c>
      <c r="E8875" s="3">
        <v>4091</v>
      </c>
      <c r="F8875" s="1">
        <v>10</v>
      </c>
      <c r="G8875" s="3">
        <v>4091</v>
      </c>
      <c r="H8875" s="1">
        <v>10</v>
      </c>
      <c r="I8875">
        <v>2014</v>
      </c>
      <c r="J8875">
        <v>9</v>
      </c>
      <c r="K8875">
        <v>5</v>
      </c>
      <c r="L8875" s="9" t="str">
        <f t="shared" si="558"/>
        <v>Thunder and the House of Magic!</v>
      </c>
      <c r="M8875" s="9" t="str">
        <f t="shared" si="559"/>
        <v>Thunder and the House of Magic!</v>
      </c>
      <c r="N8875" s="10" t="str">
        <f t="shared" si="560"/>
        <v>thunder14gic!</v>
      </c>
      <c r="P8875" t="str">
        <f t="shared" si="561"/>
        <v>thunder14gic!</v>
      </c>
    </row>
    <row r="8876" spans="1:16">
      <c r="A8876" t="s">
        <v>19270</v>
      </c>
      <c r="B8876">
        <v>9245</v>
      </c>
      <c r="C8876" s="1" t="s">
        <v>14683</v>
      </c>
      <c r="D8876" s="1" t="s">
        <v>4007</v>
      </c>
      <c r="E8876" s="3">
        <v>578241</v>
      </c>
      <c r="F8876" s="1">
        <v>15</v>
      </c>
      <c r="G8876" s="3">
        <v>9482</v>
      </c>
      <c r="H8876" s="1">
        <v>1</v>
      </c>
      <c r="I8876">
        <v>2003</v>
      </c>
      <c r="J8876">
        <v>9</v>
      </c>
      <c r="K8876">
        <v>19</v>
      </c>
      <c r="L8876" s="9" t="str">
        <f t="shared" si="558"/>
        <v>Tibet: Cry of the Snow Lion</v>
      </c>
      <c r="M8876" s="9" t="str">
        <f t="shared" si="559"/>
        <v>Tibet: Cry of the Snow Lion</v>
      </c>
      <c r="N8876" s="10" t="str">
        <f t="shared" si="560"/>
        <v>tibet:c03lion</v>
      </c>
      <c r="P8876" t="str">
        <f t="shared" si="561"/>
        <v>tibet:c03lion</v>
      </c>
    </row>
    <row r="8877" spans="1:16">
      <c r="A8877" t="s">
        <v>20638</v>
      </c>
      <c r="B8877">
        <v>8963</v>
      </c>
      <c r="C8877" s="1" t="s">
        <v>14684</v>
      </c>
      <c r="D8877" s="1" t="s">
        <v>4071</v>
      </c>
      <c r="E8877" s="3">
        <v>205003</v>
      </c>
      <c r="F8877" s="1">
        <v>9</v>
      </c>
      <c r="G8877" s="3">
        <v>25190</v>
      </c>
      <c r="H8877" s="1">
        <v>9</v>
      </c>
      <c r="I8877">
        <v>2000</v>
      </c>
      <c r="J8877">
        <v>8</v>
      </c>
      <c r="K8877">
        <v>4</v>
      </c>
      <c r="L8877" s="9" t="str">
        <f t="shared" si="558"/>
        <v>The Tic Code</v>
      </c>
      <c r="M8877" s="9" t="str">
        <f t="shared" si="559"/>
        <v>Tic Code</v>
      </c>
      <c r="N8877" s="10" t="str">
        <f t="shared" si="560"/>
        <v>ticcode00code</v>
      </c>
      <c r="P8877" t="str">
        <f t="shared" si="561"/>
        <v>ticcode00code</v>
      </c>
    </row>
    <row r="8878" spans="1:16">
      <c r="A8878" t="s">
        <v>19660</v>
      </c>
      <c r="B8878">
        <v>9246</v>
      </c>
      <c r="C8878" s="1" t="s">
        <v>14685</v>
      </c>
      <c r="D8878" s="1" t="s">
        <v>4102</v>
      </c>
      <c r="E8878" s="3">
        <v>613956</v>
      </c>
      <c r="F8878" s="1">
        <v>53</v>
      </c>
      <c r="G8878" s="3">
        <v>21898</v>
      </c>
      <c r="H8878" s="1">
        <v>2</v>
      </c>
      <c r="I8878">
        <v>2016</v>
      </c>
      <c r="J8878">
        <v>6</v>
      </c>
      <c r="K8878">
        <v>17</v>
      </c>
      <c r="L8878" s="9" t="str">
        <f t="shared" si="558"/>
        <v>Tickled</v>
      </c>
      <c r="M8878" s="9" t="str">
        <f t="shared" si="559"/>
        <v>Tickled</v>
      </c>
      <c r="N8878" s="10" t="str">
        <f t="shared" si="560"/>
        <v>tickled16kled</v>
      </c>
      <c r="P8878" t="str">
        <f t="shared" si="561"/>
        <v>tickled16kled</v>
      </c>
    </row>
    <row r="8879" spans="1:16">
      <c r="A8879" t="s">
        <v>19661</v>
      </c>
      <c r="B8879">
        <v>9247</v>
      </c>
      <c r="C8879" s="1" t="s">
        <v>14871</v>
      </c>
      <c r="D8879" s="1" t="s">
        <v>3738</v>
      </c>
      <c r="E8879" s="3">
        <v>66453</v>
      </c>
      <c r="F8879" s="1">
        <v>9</v>
      </c>
      <c r="G8879" s="3">
        <v>7276</v>
      </c>
      <c r="H8879" s="1">
        <v>1</v>
      </c>
      <c r="I8879">
        <v>2006</v>
      </c>
      <c r="J8879">
        <v>10</v>
      </c>
      <c r="K8879">
        <v>13</v>
      </c>
      <c r="L8879" s="9" t="str">
        <f t="shared" si="558"/>
        <v>Tideland</v>
      </c>
      <c r="M8879" s="9" t="str">
        <f t="shared" si="559"/>
        <v>Tideland</v>
      </c>
      <c r="N8879" s="10" t="str">
        <f t="shared" si="560"/>
        <v>tidelan06land</v>
      </c>
      <c r="P8879" t="str">
        <f t="shared" si="561"/>
        <v>tidelan06land</v>
      </c>
    </row>
    <row r="8880" spans="1:16">
      <c r="A8880" t="s">
        <v>19662</v>
      </c>
      <c r="B8880">
        <v>9248</v>
      </c>
      <c r="C8880" s="1" t="s">
        <v>14872</v>
      </c>
      <c r="D8880" s="1" t="s">
        <v>4543</v>
      </c>
      <c r="E8880" s="3">
        <v>34471</v>
      </c>
      <c r="F8880" s="1">
        <v>18</v>
      </c>
      <c r="G8880" s="3">
        <v>23171</v>
      </c>
      <c r="H8880" s="1">
        <v>18</v>
      </c>
      <c r="I8880">
        <v>2014</v>
      </c>
      <c r="J8880">
        <v>3</v>
      </c>
      <c r="K8880">
        <v>14</v>
      </c>
      <c r="L8880" s="9" t="str">
        <f t="shared" si="558"/>
        <v>Tiger &amp; Bunny The Movie: The Rising</v>
      </c>
      <c r="M8880" s="9" t="str">
        <f t="shared" si="559"/>
        <v>Tiger &amp; Bunny The Movie: The Rising</v>
      </c>
      <c r="N8880" s="10" t="str">
        <f t="shared" si="560"/>
        <v>tiger&amp;b14sing</v>
      </c>
      <c r="P8880" t="str">
        <f t="shared" si="561"/>
        <v>tiger&amp;b14sing</v>
      </c>
    </row>
    <row r="8881" spans="1:16">
      <c r="A8881" t="s">
        <v>20639</v>
      </c>
      <c r="B8881">
        <v>8964</v>
      </c>
      <c r="C8881" s="1" t="s">
        <v>15069</v>
      </c>
      <c r="D8881" s="1" t="s">
        <v>3990</v>
      </c>
      <c r="E8881" s="3">
        <v>10167</v>
      </c>
      <c r="F8881" s="1">
        <v>4</v>
      </c>
      <c r="G8881" s="3">
        <v>3701</v>
      </c>
      <c r="H8881" s="1">
        <v>4</v>
      </c>
      <c r="I8881">
        <v>2006</v>
      </c>
      <c r="J8881">
        <v>12</v>
      </c>
      <c r="K8881">
        <v>29</v>
      </c>
      <c r="L8881" s="9" t="str">
        <f t="shared" si="558"/>
        <v>The Tiger and the Snow</v>
      </c>
      <c r="M8881" s="9" t="str">
        <f t="shared" si="559"/>
        <v>Tiger and the Snow</v>
      </c>
      <c r="N8881" s="10" t="str">
        <f t="shared" si="560"/>
        <v>tigeran06snow</v>
      </c>
      <c r="P8881" t="str">
        <f t="shared" si="561"/>
        <v>tigeran06snow</v>
      </c>
    </row>
    <row r="8882" spans="1:16">
      <c r="A8882" t="s">
        <v>19307</v>
      </c>
      <c r="B8882">
        <v>9249</v>
      </c>
      <c r="C8882" s="1" t="s">
        <v>15070</v>
      </c>
      <c r="D8882" s="1" t="s">
        <v>4491</v>
      </c>
      <c r="E8882" s="3">
        <v>27160</v>
      </c>
      <c r="F8882" s="1">
        <v>17</v>
      </c>
      <c r="G8882" s="3">
        <v>10874</v>
      </c>
      <c r="H8882" s="1">
        <v>17</v>
      </c>
      <c r="I8882">
        <v>2013</v>
      </c>
      <c r="J8882">
        <v>6</v>
      </c>
      <c r="K8882">
        <v>7</v>
      </c>
      <c r="L8882" s="9" t="str">
        <f t="shared" si="558"/>
        <v>Tiger Eyes</v>
      </c>
      <c r="M8882" s="9" t="str">
        <f t="shared" si="559"/>
        <v>Tiger Eyes</v>
      </c>
      <c r="N8882" s="10" t="str">
        <f t="shared" si="560"/>
        <v>tigerey13eyes</v>
      </c>
      <c r="P8882" t="str">
        <f t="shared" si="561"/>
        <v>tigerey13eyes</v>
      </c>
    </row>
    <row r="8883" spans="1:16">
      <c r="A8883" t="s">
        <v>19770</v>
      </c>
      <c r="B8883">
        <v>9250</v>
      </c>
      <c r="C8883" s="1" t="s">
        <v>15071</v>
      </c>
      <c r="D8883" s="1" t="s">
        <v>3913</v>
      </c>
      <c r="E8883" s="3">
        <v>139692</v>
      </c>
      <c r="F8883" s="1">
        <v>5</v>
      </c>
      <c r="G8883" s="3">
        <v>26715</v>
      </c>
      <c r="H8883" s="1">
        <v>5</v>
      </c>
      <c r="I8883">
        <v>2000</v>
      </c>
      <c r="J8883">
        <v>10</v>
      </c>
      <c r="K8883">
        <v>6</v>
      </c>
      <c r="L8883" s="9" t="str">
        <f t="shared" si="558"/>
        <v>Tigerland</v>
      </c>
      <c r="M8883" s="9" t="str">
        <f t="shared" si="559"/>
        <v>Tigerland</v>
      </c>
      <c r="N8883" s="10" t="str">
        <f t="shared" si="560"/>
        <v>tigerla00land</v>
      </c>
      <c r="P8883" t="str">
        <f t="shared" si="561"/>
        <v>tigerla00land</v>
      </c>
    </row>
    <row r="8884" spans="1:16">
      <c r="A8884" t="s">
        <v>20454</v>
      </c>
      <c r="B8884">
        <v>8965</v>
      </c>
      <c r="C8884" s="1" t="s">
        <v>14883</v>
      </c>
      <c r="D8884" s="1" t="s">
        <v>3896</v>
      </c>
      <c r="E8884" s="3">
        <v>45554533</v>
      </c>
      <c r="F8884" s="6">
        <v>2818</v>
      </c>
      <c r="G8884" s="3">
        <v>9427532</v>
      </c>
      <c r="H8884" s="6">
        <v>2723</v>
      </c>
      <c r="I8884">
        <v>2000</v>
      </c>
      <c r="J8884">
        <v>2</v>
      </c>
      <c r="K8884">
        <v>11</v>
      </c>
      <c r="L8884" s="9" t="str">
        <f t="shared" si="558"/>
        <v>The Tigger Movie</v>
      </c>
      <c r="M8884" s="9" t="str">
        <f t="shared" si="559"/>
        <v>Tigger Movie</v>
      </c>
      <c r="N8884" s="10" t="str">
        <f t="shared" si="560"/>
        <v>tiggerm00ovie</v>
      </c>
      <c r="P8884" t="str">
        <f t="shared" si="561"/>
        <v>tiggerm00ovie</v>
      </c>
    </row>
    <row r="8885" spans="1:16">
      <c r="A8885" t="s">
        <v>19972</v>
      </c>
      <c r="B8885">
        <v>9251</v>
      </c>
      <c r="C8885" s="1" t="s">
        <v>14878</v>
      </c>
      <c r="D8885" s="1" t="s">
        <v>4249</v>
      </c>
      <c r="E8885" s="3">
        <v>13671</v>
      </c>
      <c r="F8885" s="1">
        <v>2</v>
      </c>
      <c r="G8885" s="3">
        <v>3595</v>
      </c>
      <c r="H8885" s="1">
        <v>2</v>
      </c>
      <c r="I8885">
        <v>2016</v>
      </c>
      <c r="J8885">
        <v>6</v>
      </c>
      <c r="K8885">
        <v>10</v>
      </c>
      <c r="L8885" s="9" t="str">
        <f t="shared" si="558"/>
        <v>Tikkun</v>
      </c>
      <c r="M8885" s="9" t="str">
        <f t="shared" si="559"/>
        <v>Tikkun</v>
      </c>
      <c r="N8885" s="10" t="str">
        <f t="shared" si="560"/>
        <v>tikkun16kkun</v>
      </c>
      <c r="P8885" t="str">
        <f t="shared" si="561"/>
        <v>tikkun16kkun</v>
      </c>
    </row>
    <row r="8886" spans="1:16">
      <c r="A8886" t="s">
        <v>19973</v>
      </c>
      <c r="B8886">
        <v>9252</v>
      </c>
      <c r="C8886" s="1" t="s">
        <v>15072</v>
      </c>
      <c r="D8886" s="1" t="s">
        <v>4160</v>
      </c>
      <c r="E8886" s="3">
        <v>120601</v>
      </c>
      <c r="F8886" s="1">
        <v>17</v>
      </c>
      <c r="G8886" s="3">
        <v>7968</v>
      </c>
      <c r="H8886" s="1">
        <v>5</v>
      </c>
      <c r="I8886">
        <v>2003</v>
      </c>
      <c r="J8886">
        <v>2</v>
      </c>
      <c r="K8886">
        <v>21</v>
      </c>
      <c r="L8886" s="9" t="str">
        <f t="shared" si="558"/>
        <v>Till Human Voices Wake Us</v>
      </c>
      <c r="M8886" s="9" t="str">
        <f t="shared" si="559"/>
        <v>Till Human Voices Wake Us</v>
      </c>
      <c r="N8886" s="10" t="str">
        <f t="shared" si="560"/>
        <v>tillhum03keus</v>
      </c>
      <c r="P8886" t="str">
        <f t="shared" si="561"/>
        <v>tillhum03keus</v>
      </c>
    </row>
    <row r="8887" spans="1:16">
      <c r="A8887" t="s">
        <v>20455</v>
      </c>
      <c r="B8887">
        <v>8966</v>
      </c>
      <c r="C8887" s="1" t="s">
        <v>14510</v>
      </c>
      <c r="D8887" s="1" t="s">
        <v>4095</v>
      </c>
      <c r="E8887" s="3">
        <v>802535</v>
      </c>
      <c r="F8887" s="1">
        <v>28</v>
      </c>
      <c r="G8887" s="3">
        <v>52185</v>
      </c>
      <c r="H8887" s="1">
        <v>4</v>
      </c>
      <c r="I8887">
        <v>2010</v>
      </c>
      <c r="J8887">
        <v>8</v>
      </c>
      <c r="K8887">
        <v>20</v>
      </c>
      <c r="L8887" s="9" t="str">
        <f t="shared" ref="L8887:L8950" si="562">IF(EXACT(LEFT(C8887,2),"A "),MID(C8887,3,9999),C8887)</f>
        <v>The Tillman Story</v>
      </c>
      <c r="M8887" s="9" t="str">
        <f t="shared" ref="M8887:M8950" si="563">IF(EXACT(LEFT(L8887,4),"The "),MID(L8887,5,9999),L8887)</f>
        <v>Tillman Story</v>
      </c>
      <c r="N8887" s="10" t="str">
        <f t="shared" ref="N8887:N8950" si="564">LOWER(CONCATENATE(LEFT(SUBSTITUTE(TRIM(CLEAN(M8887))," ",""),7),RIGHT(I8887,2),RIGHT(SUBSTITUTE(TRIM(CLEAN(M8887))," ",""),4)))</f>
        <v>tillman10tory</v>
      </c>
      <c r="P8887" t="str">
        <f t="shared" si="561"/>
        <v>tillman10tory</v>
      </c>
    </row>
    <row r="8888" spans="1:16">
      <c r="A8888" t="s">
        <v>19961</v>
      </c>
      <c r="B8888">
        <v>9253</v>
      </c>
      <c r="C8888" s="1" t="s">
        <v>14697</v>
      </c>
      <c r="D8888" s="1" t="s">
        <v>4102</v>
      </c>
      <c r="E8888" s="3">
        <v>201436</v>
      </c>
      <c r="F8888" s="1">
        <v>33</v>
      </c>
      <c r="G8888" s="3">
        <v>87475</v>
      </c>
      <c r="H8888" s="1">
        <v>24</v>
      </c>
      <c r="I8888">
        <v>2012</v>
      </c>
      <c r="J8888">
        <v>3</v>
      </c>
      <c r="K8888">
        <v>2</v>
      </c>
      <c r="L8888" s="9" t="str">
        <f t="shared" si="562"/>
        <v>Tim &amp; Eric's Billion Dollar Movie</v>
      </c>
      <c r="M8888" s="9" t="str">
        <f t="shared" si="563"/>
        <v>Tim &amp; Eric's Billion Dollar Movie</v>
      </c>
      <c r="N8888" s="10" t="str">
        <f t="shared" si="564"/>
        <v>tim&amp;eri12ovie</v>
      </c>
      <c r="P8888" t="str">
        <f t="shared" si="561"/>
        <v>tim&amp;eri12ovie</v>
      </c>
    </row>
    <row r="8889" spans="1:16">
      <c r="A8889" t="s">
        <v>20163</v>
      </c>
      <c r="B8889">
        <v>9256</v>
      </c>
      <c r="C8889" s="1" t="s">
        <v>13781</v>
      </c>
      <c r="D8889" s="1" t="s">
        <v>5231</v>
      </c>
      <c r="E8889" s="3" t="s">
        <v>15060</v>
      </c>
      <c r="F8889" s="1">
        <v>49</v>
      </c>
      <c r="G8889" s="3"/>
      <c r="H8889" s="1">
        <v>49</v>
      </c>
      <c r="I8889">
        <v>2007</v>
      </c>
      <c r="J8889">
        <v>12</v>
      </c>
      <c r="K8889">
        <v>7</v>
      </c>
      <c r="L8889" s="9" t="str">
        <f t="shared" si="562"/>
        <v>Timber Falls</v>
      </c>
      <c r="M8889" s="9" t="str">
        <f t="shared" si="563"/>
        <v>Timber Falls</v>
      </c>
      <c r="N8889" s="10" t="str">
        <f t="shared" si="564"/>
        <v>timberf07alls</v>
      </c>
      <c r="P8889" t="str">
        <f t="shared" si="561"/>
        <v>timberf07alls</v>
      </c>
    </row>
    <row r="8890" spans="1:16">
      <c r="A8890" t="s">
        <v>20164</v>
      </c>
      <c r="B8890">
        <v>9257</v>
      </c>
      <c r="C8890" s="1" t="s">
        <v>13972</v>
      </c>
      <c r="D8890" s="1" t="s">
        <v>4179</v>
      </c>
      <c r="E8890" s="3">
        <v>1076075</v>
      </c>
      <c r="F8890" s="1">
        <v>56</v>
      </c>
      <c r="G8890" s="3">
        <v>45110</v>
      </c>
      <c r="H8890" s="1">
        <v>4</v>
      </c>
      <c r="I8890">
        <v>2015</v>
      </c>
      <c r="J8890">
        <v>1</v>
      </c>
      <c r="K8890">
        <v>28</v>
      </c>
      <c r="L8890" s="9" t="str">
        <f t="shared" si="562"/>
        <v>Timbuktu</v>
      </c>
      <c r="M8890" s="9" t="str">
        <f t="shared" si="563"/>
        <v>Timbuktu</v>
      </c>
      <c r="N8890" s="10" t="str">
        <f t="shared" si="564"/>
        <v>timbukt15uktu</v>
      </c>
      <c r="P8890" t="str">
        <f t="shared" si="561"/>
        <v>timbukt15uktu</v>
      </c>
    </row>
    <row r="8891" spans="1:16">
      <c r="A8891" t="s">
        <v>21618</v>
      </c>
      <c r="B8891">
        <v>9254</v>
      </c>
      <c r="C8891" s="1" t="s">
        <v>14514</v>
      </c>
      <c r="D8891" s="1" t="s">
        <v>4252</v>
      </c>
      <c r="E8891" s="3">
        <v>53359111</v>
      </c>
      <c r="F8891" s="6">
        <v>3204</v>
      </c>
      <c r="G8891" s="3">
        <v>388166</v>
      </c>
      <c r="H8891" s="1">
        <v>5</v>
      </c>
      <c r="I8891">
        <v>2005</v>
      </c>
      <c r="J8891">
        <v>9</v>
      </c>
      <c r="K8891">
        <v>16</v>
      </c>
      <c r="L8891" s="9" t="str">
        <f t="shared" si="562"/>
        <v>Tim Burton's Corpse Bride</v>
      </c>
      <c r="M8891" s="9" t="str">
        <f t="shared" si="563"/>
        <v>Tim Burton's Corpse Bride</v>
      </c>
      <c r="N8891" s="10" t="str">
        <f t="shared" si="564"/>
        <v>timburt05ride</v>
      </c>
      <c r="O8891" t="s">
        <v>21618</v>
      </c>
      <c r="P8891" t="str">
        <f t="shared" si="561"/>
        <v>corpseb05ride</v>
      </c>
    </row>
    <row r="8892" spans="1:16">
      <c r="A8892" t="s">
        <v>20162</v>
      </c>
      <c r="B8892">
        <v>9255</v>
      </c>
      <c r="C8892" s="1" t="s">
        <v>13779</v>
      </c>
      <c r="D8892" s="1" t="s">
        <v>3896</v>
      </c>
      <c r="E8892" s="3">
        <v>8700869</v>
      </c>
      <c r="F8892" s="1">
        <v>168</v>
      </c>
      <c r="G8892" s="3">
        <v>3277004</v>
      </c>
      <c r="H8892" s="1">
        <v>168</v>
      </c>
      <c r="I8892">
        <v>2006</v>
      </c>
      <c r="J8892">
        <v>10</v>
      </c>
      <c r="K8892">
        <v>20</v>
      </c>
      <c r="L8892" s="9" t="str">
        <f t="shared" si="562"/>
        <v>Tim Burton's The Nightmare Before Christmas in 3-D (2006)</v>
      </c>
      <c r="M8892" s="9" t="str">
        <f t="shared" si="563"/>
        <v>Tim Burton's The Nightmare Before Christmas in 3-D (2006)</v>
      </c>
      <c r="N8892" s="10" t="str">
        <f t="shared" si="564"/>
        <v>timburt06006)</v>
      </c>
      <c r="P8892" t="str">
        <f t="shared" si="561"/>
        <v>timburt06006)</v>
      </c>
    </row>
    <row r="8893" spans="1:16">
      <c r="A8893" t="s">
        <v>20165</v>
      </c>
      <c r="B8893">
        <v>9258</v>
      </c>
      <c r="C8893" s="1" t="s">
        <v>13967</v>
      </c>
      <c r="D8893" s="1" t="s">
        <v>4805</v>
      </c>
      <c r="E8893" s="3">
        <v>16070</v>
      </c>
      <c r="F8893" s="1">
        <v>1</v>
      </c>
      <c r="G8893" s="3">
        <v>4630</v>
      </c>
      <c r="H8893" s="1">
        <v>1</v>
      </c>
      <c r="I8893">
        <v>2007</v>
      </c>
      <c r="J8893">
        <v>7</v>
      </c>
      <c r="K8893">
        <v>13</v>
      </c>
      <c r="L8893" s="9" t="str">
        <f t="shared" si="562"/>
        <v>Time</v>
      </c>
      <c r="M8893" s="9" t="str">
        <f t="shared" si="563"/>
        <v>Time</v>
      </c>
      <c r="N8893" s="10" t="str">
        <f t="shared" si="564"/>
        <v>time07time</v>
      </c>
      <c r="P8893" t="str">
        <f t="shared" si="561"/>
        <v>time07time</v>
      </c>
    </row>
    <row r="8894" spans="1:16">
      <c r="A8894" t="s">
        <v>20166</v>
      </c>
      <c r="B8894">
        <v>9259</v>
      </c>
      <c r="C8894" s="1" t="s">
        <v>14160</v>
      </c>
      <c r="D8894" s="1" t="s">
        <v>3826</v>
      </c>
      <c r="E8894" s="3">
        <v>10770</v>
      </c>
      <c r="F8894" s="1">
        <v>1</v>
      </c>
      <c r="G8894" s="3">
        <v>10770</v>
      </c>
      <c r="H8894" s="1">
        <v>1</v>
      </c>
      <c r="I8894">
        <v>2001</v>
      </c>
      <c r="J8894">
        <v>5</v>
      </c>
      <c r="K8894">
        <v>4</v>
      </c>
      <c r="L8894" s="9" t="str">
        <f t="shared" si="562"/>
        <v>Time and Tide</v>
      </c>
      <c r="M8894" s="9" t="str">
        <f t="shared" si="563"/>
        <v>Time and Tide</v>
      </c>
      <c r="N8894" s="10" t="str">
        <f t="shared" si="564"/>
        <v>timeand01tide</v>
      </c>
      <c r="P8894" t="str">
        <f t="shared" si="561"/>
        <v>timeand01tide</v>
      </c>
    </row>
    <row r="8895" spans="1:16">
      <c r="A8895" t="s">
        <v>20456</v>
      </c>
      <c r="B8895">
        <v>8967</v>
      </c>
      <c r="C8895" s="1" t="s">
        <v>13981</v>
      </c>
      <c r="D8895" s="1" t="s">
        <v>5428</v>
      </c>
      <c r="E8895" s="3">
        <v>5274</v>
      </c>
      <c r="F8895" s="1">
        <v>2</v>
      </c>
      <c r="G8895" s="3"/>
      <c r="H8895" s="1"/>
      <c r="I8895">
        <v>2013</v>
      </c>
      <c r="J8895">
        <v>7</v>
      </c>
      <c r="K8895">
        <v>26</v>
      </c>
      <c r="L8895" s="9" t="str">
        <f t="shared" si="562"/>
        <v>The Time Being</v>
      </c>
      <c r="M8895" s="9" t="str">
        <f t="shared" si="563"/>
        <v>Time Being</v>
      </c>
      <c r="N8895" s="10" t="str">
        <f t="shared" si="564"/>
        <v>timebei13eing</v>
      </c>
      <c r="P8895" t="str">
        <f t="shared" si="561"/>
        <v>timebei13eing</v>
      </c>
    </row>
    <row r="8896" spans="1:16">
      <c r="A8896" t="s">
        <v>20167</v>
      </c>
      <c r="B8896">
        <v>9260</v>
      </c>
      <c r="C8896" s="1" t="s">
        <v>13982</v>
      </c>
      <c r="D8896" s="1" t="s">
        <v>10113</v>
      </c>
      <c r="E8896" s="3">
        <v>1285167</v>
      </c>
      <c r="F8896" s="1">
        <v>169</v>
      </c>
      <c r="G8896" s="3">
        <v>300103</v>
      </c>
      <c r="H8896" s="1">
        <v>169</v>
      </c>
      <c r="I8896">
        <v>2002</v>
      </c>
      <c r="J8896">
        <v>10</v>
      </c>
      <c r="K8896">
        <v>25</v>
      </c>
      <c r="L8896" s="9" t="str">
        <f t="shared" si="562"/>
        <v>Time Changer</v>
      </c>
      <c r="M8896" s="9" t="str">
        <f t="shared" si="563"/>
        <v>Time Changer</v>
      </c>
      <c r="N8896" s="10" t="str">
        <f t="shared" si="564"/>
        <v>timecha02nger</v>
      </c>
      <c r="P8896" t="str">
        <f t="shared" si="561"/>
        <v>timecha02nger</v>
      </c>
    </row>
    <row r="8897" spans="1:16">
      <c r="A8897" t="s">
        <v>20168</v>
      </c>
      <c r="B8897">
        <v>9261</v>
      </c>
      <c r="C8897" s="1" t="s">
        <v>13983</v>
      </c>
      <c r="D8897" s="1" t="s">
        <v>3826</v>
      </c>
      <c r="E8897" s="3">
        <v>1057750</v>
      </c>
      <c r="F8897" s="1">
        <v>130</v>
      </c>
      <c r="G8897" s="3">
        <v>93148</v>
      </c>
      <c r="H8897" s="1">
        <v>7</v>
      </c>
      <c r="I8897">
        <v>2000</v>
      </c>
      <c r="J8897">
        <v>4</v>
      </c>
      <c r="K8897">
        <v>28</v>
      </c>
      <c r="L8897" s="9" t="str">
        <f t="shared" si="562"/>
        <v>Time Code</v>
      </c>
      <c r="M8897" s="9" t="str">
        <f t="shared" si="563"/>
        <v>Time Code</v>
      </c>
      <c r="N8897" s="10" t="str">
        <f t="shared" si="564"/>
        <v>timecod00code</v>
      </c>
      <c r="P8897" t="str">
        <f t="shared" si="561"/>
        <v>timecod00code</v>
      </c>
    </row>
    <row r="8898" spans="1:16">
      <c r="A8898" t="s">
        <v>20523</v>
      </c>
      <c r="B8898">
        <v>9270</v>
      </c>
      <c r="C8898" s="1" t="s">
        <v>13094</v>
      </c>
      <c r="D8898" s="1" t="s">
        <v>4102</v>
      </c>
      <c r="E8898" s="3">
        <v>39127</v>
      </c>
      <c r="F8898" s="1">
        <v>7</v>
      </c>
      <c r="G8898" s="3">
        <v>4351</v>
      </c>
      <c r="H8898" s="1">
        <v>2</v>
      </c>
      <c r="I8898">
        <v>2008</v>
      </c>
      <c r="J8898">
        <v>12</v>
      </c>
      <c r="K8898">
        <v>12</v>
      </c>
      <c r="L8898" s="9" t="str">
        <f t="shared" si="562"/>
        <v>Timecrimes (Los Cronocrimenes)</v>
      </c>
      <c r="M8898" s="9" t="str">
        <f t="shared" si="563"/>
        <v>Timecrimes (Los Cronocrimenes)</v>
      </c>
      <c r="N8898" s="10" t="str">
        <f t="shared" si="564"/>
        <v>timecri08nes)</v>
      </c>
      <c r="P8898" t="str">
        <f t="shared" ref="P8898:P8961" si="565">IF(ISBLANK(O8898),N8898,O8898)</f>
        <v>timecri08nes)</v>
      </c>
    </row>
    <row r="8899" spans="1:16">
      <c r="A8899" t="s">
        <v>14282</v>
      </c>
      <c r="B8899">
        <v>327</v>
      </c>
      <c r="C8899" s="1" t="s">
        <v>13980</v>
      </c>
      <c r="D8899" s="1" t="s">
        <v>6524</v>
      </c>
      <c r="E8899" s="3">
        <v>587654</v>
      </c>
      <c r="F8899" s="1">
        <v>21</v>
      </c>
      <c r="G8899" s="3">
        <v>42188</v>
      </c>
      <c r="H8899" s="1">
        <v>16</v>
      </c>
      <c r="I8899">
        <v>2000</v>
      </c>
      <c r="J8899">
        <v>10</v>
      </c>
      <c r="K8899">
        <v>27</v>
      </c>
      <c r="L8899" s="9" t="str">
        <f t="shared" si="562"/>
        <v>Time for Drunken Horses</v>
      </c>
      <c r="M8899" s="9" t="str">
        <f t="shared" si="563"/>
        <v>Time for Drunken Horses</v>
      </c>
      <c r="N8899" s="10" t="str">
        <f t="shared" si="564"/>
        <v>timefor00rses</v>
      </c>
      <c r="P8899" t="str">
        <f t="shared" si="565"/>
        <v>timefor00rses</v>
      </c>
    </row>
    <row r="8900" spans="1:16">
      <c r="A8900" t="s">
        <v>20524</v>
      </c>
      <c r="B8900">
        <v>9271</v>
      </c>
      <c r="C8900" s="1" t="s">
        <v>13095</v>
      </c>
      <c r="D8900" s="1" t="s">
        <v>4069</v>
      </c>
      <c r="E8900" s="3">
        <v>19481943</v>
      </c>
      <c r="F8900" s="6">
        <v>2787</v>
      </c>
      <c r="G8900" s="3">
        <v>8440629</v>
      </c>
      <c r="H8900" s="6">
        <v>2787</v>
      </c>
      <c r="I8900">
        <v>2003</v>
      </c>
      <c r="J8900">
        <v>11</v>
      </c>
      <c r="K8900">
        <v>26</v>
      </c>
      <c r="L8900" s="9" t="str">
        <f t="shared" si="562"/>
        <v>Timeline</v>
      </c>
      <c r="M8900" s="9" t="str">
        <f t="shared" si="563"/>
        <v>Timeline</v>
      </c>
      <c r="N8900" s="10" t="str">
        <f t="shared" si="564"/>
        <v>timelin03line</v>
      </c>
      <c r="P8900" t="str">
        <f t="shared" si="565"/>
        <v>timelin03line</v>
      </c>
    </row>
    <row r="8901" spans="1:16">
      <c r="A8901" t="s">
        <v>20457</v>
      </c>
      <c r="B8901">
        <v>8968</v>
      </c>
      <c r="C8901" s="1" t="s">
        <v>13794</v>
      </c>
      <c r="D8901" s="1" t="s">
        <v>4549</v>
      </c>
      <c r="E8901" s="3">
        <v>56832494</v>
      </c>
      <c r="F8901" s="6">
        <v>2958</v>
      </c>
      <c r="G8901" s="3">
        <v>22610437</v>
      </c>
      <c r="H8901" s="6">
        <v>2944</v>
      </c>
      <c r="I8901">
        <v>2002</v>
      </c>
      <c r="J8901">
        <v>3</v>
      </c>
      <c r="K8901">
        <v>8</v>
      </c>
      <c r="L8901" s="9" t="str">
        <f t="shared" si="562"/>
        <v>The Time Machine</v>
      </c>
      <c r="M8901" s="9" t="str">
        <f t="shared" si="563"/>
        <v>Time Machine</v>
      </c>
      <c r="N8901" s="10" t="str">
        <f t="shared" si="564"/>
        <v>timemac02hine</v>
      </c>
      <c r="P8901" t="str">
        <f t="shared" si="565"/>
        <v>timemac02hine</v>
      </c>
    </row>
    <row r="8902" spans="1:16">
      <c r="A8902" t="s">
        <v>2312</v>
      </c>
      <c r="B8902">
        <v>9262</v>
      </c>
      <c r="C8902" s="1" t="s">
        <v>13795</v>
      </c>
      <c r="D8902" s="1" t="s">
        <v>4648</v>
      </c>
      <c r="E8902" s="3">
        <v>137340</v>
      </c>
      <c r="F8902" s="1">
        <v>5</v>
      </c>
      <c r="G8902" s="3">
        <v>19473</v>
      </c>
      <c r="H8902" s="1">
        <v>5</v>
      </c>
      <c r="I8902">
        <v>2002</v>
      </c>
      <c r="J8902">
        <v>1</v>
      </c>
      <c r="K8902">
        <v>18</v>
      </c>
      <c r="L8902" s="9" t="str">
        <f t="shared" si="562"/>
        <v>Time of Favor</v>
      </c>
      <c r="M8902" s="9" t="str">
        <f t="shared" si="563"/>
        <v>Time of Favor</v>
      </c>
      <c r="N8902" s="10" t="str">
        <f t="shared" si="564"/>
        <v>timeoff02avor</v>
      </c>
      <c r="O8902" t="s">
        <v>23374</v>
      </c>
      <c r="P8902" t="str">
        <f t="shared" si="565"/>
        <v>ha-hesd00sder</v>
      </c>
    </row>
    <row r="8903" spans="1:16">
      <c r="A8903" t="s">
        <v>20358</v>
      </c>
      <c r="B8903">
        <v>9263</v>
      </c>
      <c r="C8903" s="1" t="s">
        <v>13803</v>
      </c>
      <c r="D8903" s="1" t="s">
        <v>4302</v>
      </c>
      <c r="E8903" s="3">
        <v>61439</v>
      </c>
      <c r="F8903" s="1">
        <v>4</v>
      </c>
      <c r="G8903" s="3">
        <v>7560</v>
      </c>
      <c r="H8903" s="1">
        <v>2</v>
      </c>
      <c r="I8903">
        <v>2004</v>
      </c>
      <c r="J8903">
        <v>6</v>
      </c>
      <c r="K8903">
        <v>25</v>
      </c>
      <c r="L8903" s="9" t="str">
        <f t="shared" si="562"/>
        <v>Time of the Wolf</v>
      </c>
      <c r="M8903" s="9" t="str">
        <f t="shared" si="563"/>
        <v>Time of the Wolf</v>
      </c>
      <c r="N8903" s="10" t="str">
        <f t="shared" si="564"/>
        <v>timeoft04wolf</v>
      </c>
      <c r="P8903" t="str">
        <f t="shared" si="565"/>
        <v>timeoft04wolf</v>
      </c>
    </row>
    <row r="8904" spans="1:16">
      <c r="A8904" t="s">
        <v>20359</v>
      </c>
      <c r="B8904">
        <v>9264</v>
      </c>
      <c r="C8904" s="1" t="s">
        <v>13804</v>
      </c>
      <c r="D8904" s="1" t="s">
        <v>3738</v>
      </c>
      <c r="E8904" s="3">
        <v>448542</v>
      </c>
      <c r="F8904" s="1">
        <v>22</v>
      </c>
      <c r="G8904" s="3">
        <v>31439</v>
      </c>
      <c r="H8904" s="1">
        <v>9</v>
      </c>
      <c r="I8904">
        <v>2002</v>
      </c>
      <c r="J8904">
        <v>3</v>
      </c>
      <c r="K8904">
        <v>29</v>
      </c>
      <c r="L8904" s="9" t="str">
        <f t="shared" si="562"/>
        <v>Time Out</v>
      </c>
      <c r="M8904" s="9" t="str">
        <f t="shared" si="563"/>
        <v>Time Out</v>
      </c>
      <c r="N8904" s="10" t="str">
        <f t="shared" si="564"/>
        <v>timeout02eout</v>
      </c>
      <c r="P8904" t="str">
        <f t="shared" si="565"/>
        <v>timeout02eout</v>
      </c>
    </row>
    <row r="8905" spans="1:16">
      <c r="A8905" t="s">
        <v>20355</v>
      </c>
      <c r="B8905">
        <v>9265</v>
      </c>
      <c r="C8905" s="1" t="s">
        <v>13792</v>
      </c>
      <c r="D8905" s="1" t="s">
        <v>4055</v>
      </c>
      <c r="E8905" s="3">
        <v>166775</v>
      </c>
      <c r="F8905" s="1">
        <v>18</v>
      </c>
      <c r="G8905" s="3">
        <v>18934</v>
      </c>
      <c r="H8905" s="1">
        <v>3</v>
      </c>
      <c r="I8905">
        <v>2015</v>
      </c>
      <c r="J8905">
        <v>9</v>
      </c>
      <c r="K8905">
        <v>9</v>
      </c>
      <c r="L8905" s="9" t="str">
        <f t="shared" si="562"/>
        <v>Time Out of Mind</v>
      </c>
      <c r="M8905" s="9" t="str">
        <f t="shared" si="563"/>
        <v>Time Out of Mind</v>
      </c>
      <c r="N8905" s="10" t="str">
        <f t="shared" si="564"/>
        <v>timeout15mind</v>
      </c>
      <c r="P8905" t="str">
        <f t="shared" si="565"/>
        <v>timeout15mind</v>
      </c>
    </row>
    <row r="8906" spans="1:16">
      <c r="A8906" t="s">
        <v>20351</v>
      </c>
      <c r="B8906">
        <v>9266</v>
      </c>
      <c r="C8906" s="1" t="s">
        <v>13793</v>
      </c>
      <c r="D8906" s="1" t="s">
        <v>4648</v>
      </c>
      <c r="E8906" s="3">
        <v>247728</v>
      </c>
      <c r="F8906" s="1">
        <v>7</v>
      </c>
      <c r="G8906" s="3">
        <v>38041</v>
      </c>
      <c r="H8906" s="1">
        <v>6</v>
      </c>
      <c r="I8906">
        <v>2000</v>
      </c>
      <c r="J8906">
        <v>6</v>
      </c>
      <c r="K8906">
        <v>16</v>
      </c>
      <c r="L8906" s="9" t="str">
        <f t="shared" si="562"/>
        <v>Time Regained</v>
      </c>
      <c r="M8906" s="9" t="str">
        <f t="shared" si="563"/>
        <v>Time Regained</v>
      </c>
      <c r="N8906" s="10" t="str">
        <f t="shared" si="564"/>
        <v>timereg00ined</v>
      </c>
      <c r="P8906" t="str">
        <f t="shared" si="565"/>
        <v>timereg00ined</v>
      </c>
    </row>
    <row r="8907" spans="1:16">
      <c r="A8907" t="s">
        <v>20352</v>
      </c>
      <c r="B8907">
        <v>9267</v>
      </c>
      <c r="C8907" s="1" t="s">
        <v>13621</v>
      </c>
      <c r="D8907" s="1" t="s">
        <v>4376</v>
      </c>
      <c r="E8907" s="3">
        <v>59425</v>
      </c>
      <c r="F8907" s="1">
        <v>11</v>
      </c>
      <c r="G8907" s="3">
        <v>6068</v>
      </c>
      <c r="H8907" s="1">
        <v>1</v>
      </c>
      <c r="I8907">
        <v>2016</v>
      </c>
      <c r="J8907">
        <v>4</v>
      </c>
      <c r="K8907">
        <v>15</v>
      </c>
      <c r="L8907" s="9" t="str">
        <f t="shared" si="562"/>
        <v>Time Renegades</v>
      </c>
      <c r="M8907" s="9" t="str">
        <f t="shared" si="563"/>
        <v>Time Renegades</v>
      </c>
      <c r="N8907" s="10" t="str">
        <f t="shared" si="564"/>
        <v>timeren16ades</v>
      </c>
      <c r="P8907" t="str">
        <f t="shared" si="565"/>
        <v>timeren16ades</v>
      </c>
    </row>
    <row r="8908" spans="1:16">
      <c r="A8908" t="s">
        <v>20525</v>
      </c>
      <c r="B8908">
        <v>9272</v>
      </c>
      <c r="C8908" s="1" t="s">
        <v>13096</v>
      </c>
      <c r="D8908" s="1" t="s">
        <v>4648</v>
      </c>
      <c r="E8908" s="3">
        <v>6176</v>
      </c>
      <c r="F8908" s="1">
        <v>2</v>
      </c>
      <c r="G8908" s="3">
        <v>1338</v>
      </c>
      <c r="H8908" s="1">
        <v>1</v>
      </c>
      <c r="I8908">
        <v>2008</v>
      </c>
      <c r="J8908">
        <v>1</v>
      </c>
      <c r="K8908">
        <v>11</v>
      </c>
      <c r="L8908" s="9" t="str">
        <f t="shared" si="562"/>
        <v>Times and Winds</v>
      </c>
      <c r="M8908" s="9" t="str">
        <f t="shared" si="563"/>
        <v>Times and Winds</v>
      </c>
      <c r="N8908" s="10" t="str">
        <f t="shared" si="564"/>
        <v>timesan08inds</v>
      </c>
      <c r="P8908" t="str">
        <f t="shared" si="565"/>
        <v>timesan08inds</v>
      </c>
    </row>
    <row r="8909" spans="1:16">
      <c r="A8909" t="s">
        <v>20458</v>
      </c>
      <c r="B8909">
        <v>8969</v>
      </c>
      <c r="C8909" s="1" t="s">
        <v>13622</v>
      </c>
      <c r="D8909" s="1" t="s">
        <v>4055</v>
      </c>
      <c r="E8909" s="3">
        <v>32869</v>
      </c>
      <c r="F8909" s="1">
        <v>2</v>
      </c>
      <c r="G8909" s="3">
        <v>6453</v>
      </c>
      <c r="H8909" s="1">
        <v>1</v>
      </c>
      <c r="I8909">
        <v>2011</v>
      </c>
      <c r="J8909">
        <v>1</v>
      </c>
      <c r="K8909">
        <v>7</v>
      </c>
      <c r="L8909" s="9" t="str">
        <f t="shared" si="562"/>
        <v>The Time That Remains</v>
      </c>
      <c r="M8909" s="9" t="str">
        <f t="shared" si="563"/>
        <v>Time That Remains</v>
      </c>
      <c r="N8909" s="10" t="str">
        <f t="shared" si="564"/>
        <v>timetha11ains</v>
      </c>
      <c r="P8909" t="str">
        <f t="shared" si="565"/>
        <v>timetha11ains</v>
      </c>
    </row>
    <row r="8910" spans="1:16">
      <c r="A8910" t="s">
        <v>20353</v>
      </c>
      <c r="B8910">
        <v>9268</v>
      </c>
      <c r="C8910" s="1" t="s">
        <v>13623</v>
      </c>
      <c r="D8910" s="1" t="s">
        <v>3964</v>
      </c>
      <c r="E8910" s="3">
        <v>29233</v>
      </c>
      <c r="F8910" s="1">
        <v>9</v>
      </c>
      <c r="G8910" s="3">
        <v>12233</v>
      </c>
      <c r="H8910" s="1">
        <v>6</v>
      </c>
      <c r="I8910">
        <v>2016</v>
      </c>
      <c r="J8910">
        <v>6</v>
      </c>
      <c r="K8910">
        <v>3</v>
      </c>
      <c r="L8910" s="9" t="str">
        <f t="shared" si="562"/>
        <v>Time to Choose</v>
      </c>
      <c r="M8910" s="9" t="str">
        <f t="shared" si="563"/>
        <v>Time to Choose</v>
      </c>
      <c r="N8910" s="10" t="str">
        <f t="shared" si="564"/>
        <v>timetoc16oose</v>
      </c>
      <c r="P8910" t="str">
        <f t="shared" si="565"/>
        <v>timetoc16oose</v>
      </c>
    </row>
    <row r="8911" spans="1:16">
      <c r="A8911" t="s">
        <v>20530</v>
      </c>
      <c r="B8911">
        <v>9269</v>
      </c>
      <c r="C8911" s="1" t="s">
        <v>13445</v>
      </c>
      <c r="D8911" s="1" t="s">
        <v>3990</v>
      </c>
      <c r="E8911" s="3">
        <v>117686</v>
      </c>
      <c r="F8911" s="1">
        <v>5</v>
      </c>
      <c r="G8911" s="3">
        <v>20717</v>
      </c>
      <c r="H8911" s="1">
        <v>5</v>
      </c>
      <c r="I8911">
        <v>2006</v>
      </c>
      <c r="J8911">
        <v>7</v>
      </c>
      <c r="K8911">
        <v>21</v>
      </c>
      <c r="L8911" s="9" t="str">
        <f t="shared" si="562"/>
        <v>Time to Leave</v>
      </c>
      <c r="M8911" s="9" t="str">
        <f t="shared" si="563"/>
        <v>Time to Leave</v>
      </c>
      <c r="N8911" s="10" t="str">
        <f t="shared" si="564"/>
        <v>timetol06eave</v>
      </c>
      <c r="P8911" t="str">
        <f t="shared" si="565"/>
        <v>timetol06eave</v>
      </c>
    </row>
    <row r="8912" spans="1:16">
      <c r="A8912" t="s">
        <v>20646</v>
      </c>
      <c r="B8912">
        <v>8970</v>
      </c>
      <c r="C8912" s="1" t="s">
        <v>13446</v>
      </c>
      <c r="D8912" s="1" t="s">
        <v>3988</v>
      </c>
      <c r="E8912" s="3">
        <v>63414846</v>
      </c>
      <c r="F8912" s="6">
        <v>2988</v>
      </c>
      <c r="G8912" s="3">
        <v>18623171</v>
      </c>
      <c r="H8912" s="6">
        <v>2988</v>
      </c>
      <c r="I8912">
        <v>2009</v>
      </c>
      <c r="J8912">
        <v>8</v>
      </c>
      <c r="K8912">
        <v>14</v>
      </c>
      <c r="L8912" s="9" t="str">
        <f t="shared" si="562"/>
        <v>The Time Traveler's Wife</v>
      </c>
      <c r="M8912" s="9" t="str">
        <f t="shared" si="563"/>
        <v>Time Traveler's Wife</v>
      </c>
      <c r="N8912" s="10" t="str">
        <f t="shared" si="564"/>
        <v>timetra09wife</v>
      </c>
      <c r="P8912" t="str">
        <f t="shared" si="565"/>
        <v>timetra09wife</v>
      </c>
    </row>
    <row r="8913" spans="1:16">
      <c r="A8913" t="s">
        <v>20526</v>
      </c>
      <c r="B8913">
        <v>9273</v>
      </c>
      <c r="C8913" s="1" t="s">
        <v>13780</v>
      </c>
      <c r="D8913" s="1" t="s">
        <v>4087</v>
      </c>
      <c r="E8913" s="3">
        <v>1671377</v>
      </c>
      <c r="F8913" s="1">
        <v>129</v>
      </c>
      <c r="G8913" s="3">
        <v>49777</v>
      </c>
      <c r="H8913" s="1">
        <v>4</v>
      </c>
      <c r="I8913">
        <v>2014</v>
      </c>
      <c r="J8913">
        <v>1</v>
      </c>
      <c r="K8913">
        <v>31</v>
      </c>
      <c r="L8913" s="9" t="str">
        <f t="shared" si="562"/>
        <v>Tim's Vermeer</v>
      </c>
      <c r="M8913" s="9" t="str">
        <f t="shared" si="563"/>
        <v>Tim's Vermeer</v>
      </c>
      <c r="N8913" s="10" t="str">
        <f t="shared" si="564"/>
        <v>tim'sve14meer</v>
      </c>
      <c r="P8913" t="str">
        <f t="shared" si="565"/>
        <v>tim'sve14meer</v>
      </c>
    </row>
    <row r="8914" spans="1:16">
      <c r="A8914" t="s">
        <v>20724</v>
      </c>
      <c r="B8914">
        <v>9274</v>
      </c>
      <c r="C8914" s="1" t="s">
        <v>13093</v>
      </c>
      <c r="D8914" s="1" t="s">
        <v>3980</v>
      </c>
      <c r="E8914" s="3">
        <v>24149393</v>
      </c>
      <c r="F8914" s="1">
        <v>886</v>
      </c>
      <c r="G8914" s="3">
        <v>310562</v>
      </c>
      <c r="H8914" s="1">
        <v>4</v>
      </c>
      <c r="I8914">
        <v>2011</v>
      </c>
      <c r="J8914">
        <v>12</v>
      </c>
      <c r="K8914">
        <v>9</v>
      </c>
      <c r="L8914" s="9" t="str">
        <f t="shared" si="562"/>
        <v>Tinker, Tailor, Soldier, Spy</v>
      </c>
      <c r="M8914" s="9" t="str">
        <f t="shared" si="563"/>
        <v>Tinker, Tailor, Soldier, Spy</v>
      </c>
      <c r="N8914" s="10" t="str">
        <f t="shared" si="564"/>
        <v>tinker,11,spy</v>
      </c>
      <c r="P8914" t="str">
        <f t="shared" si="565"/>
        <v>tinker,11,spy</v>
      </c>
    </row>
    <row r="8915" spans="1:16">
      <c r="A8915" t="s">
        <v>20725</v>
      </c>
      <c r="B8915">
        <v>9275</v>
      </c>
      <c r="C8915" s="1" t="s">
        <v>12920</v>
      </c>
      <c r="D8915" s="1" t="s">
        <v>4055</v>
      </c>
      <c r="E8915" s="3">
        <v>391674</v>
      </c>
      <c r="F8915" s="1">
        <v>21</v>
      </c>
      <c r="G8915" s="3">
        <v>21235</v>
      </c>
      <c r="H8915" s="1">
        <v>1</v>
      </c>
      <c r="I8915">
        <v>2010</v>
      </c>
      <c r="J8915">
        <v>11</v>
      </c>
      <c r="K8915">
        <v>12</v>
      </c>
      <c r="L8915" s="9" t="str">
        <f t="shared" si="562"/>
        <v>Tiny Furniture</v>
      </c>
      <c r="M8915" s="9" t="str">
        <f t="shared" si="563"/>
        <v>Tiny Furniture</v>
      </c>
      <c r="N8915" s="10" t="str">
        <f t="shared" si="564"/>
        <v>tinyfur10ture</v>
      </c>
      <c r="P8915" t="str">
        <f t="shared" si="565"/>
        <v>tinyfur10ture</v>
      </c>
    </row>
    <row r="8916" spans="1:16">
      <c r="A8916" t="s">
        <v>20726</v>
      </c>
      <c r="B8916">
        <v>9276</v>
      </c>
      <c r="C8916" s="1" t="s">
        <v>12921</v>
      </c>
      <c r="D8916" s="1" t="s">
        <v>4608</v>
      </c>
      <c r="E8916" s="3">
        <v>23462</v>
      </c>
      <c r="F8916" s="1">
        <v>3</v>
      </c>
      <c r="G8916" s="3">
        <v>12294</v>
      </c>
      <c r="H8916" s="1">
        <v>3</v>
      </c>
      <c r="I8916">
        <v>2013</v>
      </c>
      <c r="J8916">
        <v>7</v>
      </c>
      <c r="K8916">
        <v>26</v>
      </c>
      <c r="L8916" s="9" t="str">
        <f t="shared" si="562"/>
        <v>Tiny Times</v>
      </c>
      <c r="M8916" s="9" t="str">
        <f t="shared" si="563"/>
        <v>Tiny Times</v>
      </c>
      <c r="N8916" s="10" t="str">
        <f t="shared" si="564"/>
        <v>tinytim13imes</v>
      </c>
      <c r="P8916" t="str">
        <f t="shared" si="565"/>
        <v>tinytim13imes</v>
      </c>
    </row>
    <row r="8917" spans="1:16">
      <c r="A8917" t="s">
        <v>20549</v>
      </c>
      <c r="B8917">
        <v>9277</v>
      </c>
      <c r="C8917" s="1" t="s">
        <v>12922</v>
      </c>
      <c r="D8917" s="1" t="s">
        <v>4608</v>
      </c>
      <c r="E8917" s="3">
        <v>43788</v>
      </c>
      <c r="F8917" s="1">
        <v>6</v>
      </c>
      <c r="G8917" s="3">
        <v>20652</v>
      </c>
      <c r="H8917" s="1">
        <v>6</v>
      </c>
      <c r="I8917">
        <v>2013</v>
      </c>
      <c r="J8917">
        <v>8</v>
      </c>
      <c r="K8917">
        <v>16</v>
      </c>
      <c r="L8917" s="9" t="str">
        <f t="shared" si="562"/>
        <v>Tiny Times 2</v>
      </c>
      <c r="M8917" s="9" t="str">
        <f t="shared" si="563"/>
        <v>Tiny Times 2</v>
      </c>
      <c r="N8917" s="10" t="str">
        <f t="shared" si="564"/>
        <v>tinytim13mes2</v>
      </c>
      <c r="P8917" t="str">
        <f t="shared" si="565"/>
        <v>tinytim13mes2</v>
      </c>
    </row>
    <row r="8918" spans="1:16">
      <c r="A8918" t="s">
        <v>20550</v>
      </c>
      <c r="B8918">
        <v>9278</v>
      </c>
      <c r="C8918" s="1" t="s">
        <v>12728</v>
      </c>
      <c r="D8918" s="1" t="s">
        <v>4417</v>
      </c>
      <c r="E8918" s="3">
        <v>21316</v>
      </c>
      <c r="F8918" s="1">
        <v>21</v>
      </c>
      <c r="G8918" s="3">
        <v>16108</v>
      </c>
      <c r="H8918" s="1">
        <v>21</v>
      </c>
      <c r="I8918">
        <v>2013</v>
      </c>
      <c r="J8918">
        <v>9</v>
      </c>
      <c r="K8918">
        <v>6</v>
      </c>
      <c r="L8918" s="9" t="str">
        <f t="shared" si="562"/>
        <v>Tio Papi</v>
      </c>
      <c r="M8918" s="9" t="str">
        <f t="shared" si="563"/>
        <v>Tio Papi</v>
      </c>
      <c r="N8918" s="10" t="str">
        <f t="shared" si="564"/>
        <v>tiopapi13papi</v>
      </c>
      <c r="P8918" t="str">
        <f t="shared" si="565"/>
        <v>tiopapi13papi</v>
      </c>
    </row>
    <row r="8919" spans="1:16">
      <c r="A8919" t="s">
        <v>20728</v>
      </c>
      <c r="B8919">
        <v>9279</v>
      </c>
      <c r="C8919" s="1" t="s">
        <v>13632</v>
      </c>
      <c r="D8919" s="1" t="s">
        <v>4249</v>
      </c>
      <c r="E8919" s="3">
        <v>6050</v>
      </c>
      <c r="F8919" s="1">
        <v>1</v>
      </c>
      <c r="G8919" s="3"/>
      <c r="H8919" s="1"/>
      <c r="I8919">
        <v>2014</v>
      </c>
      <c r="J8919">
        <v>12</v>
      </c>
      <c r="K8919">
        <v>12</v>
      </c>
      <c r="L8919" s="9" t="str">
        <f t="shared" si="562"/>
        <v>Tip Top</v>
      </c>
      <c r="M8919" s="9" t="str">
        <f t="shared" si="563"/>
        <v>Tip Top</v>
      </c>
      <c r="N8919" s="10" t="str">
        <f t="shared" si="564"/>
        <v>tiptop14ptop</v>
      </c>
      <c r="P8919" t="str">
        <f t="shared" si="565"/>
        <v>tiptop14ptop</v>
      </c>
    </row>
    <row r="8920" spans="1:16">
      <c r="A8920" t="s">
        <v>20663</v>
      </c>
      <c r="B8920">
        <v>9280</v>
      </c>
      <c r="C8920" s="1" t="s">
        <v>12923</v>
      </c>
      <c r="D8920" s="1" t="s">
        <v>7952</v>
      </c>
      <c r="E8920" s="3">
        <v>1476</v>
      </c>
      <c r="F8920" s="1">
        <v>1</v>
      </c>
      <c r="G8920" s="3">
        <v>1476</v>
      </c>
      <c r="H8920" s="1">
        <v>1</v>
      </c>
      <c r="I8920">
        <v>2007</v>
      </c>
      <c r="J8920">
        <v>12</v>
      </c>
      <c r="K8920">
        <v>7</v>
      </c>
      <c r="L8920" s="9" t="str">
        <f t="shared" si="562"/>
        <v>'Tis Autumn: The Search for Jackie Paris</v>
      </c>
      <c r="M8920" s="9" t="str">
        <f t="shared" si="563"/>
        <v>'Tis Autumn: The Search for Jackie Paris</v>
      </c>
      <c r="N8920" s="10" t="str">
        <f t="shared" si="564"/>
        <v>'tisaut07aris</v>
      </c>
      <c r="O8920" t="s">
        <v>20663</v>
      </c>
      <c r="P8920" t="str">
        <f t="shared" si="565"/>
        <v>'tisaut06aris</v>
      </c>
    </row>
    <row r="8921" spans="1:16">
      <c r="A8921" t="s">
        <v>20887</v>
      </c>
      <c r="B8921">
        <v>9281</v>
      </c>
      <c r="C8921" s="1" t="s">
        <v>13099</v>
      </c>
      <c r="D8921" s="1" t="s">
        <v>3913</v>
      </c>
      <c r="E8921" s="3">
        <v>22753426</v>
      </c>
      <c r="F8921" s="6">
        <v>2775</v>
      </c>
      <c r="G8921" s="3">
        <v>9376845</v>
      </c>
      <c r="H8921" s="6">
        <v>2734</v>
      </c>
      <c r="I8921">
        <v>2000</v>
      </c>
      <c r="J8921">
        <v>6</v>
      </c>
      <c r="K8921">
        <v>16</v>
      </c>
      <c r="L8921" s="9" t="str">
        <f t="shared" si="562"/>
        <v>Titan A.E.</v>
      </c>
      <c r="M8921" s="9" t="str">
        <f t="shared" si="563"/>
        <v>Titan A.E.</v>
      </c>
      <c r="N8921" s="10" t="str">
        <f t="shared" si="564"/>
        <v>titana.00a.e.</v>
      </c>
      <c r="P8921" t="str">
        <f t="shared" si="565"/>
        <v>titana.00a.e.</v>
      </c>
    </row>
    <row r="8922" spans="1:16">
      <c r="A8922" t="s">
        <v>20889</v>
      </c>
      <c r="B8922">
        <v>9283</v>
      </c>
      <c r="C8922" s="1" t="s">
        <v>12732</v>
      </c>
      <c r="D8922" s="1" t="s">
        <v>7358</v>
      </c>
      <c r="E8922" s="3">
        <v>65793</v>
      </c>
      <c r="F8922" s="1">
        <v>16</v>
      </c>
      <c r="G8922" s="3">
        <v>34785</v>
      </c>
      <c r="H8922" s="1">
        <v>16</v>
      </c>
      <c r="I8922">
        <v>2000</v>
      </c>
      <c r="J8922">
        <v>9</v>
      </c>
      <c r="K8922">
        <v>1</v>
      </c>
      <c r="L8922" s="9" t="str">
        <f t="shared" si="562"/>
        <v>Titanic Town</v>
      </c>
      <c r="M8922" s="9" t="str">
        <f t="shared" si="563"/>
        <v>Titanic Town</v>
      </c>
      <c r="N8922" s="10" t="str">
        <f t="shared" si="564"/>
        <v>titanic00town</v>
      </c>
      <c r="P8922" t="str">
        <f t="shared" si="565"/>
        <v>titanic00town</v>
      </c>
    </row>
    <row r="8923" spans="1:16">
      <c r="A8923" t="s">
        <v>20888</v>
      </c>
      <c r="B8923">
        <v>9282</v>
      </c>
      <c r="C8923" s="1" t="s">
        <v>12731</v>
      </c>
      <c r="D8923" s="1" t="s">
        <v>4069</v>
      </c>
      <c r="E8923" s="3">
        <v>57884114</v>
      </c>
      <c r="F8923" s="6">
        <v>3674</v>
      </c>
      <c r="G8923" s="3">
        <v>17285453</v>
      </c>
      <c r="H8923" s="6">
        <v>2674</v>
      </c>
      <c r="I8923">
        <v>2012</v>
      </c>
      <c r="J8923">
        <v>4</v>
      </c>
      <c r="K8923">
        <v>4</v>
      </c>
      <c r="L8923" s="9" t="str">
        <f t="shared" si="562"/>
        <v>Titanic 3D</v>
      </c>
      <c r="M8923" s="9" t="str">
        <f t="shared" si="563"/>
        <v>Titanic 3D</v>
      </c>
      <c r="N8923" s="10" t="str">
        <f t="shared" si="564"/>
        <v>titanic12ic3d</v>
      </c>
      <c r="P8923" t="str">
        <f t="shared" si="565"/>
        <v>titanic12ic3d</v>
      </c>
    </row>
    <row r="8924" spans="1:16">
      <c r="A8924" t="s">
        <v>21073</v>
      </c>
      <c r="B8924">
        <v>9284</v>
      </c>
      <c r="C8924" s="1" t="s">
        <v>12733</v>
      </c>
      <c r="D8924" s="1" t="s">
        <v>4252</v>
      </c>
      <c r="E8924" s="3">
        <v>54149098</v>
      </c>
      <c r="F8924" s="6">
        <v>3120</v>
      </c>
      <c r="G8924" s="3">
        <v>24255205</v>
      </c>
      <c r="H8924" s="6">
        <v>3110</v>
      </c>
      <c r="I8924">
        <v>2007</v>
      </c>
      <c r="J8924">
        <v>3</v>
      </c>
      <c r="K8924">
        <v>23</v>
      </c>
      <c r="L8924" s="9" t="str">
        <f t="shared" si="562"/>
        <v>TMNT</v>
      </c>
      <c r="M8924" s="9" t="str">
        <f t="shared" si="563"/>
        <v>TMNT</v>
      </c>
      <c r="N8924" s="10" t="str">
        <f t="shared" si="564"/>
        <v>tmnt07tmnt</v>
      </c>
      <c r="P8924" t="str">
        <f t="shared" si="565"/>
        <v>tmnt07tmnt</v>
      </c>
    </row>
    <row r="8925" spans="1:16">
      <c r="A8925" t="s">
        <v>21074</v>
      </c>
      <c r="B8925">
        <v>9285</v>
      </c>
      <c r="C8925" s="1" t="s">
        <v>12729</v>
      </c>
      <c r="D8925" s="1" t="s">
        <v>4097</v>
      </c>
      <c r="E8925" s="3">
        <v>777129</v>
      </c>
      <c r="F8925" s="1">
        <v>14</v>
      </c>
      <c r="G8925" s="3">
        <v>20528</v>
      </c>
      <c r="H8925" s="1">
        <v>3</v>
      </c>
      <c r="I8925">
        <v>2003</v>
      </c>
      <c r="J8925">
        <v>9</v>
      </c>
      <c r="K8925">
        <v>19</v>
      </c>
      <c r="L8925" s="9" t="str">
        <f t="shared" si="562"/>
        <v>To Be and to Have</v>
      </c>
      <c r="M8925" s="9" t="str">
        <f t="shared" si="563"/>
        <v>To Be and to Have</v>
      </c>
      <c r="N8925" s="10" t="str">
        <f t="shared" si="564"/>
        <v>tobeand03have</v>
      </c>
      <c r="P8925" t="str">
        <f t="shared" si="565"/>
        <v>tobeand03have</v>
      </c>
    </row>
    <row r="8926" spans="1:16">
      <c r="A8926" t="s">
        <v>21075</v>
      </c>
      <c r="B8926">
        <v>9286</v>
      </c>
      <c r="C8926" s="1" t="s">
        <v>12730</v>
      </c>
      <c r="D8926" s="1" t="s">
        <v>4256</v>
      </c>
      <c r="E8926" s="3">
        <v>52823</v>
      </c>
      <c r="F8926" s="1">
        <v>22</v>
      </c>
      <c r="G8926" s="3">
        <v>22846</v>
      </c>
      <c r="H8926" s="1">
        <v>22</v>
      </c>
      <c r="I8926">
        <v>2014</v>
      </c>
      <c r="J8926">
        <v>8</v>
      </c>
      <c r="K8926">
        <v>22</v>
      </c>
      <c r="L8926" s="9" t="str">
        <f t="shared" si="562"/>
        <v>To Be Takei</v>
      </c>
      <c r="M8926" s="9" t="str">
        <f t="shared" si="563"/>
        <v>To Be Takei</v>
      </c>
      <c r="N8926" s="10" t="str">
        <f t="shared" si="564"/>
        <v>tobetak14akei</v>
      </c>
      <c r="P8926" t="str">
        <f t="shared" si="565"/>
        <v>tobetak14akei</v>
      </c>
    </row>
    <row r="8927" spans="1:16">
      <c r="A8927" t="s">
        <v>20893</v>
      </c>
      <c r="B8927">
        <v>9287</v>
      </c>
      <c r="C8927" s="1" t="s">
        <v>12547</v>
      </c>
      <c r="D8927" s="1" t="s">
        <v>5825</v>
      </c>
      <c r="E8927" s="3">
        <v>77142</v>
      </c>
      <c r="F8927" s="1"/>
      <c r="G8927" s="3"/>
      <c r="H8927" s="1"/>
      <c r="I8927">
        <v>2011</v>
      </c>
      <c r="J8927">
        <v>3</v>
      </c>
      <c r="K8927">
        <v>31</v>
      </c>
      <c r="L8927" s="9" t="str">
        <f t="shared" si="562"/>
        <v>To Catch a Dollar</v>
      </c>
      <c r="M8927" s="9" t="str">
        <f t="shared" si="563"/>
        <v>To Catch a Dollar</v>
      </c>
      <c r="N8927" s="10" t="str">
        <f t="shared" si="564"/>
        <v>tocatch11llar</v>
      </c>
      <c r="P8927" t="str">
        <f t="shared" si="565"/>
        <v>tocatch11llar</v>
      </c>
    </row>
    <row r="8928" spans="1:16">
      <c r="A8928" t="s">
        <v>20179</v>
      </c>
      <c r="B8928">
        <v>9296</v>
      </c>
      <c r="C8928" s="1" t="s">
        <v>13108</v>
      </c>
      <c r="D8928" s="1" t="s">
        <v>4767</v>
      </c>
      <c r="E8928" s="3">
        <v>317831</v>
      </c>
      <c r="F8928" s="1">
        <v>55</v>
      </c>
      <c r="G8928" s="3">
        <v>90639</v>
      </c>
      <c r="H8928" s="1">
        <v>55</v>
      </c>
      <c r="I8928">
        <v>2010</v>
      </c>
      <c r="J8928">
        <v>11</v>
      </c>
      <c r="K8928">
        <v>19</v>
      </c>
      <c r="L8928" s="9" t="str">
        <f t="shared" si="562"/>
        <v>Today's Special</v>
      </c>
      <c r="M8928" s="9" t="str">
        <f t="shared" si="563"/>
        <v>Today's Special</v>
      </c>
      <c r="N8928" s="10" t="str">
        <f t="shared" si="564"/>
        <v>today's10cial</v>
      </c>
      <c r="P8928" t="str">
        <f t="shared" si="565"/>
        <v>today's10cial</v>
      </c>
    </row>
    <row r="8929" spans="1:16">
      <c r="A8929" t="s">
        <v>20894</v>
      </c>
      <c r="B8929">
        <v>9288</v>
      </c>
      <c r="C8929" s="1" t="s">
        <v>12726</v>
      </c>
      <c r="D8929" s="1" t="s">
        <v>5130</v>
      </c>
      <c r="E8929" s="3">
        <v>4549</v>
      </c>
      <c r="F8929" s="1">
        <v>1</v>
      </c>
      <c r="G8929" s="3">
        <v>112</v>
      </c>
      <c r="H8929" s="1">
        <v>1</v>
      </c>
      <c r="I8929">
        <v>2010</v>
      </c>
      <c r="J8929">
        <v>12</v>
      </c>
      <c r="K8929">
        <v>17</v>
      </c>
      <c r="L8929" s="9" t="str">
        <f t="shared" si="562"/>
        <v>To Die is Hard</v>
      </c>
      <c r="M8929" s="9" t="str">
        <f t="shared" si="563"/>
        <v>To Die is Hard</v>
      </c>
      <c r="N8929" s="10" t="str">
        <f t="shared" si="564"/>
        <v>todieis10hard</v>
      </c>
      <c r="P8929" t="str">
        <f t="shared" si="565"/>
        <v>todieis10hard</v>
      </c>
    </row>
    <row r="8930" spans="1:16">
      <c r="A8930" t="s">
        <v>20904</v>
      </c>
      <c r="B8930">
        <v>9289</v>
      </c>
      <c r="C8930" s="1" t="s">
        <v>12727</v>
      </c>
      <c r="D8930" s="1" t="s">
        <v>3990</v>
      </c>
      <c r="E8930" s="3">
        <v>4029</v>
      </c>
      <c r="F8930" s="1">
        <v>1</v>
      </c>
      <c r="G8930" s="3">
        <v>2346</v>
      </c>
      <c r="H8930" s="1">
        <v>1</v>
      </c>
      <c r="I8930">
        <v>2011</v>
      </c>
      <c r="J8930">
        <v>4</v>
      </c>
      <c r="K8930">
        <v>8</v>
      </c>
      <c r="L8930" s="9" t="str">
        <f t="shared" si="562"/>
        <v>To Die Like a Man</v>
      </c>
      <c r="M8930" s="9" t="str">
        <f t="shared" si="563"/>
        <v>To Die Like a Man</v>
      </c>
      <c r="N8930" s="10" t="str">
        <f t="shared" si="564"/>
        <v>todieli11aman</v>
      </c>
      <c r="P8930" t="str">
        <f t="shared" si="565"/>
        <v>todieli11aman</v>
      </c>
    </row>
    <row r="8931" spans="1:16">
      <c r="A8931" t="s">
        <v>20743</v>
      </c>
      <c r="B8931">
        <v>9297</v>
      </c>
      <c r="C8931" s="1" t="s">
        <v>13109</v>
      </c>
      <c r="D8931" s="1" t="s">
        <v>5935</v>
      </c>
      <c r="E8931" s="3">
        <v>70920</v>
      </c>
      <c r="F8931" s="1">
        <v>17</v>
      </c>
      <c r="G8931" s="3">
        <v>38090</v>
      </c>
      <c r="H8931" s="1">
        <v>17</v>
      </c>
      <c r="I8931">
        <v>2003</v>
      </c>
      <c r="J8931">
        <v>2</v>
      </c>
      <c r="K8931">
        <v>28</v>
      </c>
      <c r="L8931" s="9" t="str">
        <f t="shared" si="562"/>
        <v>Todo el Poder</v>
      </c>
      <c r="M8931" s="9" t="str">
        <f t="shared" si="563"/>
        <v>Todo el Poder</v>
      </c>
      <c r="N8931" s="10" t="str">
        <f t="shared" si="564"/>
        <v>todoelp03oder</v>
      </c>
      <c r="P8931" t="str">
        <f t="shared" si="565"/>
        <v>todoelp03oder</v>
      </c>
    </row>
    <row r="8932" spans="1:16">
      <c r="A8932" t="s">
        <v>20811</v>
      </c>
      <c r="B8932">
        <v>8971</v>
      </c>
      <c r="C8932" s="1" t="s">
        <v>12561</v>
      </c>
      <c r="D8932" s="1" t="s">
        <v>4454</v>
      </c>
      <c r="E8932" s="3">
        <v>3491669</v>
      </c>
      <c r="F8932" s="1">
        <v>591</v>
      </c>
      <c r="G8932" s="3">
        <v>1579402</v>
      </c>
      <c r="H8932" s="1">
        <v>591</v>
      </c>
      <c r="I8932">
        <v>2013</v>
      </c>
      <c r="J8932">
        <v>7</v>
      </c>
      <c r="K8932">
        <v>26</v>
      </c>
      <c r="L8932" s="9" t="str">
        <f t="shared" si="562"/>
        <v>The To-Do List</v>
      </c>
      <c r="M8932" s="9" t="str">
        <f t="shared" si="563"/>
        <v>To-Do List</v>
      </c>
      <c r="N8932" s="10" t="str">
        <f t="shared" si="564"/>
        <v>to-doli13list</v>
      </c>
      <c r="P8932" t="str">
        <f t="shared" si="565"/>
        <v>to-doli13list</v>
      </c>
    </row>
    <row r="8933" spans="1:16">
      <c r="A8933" t="s">
        <v>20744</v>
      </c>
      <c r="B8933">
        <v>9298</v>
      </c>
      <c r="C8933" s="1" t="s">
        <v>13110</v>
      </c>
      <c r="D8933" s="1" t="s">
        <v>3990</v>
      </c>
      <c r="E8933" s="3">
        <v>21648</v>
      </c>
      <c r="F8933" s="1">
        <v>2</v>
      </c>
      <c r="G8933" s="3">
        <v>5205</v>
      </c>
      <c r="H8933" s="1">
        <v>1</v>
      </c>
      <c r="I8933">
        <v>2010</v>
      </c>
      <c r="J8933">
        <v>2</v>
      </c>
      <c r="K8933">
        <v>26</v>
      </c>
      <c r="L8933" s="9" t="str">
        <f t="shared" si="562"/>
        <v>Toe to Toe</v>
      </c>
      <c r="M8933" s="9" t="str">
        <f t="shared" si="563"/>
        <v>Toe to Toe</v>
      </c>
      <c r="N8933" s="10" t="str">
        <f t="shared" si="564"/>
        <v>toetoto10otoe</v>
      </c>
      <c r="P8933" t="str">
        <f t="shared" si="565"/>
        <v>toetoto10otoe</v>
      </c>
    </row>
    <row r="8934" spans="1:16">
      <c r="A8934" t="s">
        <v>20745</v>
      </c>
      <c r="B8934">
        <v>9299</v>
      </c>
      <c r="C8934" s="1" t="s">
        <v>13286</v>
      </c>
      <c r="D8934" s="1" t="s">
        <v>4055</v>
      </c>
      <c r="E8934" s="3">
        <v>1034829</v>
      </c>
      <c r="F8934" s="1">
        <v>47</v>
      </c>
      <c r="G8934" s="3">
        <v>45848</v>
      </c>
      <c r="H8934" s="1">
        <v>2</v>
      </c>
      <c r="I8934">
        <v>2001</v>
      </c>
      <c r="J8934">
        <v>8</v>
      </c>
      <c r="K8934">
        <v>24</v>
      </c>
      <c r="L8934" s="9" t="str">
        <f t="shared" si="562"/>
        <v>Together</v>
      </c>
      <c r="M8934" s="9" t="str">
        <f t="shared" si="563"/>
        <v>Together</v>
      </c>
      <c r="N8934" s="10" t="str">
        <f t="shared" si="564"/>
        <v>togethe01ther</v>
      </c>
      <c r="P8934" t="str">
        <f t="shared" si="565"/>
        <v>togethe01ther</v>
      </c>
    </row>
    <row r="8935" spans="1:16">
      <c r="A8935" t="s">
        <v>20184</v>
      </c>
      <c r="B8935">
        <v>9300</v>
      </c>
      <c r="C8935" s="1" t="s">
        <v>13286</v>
      </c>
      <c r="D8935" s="1" t="s">
        <v>4088</v>
      </c>
      <c r="E8935" s="3">
        <v>1151941</v>
      </c>
      <c r="F8935" s="1">
        <v>47</v>
      </c>
      <c r="G8935" s="3">
        <v>69209</v>
      </c>
      <c r="H8935" s="1">
        <v>6</v>
      </c>
      <c r="I8935">
        <v>2003</v>
      </c>
      <c r="J8935">
        <v>5</v>
      </c>
      <c r="K8935">
        <v>30</v>
      </c>
      <c r="L8935" s="9" t="str">
        <f t="shared" si="562"/>
        <v>Together</v>
      </c>
      <c r="M8935" s="9" t="str">
        <f t="shared" si="563"/>
        <v>Together</v>
      </c>
      <c r="N8935" s="10" t="str">
        <f t="shared" si="564"/>
        <v>togethe03ther</v>
      </c>
      <c r="P8935" t="str">
        <f t="shared" si="565"/>
        <v>togethe03ther</v>
      </c>
    </row>
    <row r="8936" spans="1:16">
      <c r="A8936" t="s">
        <v>21092</v>
      </c>
      <c r="B8936">
        <v>9290</v>
      </c>
      <c r="C8936" s="1" t="s">
        <v>12555</v>
      </c>
      <c r="D8936" s="1" t="s">
        <v>5845</v>
      </c>
      <c r="E8936" s="3">
        <v>1709073</v>
      </c>
      <c r="F8936" s="1">
        <v>753</v>
      </c>
      <c r="G8936" s="3"/>
      <c r="H8936" s="1"/>
      <c r="I8936">
        <v>2016</v>
      </c>
      <c r="J8936">
        <v>9</v>
      </c>
      <c r="K8936">
        <v>20</v>
      </c>
      <c r="L8936" s="9" t="str">
        <f t="shared" si="562"/>
        <v>To Joey, with Love</v>
      </c>
      <c r="M8936" s="9" t="str">
        <f t="shared" si="563"/>
        <v>To Joey, with Love</v>
      </c>
      <c r="N8936" s="10" t="str">
        <f t="shared" si="564"/>
        <v>tojoey,16love</v>
      </c>
      <c r="P8936" t="str">
        <f t="shared" si="565"/>
        <v>tojoey,16love</v>
      </c>
    </row>
    <row r="8937" spans="1:16">
      <c r="A8937" t="s">
        <v>20187</v>
      </c>
      <c r="B8937">
        <v>9303</v>
      </c>
      <c r="C8937" s="1" t="s">
        <v>13115</v>
      </c>
      <c r="D8937" s="1" t="s">
        <v>7390</v>
      </c>
      <c r="E8937" s="3">
        <v>351059</v>
      </c>
      <c r="F8937" s="1">
        <v>18</v>
      </c>
      <c r="G8937" s="3">
        <v>23030</v>
      </c>
      <c r="H8937" s="1">
        <v>1</v>
      </c>
      <c r="I8937">
        <v>2009</v>
      </c>
      <c r="J8937">
        <v>3</v>
      </c>
      <c r="K8937">
        <v>6</v>
      </c>
      <c r="L8937" s="9" t="str">
        <f t="shared" si="562"/>
        <v>Tokyo!</v>
      </c>
      <c r="M8937" s="9" t="str">
        <f t="shared" si="563"/>
        <v>Tokyo!</v>
      </c>
      <c r="N8937" s="10" t="str">
        <f t="shared" si="564"/>
        <v>tokyo!09kyo!</v>
      </c>
      <c r="P8937" t="str">
        <f t="shared" si="565"/>
        <v>tokyo!09kyo!</v>
      </c>
    </row>
    <row r="8938" spans="1:16">
      <c r="A8938" t="s">
        <v>20185</v>
      </c>
      <c r="B8938">
        <v>9301</v>
      </c>
      <c r="C8938" s="1" t="s">
        <v>13113</v>
      </c>
      <c r="D8938" s="1" t="s">
        <v>4871</v>
      </c>
      <c r="E8938" s="3">
        <v>129560</v>
      </c>
      <c r="F8938" s="1">
        <v>10</v>
      </c>
      <c r="G8938" s="3">
        <v>29259</v>
      </c>
      <c r="H8938" s="1">
        <v>8</v>
      </c>
      <c r="I8938">
        <v>2004</v>
      </c>
      <c r="J8938">
        <v>1</v>
      </c>
      <c r="K8938">
        <v>16</v>
      </c>
      <c r="L8938" s="9" t="str">
        <f t="shared" si="562"/>
        <v>Tokyo Godfathers</v>
      </c>
      <c r="M8938" s="9" t="str">
        <f t="shared" si="563"/>
        <v>Tokyo Godfathers</v>
      </c>
      <c r="N8938" s="10" t="str">
        <f t="shared" si="564"/>
        <v>tokyogo04hers</v>
      </c>
      <c r="P8938" t="str">
        <f t="shared" si="565"/>
        <v>tokyogo04hers</v>
      </c>
    </row>
    <row r="8939" spans="1:16">
      <c r="A8939" t="s">
        <v>20186</v>
      </c>
      <c r="B8939">
        <v>9302</v>
      </c>
      <c r="C8939" s="1" t="s">
        <v>13114</v>
      </c>
      <c r="D8939" s="1" t="s">
        <v>4056</v>
      </c>
      <c r="E8939" s="3">
        <v>278356</v>
      </c>
      <c r="F8939" s="1">
        <v>10</v>
      </c>
      <c r="G8939" s="3">
        <v>28345</v>
      </c>
      <c r="H8939" s="1">
        <v>2</v>
      </c>
      <c r="I8939">
        <v>2009</v>
      </c>
      <c r="J8939">
        <v>3</v>
      </c>
      <c r="K8939">
        <v>13</v>
      </c>
      <c r="L8939" s="9" t="str">
        <f t="shared" si="562"/>
        <v>Tokyo Sonata</v>
      </c>
      <c r="M8939" s="9" t="str">
        <f t="shared" si="563"/>
        <v>Tokyo Sonata</v>
      </c>
      <c r="N8939" s="10" t="str">
        <f t="shared" si="564"/>
        <v>tokyoso09nata</v>
      </c>
      <c r="P8939" t="str">
        <f t="shared" si="565"/>
        <v>tokyoso09nata</v>
      </c>
    </row>
    <row r="8940" spans="1:16">
      <c r="A8940" t="s">
        <v>20643</v>
      </c>
      <c r="B8940">
        <v>8972</v>
      </c>
      <c r="C8940" s="1" t="s">
        <v>13478</v>
      </c>
      <c r="D8940" s="1" t="s">
        <v>4622</v>
      </c>
      <c r="E8940" s="3">
        <v>4546</v>
      </c>
      <c r="F8940" s="1">
        <v>1</v>
      </c>
      <c r="G8940" s="3">
        <v>4546</v>
      </c>
      <c r="H8940" s="1">
        <v>1</v>
      </c>
      <c r="I8940">
        <v>2006</v>
      </c>
      <c r="J8940">
        <v>2</v>
      </c>
      <c r="K8940">
        <v>3</v>
      </c>
      <c r="L8940" s="9" t="str">
        <f t="shared" si="562"/>
        <v>The Tollbooth</v>
      </c>
      <c r="M8940" s="9" t="str">
        <f t="shared" si="563"/>
        <v>Tollbooth</v>
      </c>
      <c r="N8940" s="10" t="str">
        <f t="shared" si="564"/>
        <v>tollboo06ooth</v>
      </c>
      <c r="P8940" t="str">
        <f t="shared" si="565"/>
        <v>tollboo06ooth</v>
      </c>
    </row>
    <row r="8941" spans="1:16">
      <c r="A8941" t="s">
        <v>20379</v>
      </c>
      <c r="B8941">
        <v>9305</v>
      </c>
      <c r="C8941" s="1" t="s">
        <v>13298</v>
      </c>
      <c r="D8941" s="1" t="s">
        <v>4720</v>
      </c>
      <c r="E8941" s="3">
        <v>129834</v>
      </c>
      <c r="F8941" s="1">
        <v>10</v>
      </c>
      <c r="G8941" s="3">
        <v>7078</v>
      </c>
      <c r="H8941" s="1">
        <v>1</v>
      </c>
      <c r="I8941">
        <v>2011</v>
      </c>
      <c r="J8941">
        <v>11</v>
      </c>
      <c r="K8941">
        <v>16</v>
      </c>
      <c r="L8941" s="9" t="str">
        <f t="shared" si="562"/>
        <v>Tomboy (2011)</v>
      </c>
      <c r="M8941" s="9" t="str">
        <f t="shared" si="563"/>
        <v>Tomboy (2011)</v>
      </c>
      <c r="N8941" s="10" t="str">
        <f t="shared" si="564"/>
        <v>tomboy(11011)</v>
      </c>
      <c r="P8941" t="str">
        <f t="shared" si="565"/>
        <v>tomboy(11011)</v>
      </c>
    </row>
    <row r="8942" spans="1:16">
      <c r="A8942" t="s">
        <v>20380</v>
      </c>
      <c r="B8942">
        <v>9306</v>
      </c>
      <c r="C8942" s="1" t="s">
        <v>13299</v>
      </c>
      <c r="D8942" s="1" t="s">
        <v>3923</v>
      </c>
      <c r="E8942" s="3">
        <v>13558739</v>
      </c>
      <c r="F8942" s="6">
        <v>2617</v>
      </c>
      <c r="G8942" s="3">
        <v>6406076</v>
      </c>
      <c r="H8942" s="6">
        <v>2617</v>
      </c>
      <c r="I8942">
        <v>2001</v>
      </c>
      <c r="J8942">
        <v>3</v>
      </c>
      <c r="K8942">
        <v>30</v>
      </c>
      <c r="L8942" s="9" t="str">
        <f t="shared" si="562"/>
        <v>Tomcats</v>
      </c>
      <c r="M8942" s="9" t="str">
        <f t="shared" si="563"/>
        <v>Tomcats</v>
      </c>
      <c r="N8942" s="10" t="str">
        <f t="shared" si="564"/>
        <v>tomcats01cats</v>
      </c>
      <c r="P8942" t="str">
        <f t="shared" si="565"/>
        <v>tomcats01cats</v>
      </c>
    </row>
    <row r="8943" spans="1:16">
      <c r="A8943" t="s">
        <v>20378</v>
      </c>
      <c r="B8943">
        <v>9304</v>
      </c>
      <c r="C8943" s="1" t="s">
        <v>13297</v>
      </c>
      <c r="D8943" s="1" t="s">
        <v>4302</v>
      </c>
      <c r="E8943" s="3">
        <v>40919</v>
      </c>
      <c r="F8943" s="1">
        <v>10</v>
      </c>
      <c r="G8943" s="3">
        <v>16522</v>
      </c>
      <c r="H8943" s="1">
        <v>10</v>
      </c>
      <c r="I8943">
        <v>2004</v>
      </c>
      <c r="J8943">
        <v>8</v>
      </c>
      <c r="K8943">
        <v>13</v>
      </c>
      <c r="L8943" s="9" t="str">
        <f t="shared" si="562"/>
        <v>Tom Dowd and the Language of Music</v>
      </c>
      <c r="M8943" s="9" t="str">
        <f t="shared" si="563"/>
        <v>Tom Dowd and the Language of Music</v>
      </c>
      <c r="N8943" s="10" t="str">
        <f t="shared" si="564"/>
        <v>tomdowd04usic</v>
      </c>
      <c r="P8943" t="str">
        <f t="shared" si="565"/>
        <v>tomdowd04usic</v>
      </c>
    </row>
    <row r="8944" spans="1:16">
      <c r="A8944" t="s">
        <v>20386</v>
      </c>
      <c r="B8944">
        <v>9307</v>
      </c>
      <c r="C8944" s="1" t="s">
        <v>13296</v>
      </c>
      <c r="D8944" s="1" t="s">
        <v>4491</v>
      </c>
      <c r="E8944" s="3">
        <v>4936</v>
      </c>
      <c r="F8944" s="1">
        <v>10</v>
      </c>
      <c r="G8944" s="3">
        <v>3172</v>
      </c>
      <c r="H8944" s="1">
        <v>10</v>
      </c>
      <c r="I8944">
        <v>2012</v>
      </c>
      <c r="J8944">
        <v>2</v>
      </c>
      <c r="K8944">
        <v>24</v>
      </c>
      <c r="L8944" s="9" t="str">
        <f t="shared" si="562"/>
        <v>Tomorrow When the War Began</v>
      </c>
      <c r="M8944" s="9" t="str">
        <f t="shared" si="563"/>
        <v>Tomorrow When the War Began</v>
      </c>
      <c r="N8944" s="10" t="str">
        <f t="shared" si="564"/>
        <v>tomorro12egan</v>
      </c>
      <c r="P8944" t="str">
        <f t="shared" si="565"/>
        <v>tomorro12egan</v>
      </c>
    </row>
    <row r="8945" spans="1:16">
      <c r="A8945" t="s">
        <v>20387</v>
      </c>
      <c r="B8945">
        <v>9308</v>
      </c>
      <c r="C8945" s="1" t="s">
        <v>13123</v>
      </c>
      <c r="D8945" s="1" t="s">
        <v>3896</v>
      </c>
      <c r="E8945" s="3">
        <v>93436322</v>
      </c>
      <c r="F8945" s="6">
        <v>3972</v>
      </c>
      <c r="G8945" s="3">
        <v>33028165</v>
      </c>
      <c r="H8945" s="6">
        <v>3972</v>
      </c>
      <c r="I8945">
        <v>2015</v>
      </c>
      <c r="J8945">
        <v>5</v>
      </c>
      <c r="K8945">
        <v>22</v>
      </c>
      <c r="L8945" s="9" t="str">
        <f t="shared" si="562"/>
        <v>Tomorrowland</v>
      </c>
      <c r="M8945" s="9" t="str">
        <f t="shared" si="563"/>
        <v>Tomorrowland</v>
      </c>
      <c r="N8945" s="10" t="str">
        <f t="shared" si="564"/>
        <v>tomorro15land</v>
      </c>
      <c r="P8945" t="str">
        <f t="shared" si="565"/>
        <v>tomorro15land</v>
      </c>
    </row>
    <row r="8946" spans="1:16">
      <c r="A8946" t="s">
        <v>20192</v>
      </c>
      <c r="B8946">
        <v>9309</v>
      </c>
      <c r="C8946" s="1" t="s">
        <v>13306</v>
      </c>
      <c r="D8946" s="1" t="s">
        <v>4087</v>
      </c>
      <c r="E8946" s="3">
        <v>1474575</v>
      </c>
      <c r="F8946" s="1">
        <v>112</v>
      </c>
      <c r="G8946" s="3">
        <v>15972</v>
      </c>
      <c r="H8946" s="1">
        <v>3</v>
      </c>
      <c r="I8946">
        <v>2016</v>
      </c>
      <c r="J8946">
        <v>12</v>
      </c>
      <c r="K8946">
        <v>25</v>
      </c>
      <c r="L8946" s="9" t="str">
        <f t="shared" si="562"/>
        <v>Toni Erdmann</v>
      </c>
      <c r="M8946" s="9" t="str">
        <f t="shared" si="563"/>
        <v>Toni Erdmann</v>
      </c>
      <c r="N8946" s="10" t="str">
        <f t="shared" si="564"/>
        <v>tonierd16mann</v>
      </c>
      <c r="P8946" t="str">
        <f t="shared" si="565"/>
        <v>tonierd16mann</v>
      </c>
    </row>
    <row r="8947" spans="1:16">
      <c r="A8947" t="s">
        <v>20193</v>
      </c>
      <c r="B8947">
        <v>9310</v>
      </c>
      <c r="C8947" s="1" t="s">
        <v>13128</v>
      </c>
      <c r="D8947" s="1" t="s">
        <v>4012</v>
      </c>
      <c r="E8947" s="3">
        <v>6255</v>
      </c>
      <c r="F8947" s="1">
        <v>3</v>
      </c>
      <c r="G8947" s="3">
        <v>2144</v>
      </c>
      <c r="H8947" s="1">
        <v>2</v>
      </c>
      <c r="I8947">
        <v>2012</v>
      </c>
      <c r="J8947">
        <v>5</v>
      </c>
      <c r="K8947">
        <v>11</v>
      </c>
      <c r="L8947" s="9" t="str">
        <f t="shared" si="562"/>
        <v>Tonight You're Mine</v>
      </c>
      <c r="M8947" s="9" t="str">
        <f t="shared" si="563"/>
        <v>Tonight You're Mine</v>
      </c>
      <c r="N8947" s="10" t="str">
        <f t="shared" si="564"/>
        <v>tonight12mine</v>
      </c>
      <c r="P8947" t="str">
        <f t="shared" si="565"/>
        <v>tonight12mine</v>
      </c>
    </row>
    <row r="8948" spans="1:16">
      <c r="A8948" t="s">
        <v>20194</v>
      </c>
      <c r="B8948">
        <v>9311</v>
      </c>
      <c r="C8948" s="1" t="s">
        <v>13309</v>
      </c>
      <c r="D8948" s="1" t="s">
        <v>5336</v>
      </c>
      <c r="E8948" s="3" t="s">
        <v>15060</v>
      </c>
      <c r="F8948" s="1"/>
      <c r="G8948" s="3"/>
      <c r="H8948" s="1"/>
      <c r="I8948">
        <v>2010</v>
      </c>
      <c r="J8948">
        <v>2</v>
      </c>
      <c r="K8948">
        <v>5</v>
      </c>
      <c r="L8948" s="9" t="str">
        <f t="shared" si="562"/>
        <v>Tony (2010)</v>
      </c>
      <c r="M8948" s="9" t="str">
        <f t="shared" si="563"/>
        <v>Tony (2010)</v>
      </c>
      <c r="N8948" s="10" t="str">
        <f t="shared" si="564"/>
        <v>tony(2010010)</v>
      </c>
      <c r="P8948" t="str">
        <f t="shared" si="565"/>
        <v>tony(2010010)</v>
      </c>
    </row>
    <row r="8949" spans="1:16">
      <c r="A8949" t="s">
        <v>20383</v>
      </c>
      <c r="B8949">
        <v>9312</v>
      </c>
      <c r="C8949" s="1" t="s">
        <v>13310</v>
      </c>
      <c r="D8949" s="1" t="s">
        <v>4625</v>
      </c>
      <c r="E8949" s="3">
        <v>20677</v>
      </c>
      <c r="F8949" s="1">
        <v>5</v>
      </c>
      <c r="G8949" s="3">
        <v>3305</v>
      </c>
      <c r="H8949" s="1">
        <v>1</v>
      </c>
      <c r="I8949">
        <v>2009</v>
      </c>
      <c r="J8949">
        <v>7</v>
      </c>
      <c r="K8949">
        <v>3</v>
      </c>
      <c r="L8949" s="9" t="str">
        <f t="shared" si="562"/>
        <v>Tony Manero</v>
      </c>
      <c r="M8949" s="9" t="str">
        <f t="shared" si="563"/>
        <v>Tony Manero</v>
      </c>
      <c r="N8949" s="10" t="str">
        <f t="shared" si="564"/>
        <v>tonyman09nero</v>
      </c>
      <c r="P8949" t="str">
        <f t="shared" si="565"/>
        <v>tonyman09nero</v>
      </c>
    </row>
    <row r="8950" spans="1:16">
      <c r="A8950" t="s">
        <v>20384</v>
      </c>
      <c r="B8950">
        <v>9313</v>
      </c>
      <c r="C8950" s="1" t="s">
        <v>13308</v>
      </c>
      <c r="D8950" s="1" t="s">
        <v>4451</v>
      </c>
      <c r="E8950" s="3" t="s">
        <v>15060</v>
      </c>
      <c r="F8950" s="1"/>
      <c r="G8950" s="3"/>
      <c r="H8950" s="1"/>
      <c r="I8950">
        <v>2007</v>
      </c>
      <c r="J8950">
        <v>12</v>
      </c>
      <c r="K8950">
        <v>5</v>
      </c>
      <c r="L8950" s="9" t="str">
        <f t="shared" si="562"/>
        <v>Tony 'n' Tina's Wedding</v>
      </c>
      <c r="M8950" s="9" t="str">
        <f t="shared" si="563"/>
        <v>Tony 'n' Tina's Wedding</v>
      </c>
      <c r="N8950" s="10" t="str">
        <f t="shared" si="564"/>
        <v>tony'n'07ding</v>
      </c>
      <c r="P8950" t="str">
        <f t="shared" si="565"/>
        <v>tony'n'07ding</v>
      </c>
    </row>
    <row r="8951" spans="1:16">
      <c r="A8951" t="s">
        <v>20385</v>
      </c>
      <c r="B8951">
        <v>9314</v>
      </c>
      <c r="C8951" s="1" t="s">
        <v>13311</v>
      </c>
      <c r="D8951" s="1" t="s">
        <v>3990</v>
      </c>
      <c r="E8951" s="3">
        <v>129783</v>
      </c>
      <c r="F8951" s="1">
        <v>5</v>
      </c>
      <c r="G8951" s="3">
        <v>1765</v>
      </c>
      <c r="H8951" s="1">
        <v>1</v>
      </c>
      <c r="I8951">
        <v>2005</v>
      </c>
      <c r="J8951">
        <v>6</v>
      </c>
      <c r="K8951">
        <v>24</v>
      </c>
      <c r="L8951" s="9" t="str">
        <f t="shared" ref="L8951:L9010" si="566">IF(EXACT(LEFT(C8951,2),"A "),MID(C8951,3,9999),C8951)</f>
        <v>Tony Takitani</v>
      </c>
      <c r="M8951" s="9" t="str">
        <f t="shared" ref="M8951:M9010" si="567">IF(EXACT(LEFT(L8951,4),"The "),MID(L8951,5,9999),L8951)</f>
        <v>Tony Takitani</v>
      </c>
      <c r="N8951" s="10" t="str">
        <f t="shared" ref="N8951:N9010" si="568">LOWER(CONCATENATE(LEFT(SUBSTITUTE(TRIM(CLEAN(M8951))," ",""),7),RIGHT(I8951,2),RIGHT(SUBSTITUTE(TRIM(CLEAN(M8951))," ",""),4)))</f>
        <v>tonytak05tani</v>
      </c>
      <c r="P8951" t="str">
        <f t="shared" si="565"/>
        <v>tonytak05tani</v>
      </c>
    </row>
    <row r="8952" spans="1:16">
      <c r="A8952" t="s">
        <v>20388</v>
      </c>
      <c r="B8952">
        <v>9315</v>
      </c>
      <c r="C8952" s="1" t="s">
        <v>13303</v>
      </c>
      <c r="D8952" s="1" t="s">
        <v>13304</v>
      </c>
      <c r="E8952" s="3">
        <v>60438</v>
      </c>
      <c r="F8952" s="1">
        <v>7</v>
      </c>
      <c r="G8952" s="3">
        <v>7000</v>
      </c>
      <c r="H8952" s="1">
        <v>1</v>
      </c>
      <c r="I8952">
        <v>2016</v>
      </c>
      <c r="J8952">
        <v>3</v>
      </c>
      <c r="K8952">
        <v>18</v>
      </c>
      <c r="L8952" s="9" t="str">
        <f t="shared" si="566"/>
        <v>Too Late</v>
      </c>
      <c r="M8952" s="9" t="str">
        <f t="shared" si="567"/>
        <v>Too Late</v>
      </c>
      <c r="N8952" s="10" t="str">
        <f t="shared" si="568"/>
        <v>toolate16late</v>
      </c>
      <c r="P8952" t="str">
        <f t="shared" si="565"/>
        <v>toolate16late</v>
      </c>
    </row>
    <row r="8953" spans="1:16">
      <c r="A8953" t="s">
        <v>20389</v>
      </c>
      <c r="B8953">
        <v>9316</v>
      </c>
      <c r="C8953" s="1" t="s">
        <v>13670</v>
      </c>
      <c r="D8953" s="1" t="s">
        <v>3913</v>
      </c>
      <c r="E8953" s="3">
        <v>60022256</v>
      </c>
      <c r="F8953" s="6">
        <v>3345</v>
      </c>
      <c r="G8953" s="3">
        <v>14010409</v>
      </c>
      <c r="H8953" s="6">
        <v>3344</v>
      </c>
      <c r="I8953">
        <v>2010</v>
      </c>
      <c r="J8953">
        <v>1</v>
      </c>
      <c r="K8953">
        <v>22</v>
      </c>
      <c r="L8953" s="9" t="str">
        <f t="shared" si="566"/>
        <v>Tooth Fairy</v>
      </c>
      <c r="M8953" s="9" t="str">
        <f t="shared" si="567"/>
        <v>Tooth Fairy</v>
      </c>
      <c r="N8953" s="10" t="str">
        <f t="shared" si="568"/>
        <v>toothfa10airy</v>
      </c>
      <c r="P8953" t="str">
        <f t="shared" si="565"/>
        <v>toothfa10airy</v>
      </c>
    </row>
    <row r="8954" spans="1:16">
      <c r="A8954" t="s">
        <v>20390</v>
      </c>
      <c r="B8954">
        <v>9317</v>
      </c>
      <c r="C8954" s="1" t="s">
        <v>13671</v>
      </c>
      <c r="D8954" s="1" t="s">
        <v>4069</v>
      </c>
      <c r="E8954" s="3">
        <v>25317379</v>
      </c>
      <c r="F8954" s="6">
        <v>1426</v>
      </c>
      <c r="G8954" s="3">
        <v>6896593</v>
      </c>
      <c r="H8954" s="1">
        <v>979</v>
      </c>
      <c r="I8954">
        <v>2014</v>
      </c>
      <c r="J8954">
        <v>12</v>
      </c>
      <c r="K8954">
        <v>12</v>
      </c>
      <c r="L8954" s="9" t="str">
        <f t="shared" si="566"/>
        <v>Top Five</v>
      </c>
      <c r="M8954" s="9" t="str">
        <f t="shared" si="567"/>
        <v>Top Five</v>
      </c>
      <c r="N8954" s="10" t="str">
        <f t="shared" si="568"/>
        <v>topfive14five</v>
      </c>
      <c r="P8954" t="str">
        <f t="shared" si="565"/>
        <v>topfive14five</v>
      </c>
    </row>
    <row r="8955" spans="1:16">
      <c r="A8955" t="s">
        <v>20003</v>
      </c>
      <c r="B8955">
        <v>9318</v>
      </c>
      <c r="C8955" s="1" t="s">
        <v>13669</v>
      </c>
      <c r="D8955" s="1" t="s">
        <v>4069</v>
      </c>
      <c r="E8955" s="3">
        <v>3018873</v>
      </c>
      <c r="F8955" s="1">
        <v>300</v>
      </c>
      <c r="G8955" s="3">
        <v>1965737</v>
      </c>
      <c r="H8955" s="1">
        <v>300</v>
      </c>
      <c r="I8955">
        <v>2013</v>
      </c>
      <c r="J8955">
        <v>2</v>
      </c>
      <c r="K8955">
        <v>8</v>
      </c>
      <c r="L8955" s="9" t="str">
        <f t="shared" si="566"/>
        <v>Top Gun 3D</v>
      </c>
      <c r="M8955" s="9" t="str">
        <f t="shared" si="567"/>
        <v>Top Gun 3D</v>
      </c>
      <c r="N8955" s="10" t="str">
        <f t="shared" si="568"/>
        <v>topgun313un3d</v>
      </c>
      <c r="P8955" t="str">
        <f t="shared" si="565"/>
        <v>topgun313un3d</v>
      </c>
    </row>
    <row r="8956" spans="1:16">
      <c r="A8956" t="s">
        <v>20982</v>
      </c>
      <c r="B8956">
        <v>8973</v>
      </c>
      <c r="C8956" s="1" t="s">
        <v>14035</v>
      </c>
      <c r="D8956" s="1" t="s">
        <v>3918</v>
      </c>
      <c r="E8956" s="3">
        <v>29316</v>
      </c>
      <c r="F8956" s="1">
        <v>5</v>
      </c>
      <c r="G8956" s="3">
        <v>2506</v>
      </c>
      <c r="H8956" s="1">
        <v>1</v>
      </c>
      <c r="I8956">
        <v>2011</v>
      </c>
      <c r="J8956">
        <v>5</v>
      </c>
      <c r="K8956">
        <v>13</v>
      </c>
      <c r="L8956" s="9" t="str">
        <f t="shared" si="566"/>
        <v>The Topp Twins: Untouchable Girls</v>
      </c>
      <c r="M8956" s="9" t="str">
        <f t="shared" si="567"/>
        <v>Topp Twins: Untouchable Girls</v>
      </c>
      <c r="N8956" s="10" t="str">
        <f t="shared" si="568"/>
        <v>topptwi11irls</v>
      </c>
      <c r="P8956" t="str">
        <f t="shared" si="565"/>
        <v>topptwi11irls</v>
      </c>
    </row>
    <row r="8957" spans="1:16">
      <c r="A8957" t="s">
        <v>19630</v>
      </c>
      <c r="B8957">
        <v>9319</v>
      </c>
      <c r="C8957" s="1" t="s">
        <v>14024</v>
      </c>
      <c r="D8957" s="1" t="s">
        <v>4470</v>
      </c>
      <c r="E8957" s="3">
        <v>5858</v>
      </c>
      <c r="F8957" s="1">
        <v>4</v>
      </c>
      <c r="G8957" s="3">
        <v>2177</v>
      </c>
      <c r="H8957" s="1">
        <v>1</v>
      </c>
      <c r="I8957">
        <v>2015</v>
      </c>
      <c r="J8957">
        <v>8</v>
      </c>
      <c r="K8957">
        <v>21</v>
      </c>
      <c r="L8957" s="9" t="str">
        <f t="shared" si="566"/>
        <v>Top Spin</v>
      </c>
      <c r="M8957" s="9" t="str">
        <f t="shared" si="567"/>
        <v>Top Spin</v>
      </c>
      <c r="N8957" s="10" t="str">
        <f t="shared" si="568"/>
        <v>topspin15spin</v>
      </c>
      <c r="P8957" t="str">
        <f t="shared" si="565"/>
        <v>topspin15spin</v>
      </c>
    </row>
    <row r="8958" spans="1:16">
      <c r="A8958" t="s">
        <v>19628</v>
      </c>
      <c r="B8958">
        <v>9320</v>
      </c>
      <c r="C8958" s="1" t="s">
        <v>14031</v>
      </c>
      <c r="D8958" s="1" t="s">
        <v>7241</v>
      </c>
      <c r="E8958" s="3" t="s">
        <v>15060</v>
      </c>
      <c r="F8958" s="1"/>
      <c r="G8958" s="3"/>
      <c r="H8958" s="1"/>
      <c r="I8958">
        <v>2016</v>
      </c>
      <c r="J8958">
        <v>10</v>
      </c>
      <c r="K8958">
        <v>7</v>
      </c>
      <c r="L8958" s="9" t="str">
        <f t="shared" si="566"/>
        <v>Torchbearer</v>
      </c>
      <c r="M8958" s="9" t="str">
        <f t="shared" si="567"/>
        <v>Torchbearer</v>
      </c>
      <c r="N8958" s="10" t="str">
        <f t="shared" si="568"/>
        <v>torchbe16arer</v>
      </c>
      <c r="P8958" t="str">
        <f t="shared" si="565"/>
        <v>torchbe16arer</v>
      </c>
    </row>
    <row r="8959" spans="1:16">
      <c r="A8959" t="s">
        <v>19629</v>
      </c>
      <c r="B8959">
        <v>9321</v>
      </c>
      <c r="C8959" s="1" t="s">
        <v>14217</v>
      </c>
      <c r="D8959" s="1" t="s">
        <v>7003</v>
      </c>
      <c r="E8959" s="3">
        <v>18202</v>
      </c>
      <c r="F8959" s="1">
        <v>5</v>
      </c>
      <c r="G8959" s="3">
        <v>4881</v>
      </c>
      <c r="H8959" s="1">
        <v>1</v>
      </c>
      <c r="I8959">
        <v>2013</v>
      </c>
      <c r="J8959">
        <v>10</v>
      </c>
      <c r="K8959">
        <v>18</v>
      </c>
      <c r="L8959" s="9" t="str">
        <f t="shared" si="566"/>
        <v>Torn</v>
      </c>
      <c r="M8959" s="9" t="str">
        <f t="shared" si="567"/>
        <v>Torn</v>
      </c>
      <c r="N8959" s="10" t="str">
        <f t="shared" si="568"/>
        <v>torn13torn</v>
      </c>
      <c r="P8959" t="str">
        <f t="shared" si="565"/>
        <v>torn13torn</v>
      </c>
    </row>
    <row r="8960" spans="1:16">
      <c r="A8960" t="s">
        <v>21093</v>
      </c>
      <c r="B8960">
        <v>9291</v>
      </c>
      <c r="C8960" s="1" t="s">
        <v>13283</v>
      </c>
      <c r="D8960" s="1" t="s">
        <v>4087</v>
      </c>
      <c r="E8960" s="3">
        <v>16685867</v>
      </c>
      <c r="F8960" s="1">
        <v>806</v>
      </c>
      <c r="G8960" s="3">
        <v>361359</v>
      </c>
      <c r="H8960" s="1">
        <v>5</v>
      </c>
      <c r="I8960">
        <v>2012</v>
      </c>
      <c r="J8960">
        <v>6</v>
      </c>
      <c r="K8960">
        <v>22</v>
      </c>
      <c r="L8960" s="9" t="str">
        <f t="shared" si="566"/>
        <v>To Rome with Love</v>
      </c>
      <c r="M8960" s="9" t="str">
        <f t="shared" si="567"/>
        <v>To Rome with Love</v>
      </c>
      <c r="N8960" s="10" t="str">
        <f t="shared" si="568"/>
        <v>toromew12love</v>
      </c>
      <c r="P8960" t="str">
        <f t="shared" si="565"/>
        <v>toromew12love</v>
      </c>
    </row>
    <row r="8961" spans="1:16">
      <c r="A8961" t="s">
        <v>19490</v>
      </c>
      <c r="B8961">
        <v>9322</v>
      </c>
      <c r="C8961" s="1" t="s">
        <v>14401</v>
      </c>
      <c r="D8961" s="1" t="s">
        <v>4252</v>
      </c>
      <c r="E8961" s="3">
        <v>21215059</v>
      </c>
      <c r="F8961" s="6">
        <v>2463</v>
      </c>
      <c r="G8961" s="3">
        <v>9970557</v>
      </c>
      <c r="H8961" s="6">
        <v>2463</v>
      </c>
      <c r="I8961">
        <v>2004</v>
      </c>
      <c r="J8961">
        <v>1</v>
      </c>
      <c r="K8961">
        <v>16</v>
      </c>
      <c r="L8961" s="9" t="str">
        <f t="shared" si="566"/>
        <v>Torque</v>
      </c>
      <c r="M8961" s="9" t="str">
        <f t="shared" si="567"/>
        <v>Torque</v>
      </c>
      <c r="N8961" s="10" t="str">
        <f t="shared" si="568"/>
        <v>torque04rque</v>
      </c>
      <c r="P8961" t="str">
        <f t="shared" si="565"/>
        <v>torque04rque</v>
      </c>
    </row>
    <row r="8962" spans="1:16">
      <c r="A8962" t="s">
        <v>19491</v>
      </c>
      <c r="B8962">
        <v>9323</v>
      </c>
      <c r="C8962" s="1" t="s">
        <v>14402</v>
      </c>
      <c r="D8962" s="1" t="s">
        <v>4470</v>
      </c>
      <c r="E8962" s="3">
        <v>87385</v>
      </c>
      <c r="F8962" s="1">
        <v>4</v>
      </c>
      <c r="G8962" s="3">
        <v>6321</v>
      </c>
      <c r="H8962" s="1">
        <v>1</v>
      </c>
      <c r="I8962">
        <v>2005</v>
      </c>
      <c r="J8962">
        <v>4</v>
      </c>
      <c r="K8962">
        <v>15</v>
      </c>
      <c r="L8962" s="9" t="str">
        <f t="shared" si="566"/>
        <v>Torremolinos 73</v>
      </c>
      <c r="M8962" s="9" t="str">
        <f t="shared" si="567"/>
        <v>Torremolinos 73</v>
      </c>
      <c r="N8962" s="10" t="str">
        <f t="shared" si="568"/>
        <v>torremo05os73</v>
      </c>
      <c r="P8962" t="str">
        <f t="shared" ref="P8962:P9025" si="569">IF(ISBLANK(O8962),N8962,O8962)</f>
        <v>torremo05os73</v>
      </c>
    </row>
    <row r="8963" spans="1:16">
      <c r="A8963" t="s">
        <v>19493</v>
      </c>
      <c r="B8963">
        <v>9325</v>
      </c>
      <c r="C8963" s="1" t="s">
        <v>14775</v>
      </c>
      <c r="D8963" s="1" t="s">
        <v>4052</v>
      </c>
      <c r="E8963" s="3">
        <v>4467615</v>
      </c>
      <c r="F8963" s="1">
        <v>220</v>
      </c>
      <c r="G8963" s="3">
        <v>653729</v>
      </c>
      <c r="H8963" s="1">
        <v>202</v>
      </c>
      <c r="I8963">
        <v>2001</v>
      </c>
      <c r="J8963">
        <v>8</v>
      </c>
      <c r="K8963">
        <v>24</v>
      </c>
      <c r="L8963" s="9" t="str">
        <f t="shared" si="566"/>
        <v>Tortilla Soup</v>
      </c>
      <c r="M8963" s="9" t="str">
        <f t="shared" si="567"/>
        <v>Tortilla Soup</v>
      </c>
      <c r="N8963" s="10" t="str">
        <f t="shared" si="568"/>
        <v>tortill01soup</v>
      </c>
      <c r="P8963" t="str">
        <f t="shared" si="569"/>
        <v>tortill01soup</v>
      </c>
    </row>
    <row r="8964" spans="1:16">
      <c r="A8964" t="s">
        <v>19492</v>
      </c>
      <c r="B8964">
        <v>9324</v>
      </c>
      <c r="C8964" s="1" t="s">
        <v>14774</v>
      </c>
      <c r="D8964" s="1" t="s">
        <v>10428</v>
      </c>
      <c r="E8964" s="3">
        <v>105401</v>
      </c>
      <c r="F8964" s="1">
        <v>76</v>
      </c>
      <c r="G8964" s="3">
        <v>73452</v>
      </c>
      <c r="H8964" s="1">
        <v>76</v>
      </c>
      <c r="I8964">
        <v>2007</v>
      </c>
      <c r="J8964">
        <v>3</v>
      </c>
      <c r="K8964">
        <v>16</v>
      </c>
      <c r="L8964" s="9" t="str">
        <f t="shared" si="566"/>
        <v>Tortilla Heaven</v>
      </c>
      <c r="M8964" s="9" t="str">
        <f t="shared" si="567"/>
        <v>Tortilla Heaven</v>
      </c>
      <c r="N8964" s="10" t="str">
        <f t="shared" si="568"/>
        <v>tortill07aven</v>
      </c>
      <c r="P8964" t="str">
        <f t="shared" si="569"/>
        <v>tortill07aven</v>
      </c>
    </row>
    <row r="8965" spans="1:16">
      <c r="A8965" t="s">
        <v>20917</v>
      </c>
      <c r="B8965">
        <v>9292</v>
      </c>
      <c r="C8965" s="1" t="s">
        <v>13285</v>
      </c>
      <c r="D8965" s="1" t="s">
        <v>4052</v>
      </c>
      <c r="E8965" s="3">
        <v>3777210</v>
      </c>
      <c r="F8965" s="1">
        <v>441</v>
      </c>
      <c r="G8965" s="3">
        <v>1581517</v>
      </c>
      <c r="H8965" s="1">
        <v>441</v>
      </c>
      <c r="I8965">
        <v>2010</v>
      </c>
      <c r="J8965">
        <v>1</v>
      </c>
      <c r="K8965">
        <v>22</v>
      </c>
      <c r="L8965" s="9" t="str">
        <f t="shared" si="566"/>
        <v>To Save a Life</v>
      </c>
      <c r="M8965" s="9" t="str">
        <f t="shared" si="567"/>
        <v>To Save a Life</v>
      </c>
      <c r="N8965" s="10" t="str">
        <f t="shared" si="568"/>
        <v>tosavea10life</v>
      </c>
      <c r="P8965" t="str">
        <f t="shared" si="569"/>
        <v>tosavea10life</v>
      </c>
    </row>
    <row r="8966" spans="1:16">
      <c r="A8966" t="s">
        <v>19833</v>
      </c>
      <c r="B8966">
        <v>9326</v>
      </c>
      <c r="C8966" s="1" t="s">
        <v>14776</v>
      </c>
      <c r="D8966" s="1" t="s">
        <v>4189</v>
      </c>
      <c r="E8966" s="3">
        <v>69613</v>
      </c>
      <c r="F8966" s="1">
        <v>2</v>
      </c>
      <c r="G8966" s="3">
        <v>5601</v>
      </c>
      <c r="H8966" s="1">
        <v>2</v>
      </c>
      <c r="I8966">
        <v>2002</v>
      </c>
      <c r="J8966">
        <v>7</v>
      </c>
      <c r="K8966">
        <v>12</v>
      </c>
      <c r="L8966" s="9" t="str">
        <f t="shared" si="566"/>
        <v>Tosca</v>
      </c>
      <c r="M8966" s="9" t="str">
        <f t="shared" si="567"/>
        <v>Tosca</v>
      </c>
      <c r="N8966" s="10" t="str">
        <f t="shared" si="568"/>
        <v>tosca02osca</v>
      </c>
      <c r="P8966" t="str">
        <f t="shared" si="569"/>
        <v>tosca02osca</v>
      </c>
    </row>
    <row r="8967" spans="1:16">
      <c r="A8967" t="s">
        <v>19834</v>
      </c>
      <c r="B8967">
        <v>9327</v>
      </c>
      <c r="C8967" s="1" t="s">
        <v>14968</v>
      </c>
      <c r="D8967" s="1" t="s">
        <v>3826</v>
      </c>
      <c r="E8967" s="3">
        <v>58877969</v>
      </c>
      <c r="F8967" s="6">
        <v>3601</v>
      </c>
      <c r="G8967" s="3">
        <v>25577758</v>
      </c>
      <c r="H8967" s="6">
        <v>3601</v>
      </c>
      <c r="I8967">
        <v>2012</v>
      </c>
      <c r="J8967">
        <v>8</v>
      </c>
      <c r="K8967">
        <v>3</v>
      </c>
      <c r="L8967" s="9" t="str">
        <f t="shared" si="566"/>
        <v>Total Recall (2012)</v>
      </c>
      <c r="M8967" s="9" t="str">
        <f t="shared" si="567"/>
        <v>Total Recall (2012)</v>
      </c>
      <c r="N8967" s="10" t="str">
        <f t="shared" si="568"/>
        <v>totalre12012)</v>
      </c>
      <c r="P8967" t="str">
        <f t="shared" si="569"/>
        <v>totalre12012)</v>
      </c>
    </row>
    <row r="8968" spans="1:16">
      <c r="A8968" t="s">
        <v>20918</v>
      </c>
      <c r="B8968">
        <v>9293</v>
      </c>
      <c r="C8968" s="1" t="s">
        <v>13467</v>
      </c>
      <c r="D8968" s="1" t="s">
        <v>4252</v>
      </c>
      <c r="E8968" s="3">
        <v>14512808</v>
      </c>
      <c r="F8968" s="1">
        <v>52</v>
      </c>
      <c r="G8968" s="3">
        <v>270228</v>
      </c>
      <c r="H8968" s="1">
        <v>50</v>
      </c>
      <c r="I8968">
        <v>2012</v>
      </c>
      <c r="J8968">
        <v>4</v>
      </c>
      <c r="K8968">
        <v>20</v>
      </c>
      <c r="L8968" s="9" t="str">
        <f t="shared" si="566"/>
        <v>To the Arctic (IMAX)</v>
      </c>
      <c r="M8968" s="9" t="str">
        <f t="shared" si="567"/>
        <v>To the Arctic (IMAX)</v>
      </c>
      <c r="N8968" s="10" t="str">
        <f t="shared" si="568"/>
        <v>tothear12max)</v>
      </c>
      <c r="P8968" t="str">
        <f t="shared" si="569"/>
        <v>tothear12max)</v>
      </c>
    </row>
    <row r="8969" spans="1:16">
      <c r="A8969" t="s">
        <v>20561</v>
      </c>
      <c r="B8969">
        <v>9294</v>
      </c>
      <c r="C8969" s="1" t="s">
        <v>13468</v>
      </c>
      <c r="D8969" s="1" t="s">
        <v>4470</v>
      </c>
      <c r="E8969" s="3">
        <v>18254</v>
      </c>
      <c r="F8969" s="1">
        <v>2</v>
      </c>
      <c r="G8969" s="3">
        <v>1483</v>
      </c>
      <c r="H8969" s="1">
        <v>2</v>
      </c>
      <c r="I8969">
        <v>2008</v>
      </c>
      <c r="J8969">
        <v>6</v>
      </c>
      <c r="K8969">
        <v>13</v>
      </c>
      <c r="L8969" s="9" t="str">
        <f t="shared" si="566"/>
        <v>To the Limit</v>
      </c>
      <c r="M8969" s="9" t="str">
        <f t="shared" si="567"/>
        <v>To the Limit</v>
      </c>
      <c r="N8969" s="10" t="str">
        <f t="shared" si="568"/>
        <v>totheli08imit</v>
      </c>
      <c r="P8969" t="str">
        <f t="shared" si="569"/>
        <v>totheli08imit</v>
      </c>
    </row>
    <row r="8970" spans="1:16">
      <c r="A8970" t="s">
        <v>20178</v>
      </c>
      <c r="B8970">
        <v>9295</v>
      </c>
      <c r="C8970" s="1" t="s">
        <v>13469</v>
      </c>
      <c r="D8970" s="1" t="s">
        <v>4102</v>
      </c>
      <c r="E8970" s="3">
        <v>587615</v>
      </c>
      <c r="F8970" s="1">
        <v>60</v>
      </c>
      <c r="G8970" s="3">
        <v>116551</v>
      </c>
      <c r="H8970" s="1">
        <v>17</v>
      </c>
      <c r="I8970">
        <v>2013</v>
      </c>
      <c r="J8970">
        <v>4</v>
      </c>
      <c r="K8970">
        <v>12</v>
      </c>
      <c r="L8970" s="9" t="str">
        <f t="shared" si="566"/>
        <v>To The Wonder</v>
      </c>
      <c r="M8970" s="9" t="str">
        <f t="shared" si="567"/>
        <v>To The Wonder</v>
      </c>
      <c r="N8970" s="10" t="str">
        <f t="shared" si="568"/>
        <v>tothewo13nder</v>
      </c>
      <c r="P8970" t="str">
        <f t="shared" si="569"/>
        <v>tothewo13nder</v>
      </c>
    </row>
    <row r="8971" spans="1:16">
      <c r="A8971" t="s">
        <v>19838</v>
      </c>
      <c r="B8971">
        <v>9331</v>
      </c>
      <c r="C8971" s="1" t="s">
        <v>14985</v>
      </c>
      <c r="D8971" s="1" t="s">
        <v>3899</v>
      </c>
      <c r="E8971" s="3">
        <v>204232</v>
      </c>
      <c r="F8971" s="1">
        <v>69</v>
      </c>
      <c r="G8971" s="3">
        <v>66998</v>
      </c>
      <c r="H8971" s="1">
        <v>50</v>
      </c>
      <c r="I8971">
        <v>2012</v>
      </c>
      <c r="J8971">
        <v>4</v>
      </c>
      <c r="K8971">
        <v>13</v>
      </c>
      <c r="L8971" s="9" t="str">
        <f t="shared" si="566"/>
        <v>Touchback</v>
      </c>
      <c r="M8971" s="9" t="str">
        <f t="shared" si="567"/>
        <v>Touchback</v>
      </c>
      <c r="N8971" s="10" t="str">
        <f t="shared" si="568"/>
        <v>touchba12back</v>
      </c>
      <c r="P8971" t="str">
        <f t="shared" si="569"/>
        <v>touchba12back</v>
      </c>
    </row>
    <row r="8972" spans="1:16">
      <c r="A8972" t="s">
        <v>19839</v>
      </c>
      <c r="B8972">
        <v>9332</v>
      </c>
      <c r="C8972" s="1" t="s">
        <v>14986</v>
      </c>
      <c r="D8972" s="1" t="s">
        <v>4012</v>
      </c>
      <c r="E8972" s="3">
        <v>146487</v>
      </c>
      <c r="F8972" s="1">
        <v>67</v>
      </c>
      <c r="G8972" s="3">
        <v>16816</v>
      </c>
      <c r="H8972" s="1">
        <v>6</v>
      </c>
      <c r="I8972">
        <v>2016</v>
      </c>
      <c r="J8972">
        <v>2</v>
      </c>
      <c r="K8972">
        <v>12</v>
      </c>
      <c r="L8972" s="9" t="str">
        <f t="shared" si="566"/>
        <v>Touched with Fire</v>
      </c>
      <c r="M8972" s="9" t="str">
        <f t="shared" si="567"/>
        <v>Touched with Fire</v>
      </c>
      <c r="N8972" s="10" t="str">
        <f t="shared" si="568"/>
        <v>touched16fire</v>
      </c>
      <c r="P8972" t="str">
        <f t="shared" si="569"/>
        <v>touched16fire</v>
      </c>
    </row>
    <row r="8973" spans="1:16">
      <c r="A8973" t="s">
        <v>19818</v>
      </c>
      <c r="B8973">
        <v>9333</v>
      </c>
      <c r="C8973" s="1" t="s">
        <v>14610</v>
      </c>
      <c r="D8973" s="1" t="s">
        <v>4703</v>
      </c>
      <c r="E8973" s="3">
        <v>131548</v>
      </c>
      <c r="F8973" s="1">
        <v>2</v>
      </c>
      <c r="G8973" s="3">
        <v>21674</v>
      </c>
      <c r="H8973" s="1">
        <v>2</v>
      </c>
      <c r="I8973">
        <v>2003</v>
      </c>
      <c r="J8973">
        <v>9</v>
      </c>
      <c r="K8973">
        <v>5</v>
      </c>
      <c r="L8973" s="9" t="str">
        <f t="shared" si="566"/>
        <v>Touchez Pas Au Grisbi (Re-issue)</v>
      </c>
      <c r="M8973" s="9" t="str">
        <f t="shared" si="567"/>
        <v>Touchez Pas Au Grisbi (Re-issue)</v>
      </c>
      <c r="N8973" s="10" t="str">
        <f t="shared" si="568"/>
        <v>touchez03sue)</v>
      </c>
      <c r="P8973" t="str">
        <f t="shared" si="569"/>
        <v>touchez03sue)</v>
      </c>
    </row>
    <row r="8974" spans="1:16">
      <c r="A8974" t="s">
        <v>20035</v>
      </c>
      <c r="B8974">
        <v>9335</v>
      </c>
      <c r="C8974" s="1" t="s">
        <v>14606</v>
      </c>
      <c r="D8974" s="1" t="s">
        <v>4055</v>
      </c>
      <c r="E8974" s="3">
        <v>4593598</v>
      </c>
      <c r="F8974" s="1">
        <v>137</v>
      </c>
      <c r="G8974" s="3">
        <v>96973</v>
      </c>
      <c r="H8974" s="1">
        <v>5</v>
      </c>
      <c r="I8974">
        <v>2004</v>
      </c>
      <c r="J8974">
        <v>1</v>
      </c>
      <c r="K8974">
        <v>23</v>
      </c>
      <c r="L8974" s="9" t="str">
        <f t="shared" si="566"/>
        <v>Touching the Void</v>
      </c>
      <c r="M8974" s="9" t="str">
        <f t="shared" si="567"/>
        <v>Touching the Void</v>
      </c>
      <c r="N8974" s="10" t="str">
        <f t="shared" si="568"/>
        <v>touchin04void</v>
      </c>
      <c r="P8974" t="str">
        <f t="shared" si="569"/>
        <v>touchin04void</v>
      </c>
    </row>
    <row r="8975" spans="1:16">
      <c r="A8975" t="s">
        <v>19819</v>
      </c>
      <c r="B8975">
        <v>9334</v>
      </c>
      <c r="C8975" s="1" t="s">
        <v>14611</v>
      </c>
      <c r="D8975" s="1" t="s">
        <v>14790</v>
      </c>
      <c r="E8975" s="3">
        <v>116353</v>
      </c>
      <c r="F8975" s="1">
        <v>7</v>
      </c>
      <c r="G8975" s="3">
        <v>47382</v>
      </c>
      <c r="H8975" s="1">
        <v>3</v>
      </c>
      <c r="I8975">
        <v>2010</v>
      </c>
      <c r="J8975">
        <v>4</v>
      </c>
      <c r="K8975">
        <v>30</v>
      </c>
      <c r="L8975" s="9" t="str">
        <f t="shared" si="566"/>
        <v>Touching Home</v>
      </c>
      <c r="M8975" s="9" t="str">
        <f t="shared" si="567"/>
        <v>Touching Home</v>
      </c>
      <c r="N8975" s="10" t="str">
        <f t="shared" si="568"/>
        <v>touchin10home</v>
      </c>
      <c r="P8975" t="str">
        <f t="shared" si="569"/>
        <v>touchin10home</v>
      </c>
    </row>
    <row r="8976" spans="1:16">
      <c r="A8976" t="s">
        <v>19835</v>
      </c>
      <c r="B8976">
        <v>9328</v>
      </c>
      <c r="C8976" s="1" t="s">
        <v>15165</v>
      </c>
      <c r="D8976" s="1" t="s">
        <v>4087</v>
      </c>
      <c r="E8976" s="3">
        <v>564535</v>
      </c>
      <c r="F8976" s="1">
        <v>21</v>
      </c>
      <c r="G8976" s="3">
        <v>79883</v>
      </c>
      <c r="H8976" s="1">
        <v>16</v>
      </c>
      <c r="I8976">
        <v>2004</v>
      </c>
      <c r="J8976">
        <v>7</v>
      </c>
      <c r="K8976">
        <v>16</v>
      </c>
      <c r="L8976" s="9" t="str">
        <f t="shared" si="566"/>
        <v>Touch of Pink</v>
      </c>
      <c r="M8976" s="9" t="str">
        <f t="shared" si="567"/>
        <v>Touch of Pink</v>
      </c>
      <c r="N8976" s="10" t="str">
        <f t="shared" si="568"/>
        <v>touchof04pink</v>
      </c>
      <c r="P8976" t="str">
        <f t="shared" si="569"/>
        <v>touchof04pink</v>
      </c>
    </row>
    <row r="8977" spans="1:16">
      <c r="A8977" t="s">
        <v>15848</v>
      </c>
      <c r="B8977">
        <v>328</v>
      </c>
      <c r="C8977" s="1" t="s">
        <v>15166</v>
      </c>
      <c r="D8977" s="1" t="s">
        <v>4249</v>
      </c>
      <c r="E8977" s="3">
        <v>154120</v>
      </c>
      <c r="F8977" s="1">
        <v>7</v>
      </c>
      <c r="G8977" s="3">
        <v>19867</v>
      </c>
      <c r="H8977" s="1">
        <v>2</v>
      </c>
      <c r="I8977">
        <v>2013</v>
      </c>
      <c r="J8977">
        <v>10</v>
      </c>
      <c r="K8977">
        <v>4</v>
      </c>
      <c r="L8977" s="9" t="str">
        <f t="shared" si="566"/>
        <v>Touch of Sin</v>
      </c>
      <c r="M8977" s="9" t="str">
        <f t="shared" si="567"/>
        <v>Touch of Sin</v>
      </c>
      <c r="N8977" s="10" t="str">
        <f t="shared" si="568"/>
        <v>touchof13fsin</v>
      </c>
      <c r="P8977" t="str">
        <f t="shared" si="569"/>
        <v>touchof13fsin</v>
      </c>
    </row>
    <row r="8978" spans="1:16">
      <c r="A8978" t="s">
        <v>19836</v>
      </c>
      <c r="B8978">
        <v>9329</v>
      </c>
      <c r="C8978" s="1" t="s">
        <v>14976</v>
      </c>
      <c r="D8978" s="1" t="s">
        <v>4651</v>
      </c>
      <c r="E8978" s="3">
        <v>176801</v>
      </c>
      <c r="F8978" s="1">
        <v>9</v>
      </c>
      <c r="G8978" s="3">
        <v>8435</v>
      </c>
      <c r="H8978" s="1">
        <v>3</v>
      </c>
      <c r="I8978">
        <v>2005</v>
      </c>
      <c r="J8978">
        <v>9</v>
      </c>
      <c r="K8978">
        <v>7</v>
      </c>
      <c r="L8978" s="9" t="str">
        <f t="shared" si="566"/>
        <v>Touch the Sound</v>
      </c>
      <c r="M8978" s="9" t="str">
        <f t="shared" si="567"/>
        <v>Touch the Sound</v>
      </c>
      <c r="N8978" s="10" t="str">
        <f t="shared" si="568"/>
        <v>touchth05ound</v>
      </c>
      <c r="P8978" t="str">
        <f t="shared" si="569"/>
        <v>touchth05ound</v>
      </c>
    </row>
    <row r="8979" spans="1:16">
      <c r="A8979" t="s">
        <v>19837</v>
      </c>
      <c r="B8979">
        <v>9330</v>
      </c>
      <c r="C8979" s="1" t="s">
        <v>14608</v>
      </c>
      <c r="D8979" s="1" t="s">
        <v>14609</v>
      </c>
      <c r="E8979" s="3">
        <v>12156</v>
      </c>
      <c r="F8979" s="1">
        <v>2</v>
      </c>
      <c r="G8979" s="3">
        <v>6200</v>
      </c>
      <c r="H8979" s="1">
        <v>2</v>
      </c>
      <c r="I8979">
        <v>2014</v>
      </c>
      <c r="J8979">
        <v>11</v>
      </c>
      <c r="K8979">
        <v>28</v>
      </c>
      <c r="L8979" s="9" t="str">
        <f t="shared" si="566"/>
        <v>Touch the Wall</v>
      </c>
      <c r="M8979" s="9" t="str">
        <f t="shared" si="567"/>
        <v>Touch the Wall</v>
      </c>
      <c r="N8979" s="10" t="str">
        <f t="shared" si="568"/>
        <v>touchth14wall</v>
      </c>
      <c r="P8979" t="str">
        <f t="shared" si="569"/>
        <v>touchth14wall</v>
      </c>
    </row>
    <row r="8980" spans="1:16">
      <c r="A8980" t="s">
        <v>20041</v>
      </c>
      <c r="B8980">
        <v>9336</v>
      </c>
      <c r="C8980" s="1" t="s">
        <v>14603</v>
      </c>
      <c r="D8980" s="1" t="s">
        <v>4102</v>
      </c>
      <c r="E8980" s="3">
        <v>36128</v>
      </c>
      <c r="F8980" s="1">
        <v>5</v>
      </c>
      <c r="G8980" s="3">
        <v>3447</v>
      </c>
      <c r="H8980" s="1">
        <v>2</v>
      </c>
      <c r="I8980">
        <v>2013</v>
      </c>
      <c r="J8980">
        <v>9</v>
      </c>
      <c r="K8980">
        <v>6</v>
      </c>
      <c r="L8980" s="9" t="str">
        <f t="shared" si="566"/>
        <v>Touchy Feely</v>
      </c>
      <c r="M8980" s="9" t="str">
        <f t="shared" si="567"/>
        <v>Touchy Feely</v>
      </c>
      <c r="N8980" s="10" t="str">
        <f t="shared" si="568"/>
        <v>touchyf13eely</v>
      </c>
      <c r="P8980" t="str">
        <f t="shared" si="569"/>
        <v>touchyf13eely</v>
      </c>
    </row>
    <row r="8981" spans="1:16">
      <c r="A8981" t="s">
        <v>19854</v>
      </c>
      <c r="B8981">
        <v>9337</v>
      </c>
      <c r="C8981" s="1" t="s">
        <v>14602</v>
      </c>
      <c r="D8981" s="1" t="s">
        <v>4249</v>
      </c>
      <c r="E8981" s="3">
        <v>697</v>
      </c>
      <c r="F8981" s="1">
        <v>7</v>
      </c>
      <c r="G8981" s="3"/>
      <c r="H8981" s="1"/>
      <c r="I8981">
        <v>2015</v>
      </c>
      <c r="J8981">
        <v>3</v>
      </c>
      <c r="K8981">
        <v>13</v>
      </c>
      <c r="L8981" s="9" t="str">
        <f t="shared" si="566"/>
        <v>Tough Being Loved By Jerks</v>
      </c>
      <c r="M8981" s="9" t="str">
        <f t="shared" si="567"/>
        <v>Tough Being Loved By Jerks</v>
      </c>
      <c r="N8981" s="10" t="str">
        <f t="shared" si="568"/>
        <v>toughbe15erks</v>
      </c>
      <c r="P8981" t="str">
        <f t="shared" si="569"/>
        <v>toughbe15erks</v>
      </c>
    </row>
    <row r="8982" spans="1:16">
      <c r="A8982" t="s">
        <v>20989</v>
      </c>
      <c r="B8982">
        <v>8974</v>
      </c>
      <c r="C8982" s="1" t="s">
        <v>14420</v>
      </c>
      <c r="D8982" s="1" t="s">
        <v>3826</v>
      </c>
      <c r="E8982" s="3">
        <v>67631157</v>
      </c>
      <c r="F8982" s="6">
        <v>2756</v>
      </c>
      <c r="G8982" s="3">
        <v>16472458</v>
      </c>
      <c r="H8982" s="6">
        <v>2756</v>
      </c>
      <c r="I8982">
        <v>2010</v>
      </c>
      <c r="J8982">
        <v>12</v>
      </c>
      <c r="K8982">
        <v>10</v>
      </c>
      <c r="L8982" s="9" t="str">
        <f t="shared" si="566"/>
        <v>The Tourist</v>
      </c>
      <c r="M8982" s="9" t="str">
        <f t="shared" si="567"/>
        <v>Tourist</v>
      </c>
      <c r="N8982" s="10" t="str">
        <f t="shared" si="568"/>
        <v>tourist10rist</v>
      </c>
      <c r="P8982" t="str">
        <f t="shared" si="569"/>
        <v>tourist10rist</v>
      </c>
    </row>
    <row r="8983" spans="1:16">
      <c r="A8983" t="s">
        <v>22422</v>
      </c>
      <c r="B8983">
        <v>329</v>
      </c>
      <c r="C8983" s="1" t="s">
        <v>14612</v>
      </c>
      <c r="D8983" s="1" t="s">
        <v>3662</v>
      </c>
      <c r="E8983" s="3">
        <v>248565</v>
      </c>
      <c r="F8983" s="1">
        <v>6</v>
      </c>
      <c r="G8983" s="3">
        <v>15637</v>
      </c>
      <c r="H8983" s="1">
        <v>1</v>
      </c>
      <c r="I8983">
        <v>2005</v>
      </c>
      <c r="J8983">
        <v>4</v>
      </c>
      <c r="K8983">
        <v>29</v>
      </c>
      <c r="L8983" s="9" t="str">
        <f t="shared" si="566"/>
        <v>Tout de Suite</v>
      </c>
      <c r="M8983" s="9" t="str">
        <f t="shared" si="567"/>
        <v>Tout de Suite</v>
      </c>
      <c r="N8983" s="10" t="str">
        <f t="shared" si="568"/>
        <v>toutdes05uite</v>
      </c>
      <c r="O8983" t="s">
        <v>3666</v>
      </c>
      <c r="P8983" t="str">
        <f t="shared" si="569"/>
        <v>atoutde04uite</v>
      </c>
    </row>
    <row r="8984" spans="1:16">
      <c r="A8984" t="s">
        <v>19855</v>
      </c>
      <c r="B8984">
        <v>9338</v>
      </c>
      <c r="C8984" s="1" t="s">
        <v>14062</v>
      </c>
      <c r="D8984" s="1" t="s">
        <v>4864</v>
      </c>
      <c r="E8984" s="3">
        <v>336569</v>
      </c>
      <c r="F8984" s="1">
        <v>26</v>
      </c>
      <c r="G8984" s="3">
        <v>99604</v>
      </c>
      <c r="H8984" s="1">
        <v>26</v>
      </c>
      <c r="I8984">
        <v>2008</v>
      </c>
      <c r="J8984">
        <v>2</v>
      </c>
      <c r="K8984">
        <v>15</v>
      </c>
      <c r="L8984" s="9" t="str">
        <f t="shared" si="566"/>
        <v>Tout est Parfait</v>
      </c>
      <c r="M8984" s="9" t="str">
        <f t="shared" si="567"/>
        <v>Tout est Parfait</v>
      </c>
      <c r="N8984" s="10" t="str">
        <f t="shared" si="568"/>
        <v>toutest08fait</v>
      </c>
      <c r="P8984" t="str">
        <f t="shared" si="569"/>
        <v>toutest08fait</v>
      </c>
    </row>
    <row r="8985" spans="1:16">
      <c r="A8985" t="s">
        <v>19684</v>
      </c>
      <c r="B8985">
        <v>9339</v>
      </c>
      <c r="C8985" s="1" t="s">
        <v>14063</v>
      </c>
      <c r="D8985" s="1" t="s">
        <v>4473</v>
      </c>
      <c r="E8985" s="3">
        <v>372124</v>
      </c>
      <c r="F8985" s="1">
        <v>100</v>
      </c>
      <c r="G8985" s="3">
        <v>52823</v>
      </c>
      <c r="H8985" s="1">
        <v>4</v>
      </c>
      <c r="I8985">
        <v>2008</v>
      </c>
      <c r="J8985">
        <v>9</v>
      </c>
      <c r="K8985">
        <v>12</v>
      </c>
      <c r="L8985" s="9" t="str">
        <f t="shared" si="566"/>
        <v>Towelhead</v>
      </c>
      <c r="M8985" s="9" t="str">
        <f t="shared" si="567"/>
        <v>Towelhead</v>
      </c>
      <c r="N8985" s="10" t="str">
        <f t="shared" si="568"/>
        <v>towelhe08head</v>
      </c>
      <c r="P8985" t="str">
        <f t="shared" si="569"/>
        <v>towelhe08head</v>
      </c>
    </row>
    <row r="8986" spans="1:16">
      <c r="A8986" t="s">
        <v>20995</v>
      </c>
      <c r="B8986">
        <v>8975</v>
      </c>
      <c r="C8986" s="1" t="s">
        <v>13871</v>
      </c>
      <c r="D8986" s="1" t="s">
        <v>4278</v>
      </c>
      <c r="E8986" s="3">
        <v>1117</v>
      </c>
      <c r="F8986" s="1">
        <v>1</v>
      </c>
      <c r="G8986" s="3">
        <v>726</v>
      </c>
      <c r="H8986" s="1">
        <v>1</v>
      </c>
      <c r="I8986">
        <v>2014</v>
      </c>
      <c r="J8986">
        <v>11</v>
      </c>
      <c r="K8986">
        <v>7</v>
      </c>
      <c r="L8986" s="9" t="str">
        <f t="shared" si="566"/>
        <v>The Tower (2014)</v>
      </c>
      <c r="M8986" s="9" t="str">
        <f t="shared" si="567"/>
        <v>Tower (2014)</v>
      </c>
      <c r="N8986" s="10" t="str">
        <f t="shared" si="568"/>
        <v>tower(214014)</v>
      </c>
      <c r="P8986" t="str">
        <f t="shared" si="569"/>
        <v>tower(214014)</v>
      </c>
    </row>
    <row r="8987" spans="1:16">
      <c r="A8987" t="s">
        <v>19856</v>
      </c>
      <c r="B8987">
        <v>9340</v>
      </c>
      <c r="C8987" s="1" t="s">
        <v>14064</v>
      </c>
      <c r="D8987" s="1" t="s">
        <v>4249</v>
      </c>
      <c r="E8987" s="3">
        <v>101987</v>
      </c>
      <c r="F8987" s="1">
        <v>13</v>
      </c>
      <c r="G8987" s="3"/>
      <c r="H8987" s="1"/>
      <c r="I8987">
        <v>2016</v>
      </c>
      <c r="J8987">
        <v>9</v>
      </c>
      <c r="K8987">
        <v>28</v>
      </c>
      <c r="L8987" s="9" t="str">
        <f t="shared" si="566"/>
        <v>Tower</v>
      </c>
      <c r="M8987" s="9" t="str">
        <f t="shared" si="567"/>
        <v>Tower</v>
      </c>
      <c r="N8987" s="10" t="str">
        <f t="shared" si="568"/>
        <v>tower16ower</v>
      </c>
      <c r="P8987" t="str">
        <f t="shared" si="569"/>
        <v>tower16ower</v>
      </c>
    </row>
    <row r="8988" spans="1:16">
      <c r="A8988" t="s">
        <v>20039</v>
      </c>
      <c r="B8988">
        <v>9341</v>
      </c>
      <c r="C8988" s="1" t="s">
        <v>13872</v>
      </c>
      <c r="D8988" s="1" t="s">
        <v>4089</v>
      </c>
      <c r="E8988" s="3">
        <v>78046570</v>
      </c>
      <c r="F8988" s="6">
        <v>3870</v>
      </c>
      <c r="G8988" s="3">
        <v>24025190</v>
      </c>
      <c r="H8988" s="6">
        <v>3367</v>
      </c>
      <c r="I8988">
        <v>2011</v>
      </c>
      <c r="J8988">
        <v>11</v>
      </c>
      <c r="K8988">
        <v>4</v>
      </c>
      <c r="L8988" s="9" t="str">
        <f t="shared" si="566"/>
        <v>Tower Heist</v>
      </c>
      <c r="M8988" s="9" t="str">
        <f t="shared" si="567"/>
        <v>Tower Heist</v>
      </c>
      <c r="N8988" s="10" t="str">
        <f t="shared" si="568"/>
        <v>towerhe11eist</v>
      </c>
      <c r="P8988" t="str">
        <f t="shared" si="569"/>
        <v>towerhe11eist</v>
      </c>
    </row>
    <row r="8989" spans="1:16">
      <c r="A8989" t="s">
        <v>19680</v>
      </c>
      <c r="B8989">
        <v>9342</v>
      </c>
      <c r="C8989" s="1" t="s">
        <v>14250</v>
      </c>
      <c r="D8989" s="1" t="s">
        <v>3668</v>
      </c>
      <c r="E8989" s="3">
        <v>6719973</v>
      </c>
      <c r="F8989" s="6">
        <v>2222</v>
      </c>
      <c r="G8989" s="3">
        <v>3029858</v>
      </c>
      <c r="H8989" s="6">
        <v>2222</v>
      </c>
      <c r="I8989">
        <v>2001</v>
      </c>
      <c r="J8989">
        <v>4</v>
      </c>
      <c r="K8989">
        <v>27</v>
      </c>
      <c r="L8989" s="9" t="str">
        <f t="shared" si="566"/>
        <v>Town &amp; Country</v>
      </c>
      <c r="M8989" s="9" t="str">
        <f t="shared" si="567"/>
        <v>Town &amp; Country</v>
      </c>
      <c r="N8989" s="10" t="str">
        <f t="shared" si="568"/>
        <v>town&amp;co01ntry</v>
      </c>
      <c r="P8989" t="str">
        <f t="shared" si="569"/>
        <v>town&amp;co01ntry</v>
      </c>
    </row>
    <row r="8990" spans="1:16">
      <c r="A8990" t="s">
        <v>20996</v>
      </c>
      <c r="B8990">
        <v>8976</v>
      </c>
      <c r="C8990" s="1" t="s">
        <v>14249</v>
      </c>
      <c r="D8990" s="1" t="s">
        <v>4252</v>
      </c>
      <c r="E8990" s="3">
        <v>92186262</v>
      </c>
      <c r="F8990" s="6">
        <v>2935</v>
      </c>
      <c r="G8990" s="3">
        <v>23808032</v>
      </c>
      <c r="H8990" s="6">
        <v>2861</v>
      </c>
      <c r="I8990">
        <v>2010</v>
      </c>
      <c r="J8990">
        <v>9</v>
      </c>
      <c r="K8990">
        <v>17</v>
      </c>
      <c r="L8990" s="9" t="str">
        <f t="shared" si="566"/>
        <v>The Town</v>
      </c>
      <c r="M8990" s="9" t="str">
        <f t="shared" si="567"/>
        <v>Town</v>
      </c>
      <c r="N8990" s="10" t="str">
        <f t="shared" si="568"/>
        <v>town10town</v>
      </c>
      <c r="P8990" t="str">
        <f t="shared" si="569"/>
        <v>town10town</v>
      </c>
    </row>
    <row r="8991" spans="1:16">
      <c r="A8991" t="s">
        <v>15750</v>
      </c>
      <c r="B8991">
        <v>330</v>
      </c>
      <c r="C8991" s="1" t="s">
        <v>14251</v>
      </c>
      <c r="D8991" s="1" t="s">
        <v>4334</v>
      </c>
      <c r="E8991" s="3">
        <v>165509</v>
      </c>
      <c r="F8991" s="1">
        <v>10</v>
      </c>
      <c r="G8991" s="3">
        <v>2850</v>
      </c>
      <c r="H8991" s="1">
        <v>1</v>
      </c>
      <c r="I8991">
        <v>2009</v>
      </c>
      <c r="J8991">
        <v>12</v>
      </c>
      <c r="K8991">
        <v>16</v>
      </c>
      <c r="L8991" s="9" t="str">
        <f t="shared" si="566"/>
        <v>Town Called Panic</v>
      </c>
      <c r="M8991" s="9" t="str">
        <f t="shared" si="567"/>
        <v>Town Called Panic</v>
      </c>
      <c r="N8991" s="10" t="str">
        <f t="shared" si="568"/>
        <v>towncal09anic</v>
      </c>
      <c r="P8991" t="str">
        <f t="shared" si="569"/>
        <v>towncal09anic</v>
      </c>
    </row>
    <row r="8992" spans="1:16">
      <c r="A8992" t="s">
        <v>20997</v>
      </c>
      <c r="B8992">
        <v>8977</v>
      </c>
      <c r="C8992" s="1" t="s">
        <v>14072</v>
      </c>
      <c r="D8992" s="1" t="s">
        <v>4097</v>
      </c>
      <c r="E8992" s="3">
        <v>441664</v>
      </c>
      <c r="F8992" s="1">
        <v>1</v>
      </c>
      <c r="G8992" s="3">
        <v>274</v>
      </c>
      <c r="H8992" s="1">
        <v>1</v>
      </c>
      <c r="I8992">
        <v>2001</v>
      </c>
      <c r="J8992">
        <v>10</v>
      </c>
      <c r="K8992">
        <v>26</v>
      </c>
      <c r="L8992" s="9" t="str">
        <f t="shared" si="566"/>
        <v>The Town Is Quiet</v>
      </c>
      <c r="M8992" s="9" t="str">
        <f t="shared" si="567"/>
        <v>Town Is Quiet</v>
      </c>
      <c r="N8992" s="10" t="str">
        <f t="shared" si="568"/>
        <v>townisq01uiet</v>
      </c>
      <c r="P8992" t="str">
        <f t="shared" si="569"/>
        <v>townisq01uiet</v>
      </c>
    </row>
    <row r="8993" spans="1:16">
      <c r="A8993" t="s">
        <v>19374</v>
      </c>
      <c r="B8993">
        <v>9348</v>
      </c>
      <c r="C8993" s="1" t="s">
        <v>13886</v>
      </c>
      <c r="D8993" s="1" t="s">
        <v>4867</v>
      </c>
      <c r="E8993" s="3">
        <v>64918</v>
      </c>
      <c r="F8993" s="1">
        <v>27</v>
      </c>
      <c r="G8993" s="3">
        <v>19913</v>
      </c>
      <c r="H8993" s="1">
        <v>27</v>
      </c>
      <c r="I8993">
        <v>2012</v>
      </c>
      <c r="J8993">
        <v>9</v>
      </c>
      <c r="K8993">
        <v>7</v>
      </c>
      <c r="L8993" s="9" t="str">
        <f t="shared" si="566"/>
        <v>Toys in the Attic</v>
      </c>
      <c r="M8993" s="9" t="str">
        <f t="shared" si="567"/>
        <v>Toys in the Attic</v>
      </c>
      <c r="N8993" s="10" t="str">
        <f t="shared" si="568"/>
        <v>toysint12ttic</v>
      </c>
      <c r="P8993" t="str">
        <f t="shared" si="569"/>
        <v>toysint12ttic</v>
      </c>
    </row>
    <row r="8994" spans="1:16">
      <c r="A8994" t="s">
        <v>20998</v>
      </c>
      <c r="B8994">
        <v>8978</v>
      </c>
      <c r="C8994" s="1" t="s">
        <v>14073</v>
      </c>
      <c r="D8994" s="1" t="s">
        <v>14074</v>
      </c>
      <c r="E8994" s="3" t="s">
        <v>15060</v>
      </c>
      <c r="F8994" s="1"/>
      <c r="G8994" s="3"/>
      <c r="H8994" s="1"/>
      <c r="I8994">
        <v>2014</v>
      </c>
      <c r="J8994">
        <v>11</v>
      </c>
      <c r="K8994">
        <v>14</v>
      </c>
      <c r="L8994" s="9" t="str">
        <f t="shared" si="566"/>
        <v>The Toy Soldiers</v>
      </c>
      <c r="M8994" s="9" t="str">
        <f t="shared" si="567"/>
        <v>Toy Soldiers</v>
      </c>
      <c r="N8994" s="10" t="str">
        <f t="shared" si="568"/>
        <v>toysold14iers</v>
      </c>
      <c r="P8994" t="str">
        <f t="shared" si="569"/>
        <v>toysold14iers</v>
      </c>
    </row>
    <row r="8995" spans="1:16">
      <c r="A8995" t="s">
        <v>19567</v>
      </c>
      <c r="B8995">
        <v>9347</v>
      </c>
      <c r="C8995" s="1" t="s">
        <v>14075</v>
      </c>
      <c r="D8995" s="1" t="s">
        <v>3896</v>
      </c>
      <c r="E8995" s="3">
        <v>415004880</v>
      </c>
      <c r="F8995" s="6">
        <v>4028</v>
      </c>
      <c r="G8995" s="3">
        <v>110307189</v>
      </c>
      <c r="H8995" s="6">
        <v>4028</v>
      </c>
      <c r="I8995">
        <v>2010</v>
      </c>
      <c r="J8995">
        <v>6</v>
      </c>
      <c r="K8995">
        <v>18</v>
      </c>
      <c r="L8995" s="9" t="str">
        <f t="shared" si="566"/>
        <v>Toy Story 3</v>
      </c>
      <c r="M8995" s="9" t="str">
        <f t="shared" si="567"/>
        <v>Toy Story 3</v>
      </c>
      <c r="N8995" s="10" t="str">
        <f t="shared" si="568"/>
        <v>toystor10ory3</v>
      </c>
      <c r="P8995" t="str">
        <f t="shared" si="569"/>
        <v>toystor10ory3</v>
      </c>
    </row>
    <row r="8996" spans="1:16">
      <c r="A8996" t="s">
        <v>19421</v>
      </c>
      <c r="B8996">
        <v>9349</v>
      </c>
      <c r="C8996" s="1" t="s">
        <v>13887</v>
      </c>
      <c r="D8996" s="1" t="s">
        <v>5116</v>
      </c>
      <c r="E8996" s="3">
        <v>80735</v>
      </c>
      <c r="F8996" s="1">
        <v>7</v>
      </c>
      <c r="G8996" s="3"/>
      <c r="H8996" s="1"/>
      <c r="I8996">
        <v>2015</v>
      </c>
      <c r="J8996">
        <v>1</v>
      </c>
      <c r="K8996">
        <v>2</v>
      </c>
      <c r="L8996" s="9" t="str">
        <f t="shared" si="566"/>
        <v>Trace Amounts</v>
      </c>
      <c r="M8996" s="9" t="str">
        <f t="shared" si="567"/>
        <v>Trace Amounts</v>
      </c>
      <c r="N8996" s="10" t="str">
        <f t="shared" si="568"/>
        <v>traceam15unts</v>
      </c>
      <c r="P8996" t="str">
        <f t="shared" si="569"/>
        <v>traceam15unts</v>
      </c>
    </row>
    <row r="8997" spans="1:16">
      <c r="A8997" t="s">
        <v>20819</v>
      </c>
      <c r="B8997">
        <v>8979</v>
      </c>
      <c r="C8997" s="1" t="s">
        <v>13888</v>
      </c>
      <c r="D8997" s="1" t="s">
        <v>3738</v>
      </c>
      <c r="E8997" s="3">
        <v>32645</v>
      </c>
      <c r="F8997" s="1">
        <v>4</v>
      </c>
      <c r="G8997" s="3"/>
      <c r="H8997" s="1"/>
      <c r="I8997">
        <v>2008</v>
      </c>
      <c r="J8997">
        <v>5</v>
      </c>
      <c r="K8997">
        <v>9</v>
      </c>
      <c r="L8997" s="9" t="str">
        <f t="shared" si="566"/>
        <v>The Tracey Fragments</v>
      </c>
      <c r="M8997" s="9" t="str">
        <f t="shared" si="567"/>
        <v>Tracey Fragments</v>
      </c>
      <c r="N8997" s="10" t="str">
        <f t="shared" si="568"/>
        <v>traceyf08ents</v>
      </c>
      <c r="P8997" t="str">
        <f t="shared" si="569"/>
        <v>traceyf08ents</v>
      </c>
    </row>
    <row r="8998" spans="1:16">
      <c r="A8998" t="s">
        <v>20821</v>
      </c>
      <c r="B8998">
        <v>8980</v>
      </c>
      <c r="C8998" s="1" t="s">
        <v>13895</v>
      </c>
      <c r="D8998" s="1" t="s">
        <v>6376</v>
      </c>
      <c r="E8998" s="3">
        <v>55188</v>
      </c>
      <c r="F8998" s="1">
        <v>2</v>
      </c>
      <c r="G8998" s="3">
        <v>4993</v>
      </c>
      <c r="H8998" s="1">
        <v>1</v>
      </c>
      <c r="I8998">
        <v>2004</v>
      </c>
      <c r="J8998">
        <v>1</v>
      </c>
      <c r="K8998">
        <v>16</v>
      </c>
      <c r="L8998" s="9" t="str">
        <f t="shared" si="566"/>
        <v>The Tracker</v>
      </c>
      <c r="M8998" s="9" t="str">
        <f t="shared" si="567"/>
        <v>Tracker</v>
      </c>
      <c r="N8998" s="10" t="str">
        <f t="shared" si="568"/>
        <v>tracker04cker</v>
      </c>
      <c r="P8998" t="str">
        <f t="shared" si="569"/>
        <v>tracker04cker</v>
      </c>
    </row>
    <row r="8999" spans="1:16">
      <c r="A8999" t="s">
        <v>19422</v>
      </c>
      <c r="B8999">
        <v>9350</v>
      </c>
      <c r="C8999" s="1" t="s">
        <v>13719</v>
      </c>
      <c r="D8999" s="1" t="s">
        <v>4095</v>
      </c>
      <c r="E8999" s="3">
        <v>510007</v>
      </c>
      <c r="F8999" s="1">
        <v>67</v>
      </c>
      <c r="G8999" s="3">
        <v>21544</v>
      </c>
      <c r="H8999" s="1">
        <v>4</v>
      </c>
      <c r="I8999">
        <v>2014</v>
      </c>
      <c r="J8999">
        <v>9</v>
      </c>
      <c r="K8999">
        <v>19</v>
      </c>
      <c r="L8999" s="9" t="str">
        <f t="shared" si="566"/>
        <v>Tracks (2014)</v>
      </c>
      <c r="M8999" s="9" t="str">
        <f t="shared" si="567"/>
        <v>Tracks (2014)</v>
      </c>
      <c r="N8999" s="10" t="str">
        <f t="shared" si="568"/>
        <v>tracks(14014)</v>
      </c>
      <c r="P8999" t="str">
        <f t="shared" si="569"/>
        <v>tracks(14014)</v>
      </c>
    </row>
    <row r="9000" spans="1:16">
      <c r="A9000" t="s">
        <v>19423</v>
      </c>
      <c r="B9000">
        <v>9351</v>
      </c>
      <c r="C9000" s="1" t="s">
        <v>14078</v>
      </c>
      <c r="D9000" s="1" t="s">
        <v>4012</v>
      </c>
      <c r="E9000" s="3">
        <v>214307</v>
      </c>
      <c r="F9000" s="1">
        <v>90</v>
      </c>
      <c r="G9000" s="3">
        <v>118086</v>
      </c>
      <c r="H9000" s="1">
        <v>90</v>
      </c>
      <c r="I9000">
        <v>2007</v>
      </c>
      <c r="J9000">
        <v>9</v>
      </c>
      <c r="K9000">
        <v>28</v>
      </c>
      <c r="L9000" s="9" t="str">
        <f t="shared" si="566"/>
        <v>Trade</v>
      </c>
      <c r="M9000" s="9" t="str">
        <f t="shared" si="567"/>
        <v>Trade</v>
      </c>
      <c r="N9000" s="10" t="str">
        <f t="shared" si="568"/>
        <v>trade07rade</v>
      </c>
      <c r="P9000" t="str">
        <f t="shared" si="569"/>
        <v>trade07rade</v>
      </c>
    </row>
    <row r="9001" spans="1:16">
      <c r="A9001" t="s">
        <v>19878</v>
      </c>
      <c r="B9001">
        <v>9352</v>
      </c>
      <c r="C9001" s="1" t="s">
        <v>13714</v>
      </c>
      <c r="D9001" s="1" t="s">
        <v>4255</v>
      </c>
      <c r="E9001" s="3">
        <v>15091</v>
      </c>
      <c r="F9001" s="1">
        <v>3</v>
      </c>
      <c r="G9001" s="3">
        <v>588</v>
      </c>
      <c r="H9001" s="1">
        <v>1</v>
      </c>
      <c r="I9001">
        <v>2012</v>
      </c>
      <c r="J9001">
        <v>10</v>
      </c>
      <c r="K9001">
        <v>5</v>
      </c>
      <c r="L9001" s="9" t="str">
        <f t="shared" si="566"/>
        <v>Trade of Innocents</v>
      </c>
      <c r="M9001" s="9" t="str">
        <f t="shared" si="567"/>
        <v>Trade of Innocents</v>
      </c>
      <c r="N9001" s="10" t="str">
        <f t="shared" si="568"/>
        <v>tradeof12ents</v>
      </c>
      <c r="P9001" t="str">
        <f t="shared" si="569"/>
        <v>tradeof12ents</v>
      </c>
    </row>
    <row r="9002" spans="1:16">
      <c r="A9002" t="s">
        <v>19879</v>
      </c>
      <c r="B9002">
        <v>9353</v>
      </c>
      <c r="C9002" s="1" t="s">
        <v>13715</v>
      </c>
      <c r="D9002" s="1" t="s">
        <v>4236</v>
      </c>
      <c r="E9002" s="3">
        <v>124115725</v>
      </c>
      <c r="F9002" s="6">
        <v>1755</v>
      </c>
      <c r="G9002" s="3">
        <v>184725</v>
      </c>
      <c r="H9002" s="1">
        <v>4</v>
      </c>
      <c r="I9002">
        <v>2000</v>
      </c>
      <c r="J9002">
        <v>12</v>
      </c>
      <c r="K9002">
        <v>27</v>
      </c>
      <c r="L9002" s="9" t="str">
        <f t="shared" si="566"/>
        <v>Traffic</v>
      </c>
      <c r="M9002" s="9" t="str">
        <f t="shared" si="567"/>
        <v>Traffic</v>
      </c>
      <c r="N9002" s="10" t="str">
        <f t="shared" si="568"/>
        <v>traffic00ffic</v>
      </c>
      <c r="P9002" t="str">
        <f t="shared" si="569"/>
        <v>traffic00ffic</v>
      </c>
    </row>
    <row r="9003" spans="1:16">
      <c r="A9003" t="s">
        <v>19555</v>
      </c>
      <c r="B9003">
        <v>9354</v>
      </c>
      <c r="C9003" s="1" t="s">
        <v>13716</v>
      </c>
      <c r="D9003" s="1" t="s">
        <v>4864</v>
      </c>
      <c r="E9003" s="3">
        <v>3860678</v>
      </c>
      <c r="F9003" s="1">
        <v>203</v>
      </c>
      <c r="G9003" s="3">
        <v>1200000</v>
      </c>
      <c r="H9003" s="1">
        <v>181</v>
      </c>
      <c r="I9003">
        <v>2006</v>
      </c>
      <c r="J9003">
        <v>10</v>
      </c>
      <c r="K9003">
        <v>6</v>
      </c>
      <c r="L9003" s="9" t="str">
        <f t="shared" si="566"/>
        <v>Trailer Park Boys: The Movie</v>
      </c>
      <c r="M9003" s="9" t="str">
        <f t="shared" si="567"/>
        <v>Trailer Park Boys: The Movie</v>
      </c>
      <c r="N9003" s="10" t="str">
        <f t="shared" si="568"/>
        <v>trailer06ovie</v>
      </c>
      <c r="P9003" t="str">
        <f t="shared" si="569"/>
        <v>trailer06ovie</v>
      </c>
    </row>
    <row r="9004" spans="1:16">
      <c r="A9004" t="s">
        <v>19556</v>
      </c>
      <c r="B9004">
        <v>9355</v>
      </c>
      <c r="C9004" s="1" t="s">
        <v>13536</v>
      </c>
      <c r="D9004" s="1" t="s">
        <v>3897</v>
      </c>
      <c r="E9004" s="3" t="s">
        <v>15060</v>
      </c>
      <c r="F9004" s="1"/>
      <c r="G9004" s="3"/>
      <c r="H9004" s="1"/>
      <c r="I9004" t="s">
        <v>15060</v>
      </c>
      <c r="J9004" t="s">
        <v>15060</v>
      </c>
      <c r="K9004" t="s">
        <v>15060</v>
      </c>
      <c r="L9004" s="9" t="str">
        <f t="shared" si="566"/>
        <v>Trailer Trash</v>
      </c>
      <c r="M9004" s="9" t="str">
        <f t="shared" si="567"/>
        <v>Trailer Trash</v>
      </c>
      <c r="N9004" s="10" t="str">
        <f t="shared" si="568"/>
        <v>trailerrash</v>
      </c>
      <c r="P9004" t="str">
        <f t="shared" si="569"/>
        <v>trailerrash</v>
      </c>
    </row>
    <row r="9005" spans="1:16">
      <c r="A9005" t="s">
        <v>19558</v>
      </c>
      <c r="B9005">
        <v>9357</v>
      </c>
      <c r="C9005" s="1" t="s">
        <v>13538</v>
      </c>
      <c r="D9005" s="1" t="s">
        <v>4252</v>
      </c>
      <c r="E9005" s="3">
        <v>76631907</v>
      </c>
      <c r="F9005" s="6">
        <v>2712</v>
      </c>
      <c r="G9005" s="3">
        <v>22550788</v>
      </c>
      <c r="H9005" s="6">
        <v>2712</v>
      </c>
      <c r="I9005">
        <v>2001</v>
      </c>
      <c r="J9005">
        <v>10</v>
      </c>
      <c r="K9005">
        <v>5</v>
      </c>
      <c r="L9005" s="9" t="str">
        <f t="shared" si="566"/>
        <v>Training Day</v>
      </c>
      <c r="M9005" s="9" t="str">
        <f t="shared" si="567"/>
        <v>Training Day</v>
      </c>
      <c r="N9005" s="10" t="str">
        <f t="shared" si="568"/>
        <v>trainin01gday</v>
      </c>
      <c r="P9005" t="str">
        <f t="shared" si="569"/>
        <v>trainin01gday</v>
      </c>
    </row>
    <row r="9006" spans="1:16">
      <c r="A9006" t="s">
        <v>19557</v>
      </c>
      <c r="B9006">
        <v>9356</v>
      </c>
      <c r="C9006" s="1" t="s">
        <v>13537</v>
      </c>
      <c r="D9006" s="1" t="s">
        <v>4887</v>
      </c>
      <c r="E9006" s="3">
        <v>2129768</v>
      </c>
      <c r="F9006" s="1">
        <v>36</v>
      </c>
      <c r="G9006" s="3">
        <v>284776</v>
      </c>
      <c r="H9006" s="1">
        <v>27</v>
      </c>
      <c r="I9006">
        <v>2016</v>
      </c>
      <c r="J9006">
        <v>7</v>
      </c>
      <c r="K9006">
        <v>22</v>
      </c>
      <c r="L9006" s="9" t="str">
        <f t="shared" si="566"/>
        <v>Train to Busan</v>
      </c>
      <c r="M9006" s="9" t="str">
        <f t="shared" si="567"/>
        <v>Train to Busan</v>
      </c>
      <c r="N9006" s="10" t="str">
        <f t="shared" si="568"/>
        <v>trainto16usan</v>
      </c>
      <c r="P9006" t="str">
        <f t="shared" si="569"/>
        <v>trainto16usan</v>
      </c>
    </row>
    <row r="9007" spans="1:16">
      <c r="A9007" t="s">
        <v>20063</v>
      </c>
      <c r="B9007">
        <v>9358</v>
      </c>
      <c r="C9007" s="1" t="s">
        <v>13539</v>
      </c>
      <c r="D9007" s="1" t="s">
        <v>4089</v>
      </c>
      <c r="E9007" s="3">
        <v>110212700</v>
      </c>
      <c r="F9007" s="6">
        <v>3171</v>
      </c>
      <c r="G9007" s="3">
        <v>30097040</v>
      </c>
      <c r="H9007" s="6">
        <v>3158</v>
      </c>
      <c r="I9007">
        <v>2015</v>
      </c>
      <c r="J9007">
        <v>7</v>
      </c>
      <c r="K9007">
        <v>17</v>
      </c>
      <c r="L9007" s="9" t="str">
        <f t="shared" si="566"/>
        <v>Trainwreck</v>
      </c>
      <c r="M9007" s="9" t="str">
        <f t="shared" si="567"/>
        <v>Trainwreck</v>
      </c>
      <c r="N9007" s="10" t="str">
        <f t="shared" si="568"/>
        <v>trainwr15reck</v>
      </c>
      <c r="P9007" t="str">
        <f t="shared" si="569"/>
        <v>trainwr15reck</v>
      </c>
    </row>
    <row r="9008" spans="1:16">
      <c r="A9008" t="s">
        <v>19864</v>
      </c>
      <c r="B9008">
        <v>9359</v>
      </c>
      <c r="C9008" s="1" t="s">
        <v>13363</v>
      </c>
      <c r="D9008" s="1" t="s">
        <v>11790</v>
      </c>
      <c r="E9008" s="3" t="s">
        <v>15060</v>
      </c>
      <c r="F9008" s="1"/>
      <c r="G9008" s="3"/>
      <c r="H9008" s="1"/>
      <c r="I9008" t="s">
        <v>15060</v>
      </c>
      <c r="J9008" t="s">
        <v>15060</v>
      </c>
      <c r="K9008" t="s">
        <v>15060</v>
      </c>
      <c r="L9008" s="9" t="str">
        <f t="shared" si="566"/>
        <v>Trainwreck: My Life as an Idiot</v>
      </c>
      <c r="M9008" s="9" t="str">
        <f t="shared" si="567"/>
        <v>Trainwreck: My Life as an Idiot</v>
      </c>
      <c r="N9008" s="10" t="str">
        <f t="shared" si="568"/>
        <v>trainwrdiot</v>
      </c>
      <c r="P9008" t="str">
        <f t="shared" si="569"/>
        <v>trainwrdiot</v>
      </c>
    </row>
    <row r="9009" spans="1:16">
      <c r="A9009" t="s">
        <v>20053</v>
      </c>
      <c r="B9009">
        <v>9360</v>
      </c>
      <c r="C9009" s="1" t="s">
        <v>13188</v>
      </c>
      <c r="D9009" s="1" t="s">
        <v>6343</v>
      </c>
      <c r="E9009" s="3">
        <v>23530831</v>
      </c>
      <c r="F9009" s="6">
        <v>2108</v>
      </c>
      <c r="G9009" s="3">
        <v>7868465</v>
      </c>
      <c r="H9009" s="6">
        <v>2054</v>
      </c>
      <c r="I9009">
        <v>2008</v>
      </c>
      <c r="J9009">
        <v>8</v>
      </c>
      <c r="K9009">
        <v>27</v>
      </c>
      <c r="L9009" s="9" t="str">
        <f t="shared" si="566"/>
        <v>Traitor</v>
      </c>
      <c r="M9009" s="9" t="str">
        <f t="shared" si="567"/>
        <v>Traitor</v>
      </c>
      <c r="N9009" s="10" t="str">
        <f t="shared" si="568"/>
        <v>traitor08itor</v>
      </c>
      <c r="P9009" t="str">
        <f t="shared" si="569"/>
        <v>traitor08itor</v>
      </c>
    </row>
    <row r="9010" spans="1:16">
      <c r="A9010" t="s">
        <v>20054</v>
      </c>
      <c r="B9010">
        <v>9361</v>
      </c>
      <c r="C9010" s="1" t="s">
        <v>13189</v>
      </c>
      <c r="D9010" s="1" t="s">
        <v>4060</v>
      </c>
      <c r="E9010" s="3">
        <v>2328743</v>
      </c>
      <c r="F9010" s="1">
        <v>443</v>
      </c>
      <c r="G9010" s="3">
        <v>131145</v>
      </c>
      <c r="H9010" s="1">
        <v>4</v>
      </c>
      <c r="I9010">
        <v>2013</v>
      </c>
      <c r="J9010">
        <v>4</v>
      </c>
      <c r="K9010">
        <v>5</v>
      </c>
      <c r="L9010" s="9" t="str">
        <f t="shared" si="566"/>
        <v>Trance</v>
      </c>
      <c r="M9010" s="9" t="str">
        <f t="shared" si="567"/>
        <v>Trance</v>
      </c>
      <c r="N9010" s="10" t="str">
        <f t="shared" si="568"/>
        <v>trance13ance</v>
      </c>
      <c r="P9010" t="str">
        <f t="shared" si="569"/>
        <v>trance13ance</v>
      </c>
    </row>
    <row r="9011" spans="1:16">
      <c r="A9011" t="s">
        <v>20055</v>
      </c>
      <c r="B9011">
        <v>9362</v>
      </c>
      <c r="C9011" s="1" t="s">
        <v>13190</v>
      </c>
      <c r="D9011" s="1" t="s">
        <v>4095</v>
      </c>
      <c r="E9011" s="3">
        <v>9015303</v>
      </c>
      <c r="F9011" s="1">
        <v>656</v>
      </c>
      <c r="G9011" s="3">
        <v>46908</v>
      </c>
      <c r="H9011" s="1">
        <v>2</v>
      </c>
      <c r="I9011">
        <v>2005</v>
      </c>
      <c r="J9011">
        <v>12</v>
      </c>
      <c r="K9011">
        <v>2</v>
      </c>
      <c r="L9011" s="9" t="str">
        <f t="shared" ref="L9011:L9074" si="570">IF(EXACT(LEFT(C9011,2),"A "),MID(C9011,3,9999),C9011)</f>
        <v>Transamerica</v>
      </c>
      <c r="M9011" s="9" t="str">
        <f t="shared" ref="M9011:M9074" si="571">IF(EXACT(LEFT(L9011,4),"The "),MID(L9011,5,9999),L9011)</f>
        <v>Transamerica</v>
      </c>
      <c r="N9011" s="10" t="str">
        <f t="shared" ref="N9011:N9074" si="572">LOWER(CONCATENATE(LEFT(SUBSTITUTE(TRIM(CLEAN(M9011))," ",""),7),RIGHT(I9011,2),RIGHT(SUBSTITUTE(TRIM(CLEAN(M9011))," ",""),4)))</f>
        <v>transam05rica</v>
      </c>
      <c r="P9011" t="str">
        <f t="shared" si="569"/>
        <v>transam05rica</v>
      </c>
    </row>
    <row r="9012" spans="1:16">
      <c r="A9012" t="s">
        <v>20056</v>
      </c>
      <c r="B9012">
        <v>9363</v>
      </c>
      <c r="C9012" s="1" t="s">
        <v>13009</v>
      </c>
      <c r="D9012" s="1" t="s">
        <v>4252</v>
      </c>
      <c r="E9012" s="3">
        <v>23022309</v>
      </c>
      <c r="F9012" s="6">
        <v>3455</v>
      </c>
      <c r="G9012" s="3">
        <v>10886386</v>
      </c>
      <c r="H9012" s="6">
        <v>3455</v>
      </c>
      <c r="I9012">
        <v>2014</v>
      </c>
      <c r="J9012">
        <v>4</v>
      </c>
      <c r="K9012">
        <v>18</v>
      </c>
      <c r="L9012" s="9" t="str">
        <f t="shared" si="570"/>
        <v>Transcendence</v>
      </c>
      <c r="M9012" s="9" t="str">
        <f t="shared" si="571"/>
        <v>Transcendence</v>
      </c>
      <c r="N9012" s="10" t="str">
        <f t="shared" si="572"/>
        <v>transce14ence</v>
      </c>
      <c r="P9012" t="str">
        <f t="shared" si="569"/>
        <v>transce14ence</v>
      </c>
    </row>
    <row r="9013" spans="1:16">
      <c r="A9013" t="s">
        <v>20057</v>
      </c>
      <c r="B9013">
        <v>9364</v>
      </c>
      <c r="C9013" s="1" t="s">
        <v>13010</v>
      </c>
      <c r="D9013" s="1" t="s">
        <v>3515</v>
      </c>
      <c r="E9013" s="3">
        <v>17361</v>
      </c>
      <c r="F9013" s="1">
        <v>1</v>
      </c>
      <c r="G9013" s="3">
        <v>4268</v>
      </c>
      <c r="H9013" s="1">
        <v>1</v>
      </c>
      <c r="I9013">
        <v>2004</v>
      </c>
      <c r="J9013">
        <v>7</v>
      </c>
      <c r="K9013">
        <v>30</v>
      </c>
      <c r="L9013" s="9" t="str">
        <f t="shared" si="570"/>
        <v>Transfixed</v>
      </c>
      <c r="M9013" s="9" t="str">
        <f t="shared" si="571"/>
        <v>Transfixed</v>
      </c>
      <c r="N9013" s="10" t="str">
        <f t="shared" si="572"/>
        <v>transfi04ixed</v>
      </c>
      <c r="P9013" t="str">
        <f t="shared" si="569"/>
        <v>transfi04ixed</v>
      </c>
    </row>
    <row r="9014" spans="1:16">
      <c r="A9014" t="s">
        <v>20058</v>
      </c>
      <c r="B9014">
        <v>9365</v>
      </c>
      <c r="C9014" s="1" t="s">
        <v>13011</v>
      </c>
      <c r="D9014" s="1" t="s">
        <v>4940</v>
      </c>
      <c r="E9014" s="3">
        <v>49919</v>
      </c>
      <c r="F9014" s="1">
        <v>1</v>
      </c>
      <c r="G9014" s="3">
        <v>25460</v>
      </c>
      <c r="H9014" s="1">
        <v>1</v>
      </c>
      <c r="I9014">
        <v>2007</v>
      </c>
      <c r="J9014">
        <v>7</v>
      </c>
      <c r="K9014">
        <v>27</v>
      </c>
      <c r="L9014" s="9" t="str">
        <f t="shared" si="570"/>
        <v>Transformation: The Life and Legacy of Werner Erhard</v>
      </c>
      <c r="M9014" s="9" t="str">
        <f t="shared" si="571"/>
        <v>Transformation: The Life and Legacy of Werner Erhard</v>
      </c>
      <c r="N9014" s="10" t="str">
        <f t="shared" si="572"/>
        <v>transfo07hard</v>
      </c>
      <c r="P9014" t="str">
        <f t="shared" si="569"/>
        <v>transfo07hard</v>
      </c>
    </row>
    <row r="9015" spans="1:16">
      <c r="A9015" t="s">
        <v>20059</v>
      </c>
      <c r="B9015">
        <v>9366</v>
      </c>
      <c r="C9015" s="1" t="s">
        <v>12822</v>
      </c>
      <c r="D9015" s="1" t="s">
        <v>5553</v>
      </c>
      <c r="E9015" s="3">
        <v>319246193</v>
      </c>
      <c r="F9015" s="6">
        <v>4050</v>
      </c>
      <c r="G9015" s="3">
        <v>70502384</v>
      </c>
      <c r="H9015" s="6">
        <v>4011</v>
      </c>
      <c r="I9015">
        <v>2007</v>
      </c>
      <c r="J9015">
        <v>7</v>
      </c>
      <c r="K9015">
        <v>3</v>
      </c>
      <c r="L9015" s="9" t="str">
        <f t="shared" si="570"/>
        <v>Transformers</v>
      </c>
      <c r="M9015" s="9" t="str">
        <f t="shared" si="571"/>
        <v>Transformers</v>
      </c>
      <c r="N9015" s="10" t="str">
        <f t="shared" si="572"/>
        <v>transfo07mers</v>
      </c>
      <c r="P9015" t="str">
        <f t="shared" si="569"/>
        <v>transfo07mers</v>
      </c>
    </row>
    <row r="9016" spans="1:16">
      <c r="A9016" t="s">
        <v>20445</v>
      </c>
      <c r="B9016">
        <v>9369</v>
      </c>
      <c r="C9016" s="1" t="s">
        <v>12640</v>
      </c>
      <c r="D9016" s="1" t="s">
        <v>5553</v>
      </c>
      <c r="E9016" s="3">
        <v>402111870</v>
      </c>
      <c r="F9016" s="6">
        <v>4293</v>
      </c>
      <c r="G9016" s="3">
        <v>108966307</v>
      </c>
      <c r="H9016" s="6">
        <v>4234</v>
      </c>
      <c r="I9016">
        <v>2009</v>
      </c>
      <c r="J9016">
        <v>6</v>
      </c>
      <c r="K9016">
        <v>24</v>
      </c>
      <c r="L9016" s="9" t="str">
        <f t="shared" si="570"/>
        <v>Transformers: Revenge of the Fallen</v>
      </c>
      <c r="M9016" s="9" t="str">
        <f t="shared" si="571"/>
        <v>Transformers: Revenge of the Fallen</v>
      </c>
      <c r="N9016" s="10" t="str">
        <f t="shared" si="572"/>
        <v>transfo09llen</v>
      </c>
      <c r="P9016" t="str">
        <f t="shared" si="569"/>
        <v>transfo09llen</v>
      </c>
    </row>
    <row r="9017" spans="1:16">
      <c r="A9017" t="s">
        <v>20257</v>
      </c>
      <c r="B9017">
        <v>9368</v>
      </c>
      <c r="C9017" s="1" t="s">
        <v>12639</v>
      </c>
      <c r="D9017" s="1" t="s">
        <v>5553</v>
      </c>
      <c r="E9017" s="3">
        <v>352390543</v>
      </c>
      <c r="F9017" s="6">
        <v>4088</v>
      </c>
      <c r="G9017" s="3">
        <v>97852865</v>
      </c>
      <c r="H9017" s="6">
        <v>4088</v>
      </c>
      <c r="I9017">
        <v>2011</v>
      </c>
      <c r="J9017">
        <v>6</v>
      </c>
      <c r="K9017">
        <v>29</v>
      </c>
      <c r="L9017" s="9" t="str">
        <f t="shared" si="570"/>
        <v>Transformers: Dark of the Moon</v>
      </c>
      <c r="M9017" s="9" t="str">
        <f t="shared" si="571"/>
        <v>Transformers: Dark of the Moon</v>
      </c>
      <c r="N9017" s="10" t="str">
        <f t="shared" si="572"/>
        <v>transfo11moon</v>
      </c>
      <c r="P9017" t="str">
        <f t="shared" si="569"/>
        <v>transfo11moon</v>
      </c>
    </row>
    <row r="9018" spans="1:16">
      <c r="A9018" t="s">
        <v>20060</v>
      </c>
      <c r="B9018">
        <v>9367</v>
      </c>
      <c r="C9018" s="1" t="s">
        <v>12823</v>
      </c>
      <c r="D9018" s="1" t="s">
        <v>4069</v>
      </c>
      <c r="E9018" s="3">
        <v>245439076</v>
      </c>
      <c r="F9018" s="6">
        <v>4233</v>
      </c>
      <c r="G9018" s="3">
        <v>100038390</v>
      </c>
      <c r="H9018" s="6">
        <v>4233</v>
      </c>
      <c r="I9018">
        <v>2014</v>
      </c>
      <c r="J9018">
        <v>6</v>
      </c>
      <c r="K9018">
        <v>27</v>
      </c>
      <c r="L9018" s="9" t="str">
        <f t="shared" si="570"/>
        <v>Transformers: Age of Extinction</v>
      </c>
      <c r="M9018" s="9" t="str">
        <f t="shared" si="571"/>
        <v>Transformers: Age of Extinction</v>
      </c>
      <c r="N9018" s="10" t="str">
        <f t="shared" si="572"/>
        <v>transfo14tion</v>
      </c>
      <c r="P9018" t="str">
        <f t="shared" si="569"/>
        <v>transfo14tion</v>
      </c>
    </row>
    <row r="9019" spans="1:16">
      <c r="A9019" t="s">
        <v>20826</v>
      </c>
      <c r="B9019">
        <v>8981</v>
      </c>
      <c r="C9019" s="1" t="s">
        <v>12641</v>
      </c>
      <c r="D9019" s="1" t="s">
        <v>3913</v>
      </c>
      <c r="E9019" s="3">
        <v>25296447</v>
      </c>
      <c r="F9019" s="6">
        <v>2610</v>
      </c>
      <c r="G9019" s="3">
        <v>9107816</v>
      </c>
      <c r="H9019" s="6">
        <v>2573</v>
      </c>
      <c r="I9019">
        <v>2002</v>
      </c>
      <c r="J9019">
        <v>10</v>
      </c>
      <c r="K9019">
        <v>11</v>
      </c>
      <c r="L9019" s="9" t="str">
        <f t="shared" si="570"/>
        <v>The Transporter</v>
      </c>
      <c r="M9019" s="9" t="str">
        <f t="shared" si="571"/>
        <v>Transporter</v>
      </c>
      <c r="N9019" s="10" t="str">
        <f t="shared" si="572"/>
        <v>transpo02rter</v>
      </c>
      <c r="P9019" t="str">
        <f t="shared" si="569"/>
        <v>transpo02rter</v>
      </c>
    </row>
    <row r="9020" spans="1:16">
      <c r="A9020" t="s">
        <v>20446</v>
      </c>
      <c r="B9020">
        <v>9370</v>
      </c>
      <c r="C9020" s="1" t="s">
        <v>12642</v>
      </c>
      <c r="D9020" s="1" t="s">
        <v>3913</v>
      </c>
      <c r="E9020" s="3">
        <v>43095856</v>
      </c>
      <c r="F9020" s="6">
        <v>3320</v>
      </c>
      <c r="G9020" s="3">
        <v>16540720</v>
      </c>
      <c r="H9020" s="6">
        <v>3303</v>
      </c>
      <c r="I9020">
        <v>2005</v>
      </c>
      <c r="J9020">
        <v>9</v>
      </c>
      <c r="K9020">
        <v>2</v>
      </c>
      <c r="L9020" s="9" t="str">
        <f t="shared" si="570"/>
        <v>Transporter 2</v>
      </c>
      <c r="M9020" s="9" t="str">
        <f t="shared" si="571"/>
        <v>Transporter 2</v>
      </c>
      <c r="N9020" s="10" t="str">
        <f t="shared" si="572"/>
        <v>transpo05ter2</v>
      </c>
      <c r="P9020" t="str">
        <f t="shared" si="569"/>
        <v>transpo05ter2</v>
      </c>
    </row>
    <row r="9021" spans="1:16">
      <c r="A9021" t="s">
        <v>20256</v>
      </c>
      <c r="B9021">
        <v>9371</v>
      </c>
      <c r="C9021" s="1" t="s">
        <v>13375</v>
      </c>
      <c r="D9021" s="1" t="s">
        <v>4180</v>
      </c>
      <c r="E9021" s="3">
        <v>31715062</v>
      </c>
      <c r="F9021" s="6">
        <v>2626</v>
      </c>
      <c r="G9021" s="3">
        <v>12063452</v>
      </c>
      <c r="H9021" s="6">
        <v>2626</v>
      </c>
      <c r="I9021">
        <v>2008</v>
      </c>
      <c r="J9021">
        <v>11</v>
      </c>
      <c r="K9021">
        <v>26</v>
      </c>
      <c r="L9021" s="9" t="str">
        <f t="shared" si="570"/>
        <v>Transporter 3</v>
      </c>
      <c r="M9021" s="9" t="str">
        <f t="shared" si="571"/>
        <v>Transporter 3</v>
      </c>
      <c r="N9021" s="10" t="str">
        <f t="shared" si="572"/>
        <v>transpo08ter3</v>
      </c>
      <c r="P9021" t="str">
        <f t="shared" si="569"/>
        <v>transpo08ter3</v>
      </c>
    </row>
    <row r="9022" spans="1:16">
      <c r="A9022" t="s">
        <v>20827</v>
      </c>
      <c r="B9022">
        <v>8982</v>
      </c>
      <c r="C9022" s="1" t="s">
        <v>12828</v>
      </c>
      <c r="D9022" s="1" t="s">
        <v>4781</v>
      </c>
      <c r="E9022" s="3">
        <v>16029670</v>
      </c>
      <c r="F9022" s="6">
        <v>3434</v>
      </c>
      <c r="G9022" s="3">
        <v>7355622</v>
      </c>
      <c r="H9022" s="6">
        <v>3434</v>
      </c>
      <c r="I9022">
        <v>2015</v>
      </c>
      <c r="J9022">
        <v>9</v>
      </c>
      <c r="K9022">
        <v>4</v>
      </c>
      <c r="L9022" s="9" t="str">
        <f t="shared" si="570"/>
        <v>The Transporter Refueled</v>
      </c>
      <c r="M9022" s="9" t="str">
        <f t="shared" si="571"/>
        <v>Transporter Refueled</v>
      </c>
      <c r="N9022" s="10" t="str">
        <f t="shared" si="572"/>
        <v>transpo15eled</v>
      </c>
      <c r="P9022" t="str">
        <f t="shared" si="569"/>
        <v>transpo15eled</v>
      </c>
    </row>
    <row r="9023" spans="1:16">
      <c r="A9023" t="s">
        <v>20439</v>
      </c>
      <c r="B9023">
        <v>9372</v>
      </c>
      <c r="C9023" s="1" t="s">
        <v>12826</v>
      </c>
      <c r="D9023" s="1" t="s">
        <v>4962</v>
      </c>
      <c r="E9023" s="3">
        <v>2206405</v>
      </c>
      <c r="F9023" s="1">
        <v>154</v>
      </c>
      <c r="G9023" s="3">
        <v>34615</v>
      </c>
      <c r="H9023" s="1">
        <v>2</v>
      </c>
      <c r="I9023">
        <v>2008</v>
      </c>
      <c r="J9023">
        <v>7</v>
      </c>
      <c r="K9023">
        <v>18</v>
      </c>
      <c r="L9023" s="9" t="str">
        <f t="shared" si="570"/>
        <v>Transsiberian</v>
      </c>
      <c r="M9023" s="9" t="str">
        <f t="shared" si="571"/>
        <v>Transsiberian</v>
      </c>
      <c r="N9023" s="10" t="str">
        <f t="shared" si="572"/>
        <v>transsi08rian</v>
      </c>
      <c r="P9023" t="str">
        <f t="shared" si="569"/>
        <v>transsi08rian</v>
      </c>
    </row>
    <row r="9024" spans="1:16">
      <c r="A9024" t="s">
        <v>20440</v>
      </c>
      <c r="B9024">
        <v>9373</v>
      </c>
      <c r="C9024" s="1" t="s">
        <v>13376</v>
      </c>
      <c r="D9024" s="1" t="s">
        <v>13377</v>
      </c>
      <c r="E9024" s="3">
        <v>397641</v>
      </c>
      <c r="F9024" s="6">
        <v>1007</v>
      </c>
      <c r="G9024" s="3">
        <v>263941</v>
      </c>
      <c r="H9024" s="6">
        <v>1007</v>
      </c>
      <c r="I9024">
        <v>2009</v>
      </c>
      <c r="J9024">
        <v>12</v>
      </c>
      <c r="K9024">
        <v>4</v>
      </c>
      <c r="L9024" s="9" t="str">
        <f t="shared" si="570"/>
        <v>Transylmania</v>
      </c>
      <c r="M9024" s="9" t="str">
        <f t="shared" si="571"/>
        <v>Transylmania</v>
      </c>
      <c r="N9024" s="10" t="str">
        <f t="shared" si="572"/>
        <v>transyl09ania</v>
      </c>
      <c r="P9024" t="str">
        <f t="shared" si="569"/>
        <v>transyl09ania</v>
      </c>
    </row>
    <row r="9025" spans="1:16">
      <c r="A9025" t="s">
        <v>20441</v>
      </c>
      <c r="B9025">
        <v>9374</v>
      </c>
      <c r="C9025" s="1" t="s">
        <v>13378</v>
      </c>
      <c r="D9025" s="1" t="s">
        <v>3826</v>
      </c>
      <c r="E9025" s="3">
        <v>7073251</v>
      </c>
      <c r="F9025" s="6">
        <v>2227</v>
      </c>
      <c r="G9025" s="3">
        <v>3210765</v>
      </c>
      <c r="H9025" s="6">
        <v>2227</v>
      </c>
      <c r="I9025">
        <v>2002</v>
      </c>
      <c r="J9025">
        <v>9</v>
      </c>
      <c r="K9025">
        <v>20</v>
      </c>
      <c r="L9025" s="9" t="str">
        <f t="shared" si="570"/>
        <v>Trapped</v>
      </c>
      <c r="M9025" s="9" t="str">
        <f t="shared" si="571"/>
        <v>Trapped</v>
      </c>
      <c r="N9025" s="10" t="str">
        <f t="shared" si="572"/>
        <v>trapped02pped</v>
      </c>
      <c r="P9025" t="str">
        <f t="shared" si="569"/>
        <v>trapped02pped</v>
      </c>
    </row>
    <row r="9026" spans="1:16">
      <c r="A9026" t="s">
        <v>20442</v>
      </c>
      <c r="B9026">
        <v>9375</v>
      </c>
      <c r="C9026" s="1" t="s">
        <v>13565</v>
      </c>
      <c r="D9026" s="1" t="s">
        <v>3964</v>
      </c>
      <c r="E9026" s="3">
        <v>63241</v>
      </c>
      <c r="F9026" s="1">
        <v>8</v>
      </c>
      <c r="G9026" s="3">
        <v>17626</v>
      </c>
      <c r="H9026" s="1">
        <v>3</v>
      </c>
      <c r="I9026">
        <v>2016</v>
      </c>
      <c r="J9026">
        <v>3</v>
      </c>
      <c r="K9026">
        <v>4</v>
      </c>
      <c r="L9026" s="9" t="str">
        <f t="shared" si="570"/>
        <v>Trapped (2016)</v>
      </c>
      <c r="M9026" s="9" t="str">
        <f t="shared" si="571"/>
        <v>Trapped (2016)</v>
      </c>
      <c r="N9026" s="10" t="str">
        <f t="shared" si="572"/>
        <v>trapped16016)</v>
      </c>
      <c r="P9026" t="str">
        <f t="shared" ref="P9026:P9089" si="573">IF(ISBLANK(O9026),N9026,O9026)</f>
        <v>trapped16016)</v>
      </c>
    </row>
    <row r="9027" spans="1:16">
      <c r="A9027" t="s">
        <v>20426</v>
      </c>
      <c r="B9027">
        <v>9376</v>
      </c>
      <c r="C9027" s="1" t="s">
        <v>13566</v>
      </c>
      <c r="D9027" s="1" t="s">
        <v>8943</v>
      </c>
      <c r="E9027" s="3">
        <v>17484</v>
      </c>
      <c r="F9027" s="1">
        <v>17</v>
      </c>
      <c r="G9027" s="3">
        <v>10230</v>
      </c>
      <c r="H9027" s="1">
        <v>17</v>
      </c>
      <c r="I9027">
        <v>2015</v>
      </c>
      <c r="J9027">
        <v>10</v>
      </c>
      <c r="K9027">
        <v>9</v>
      </c>
      <c r="L9027" s="9" t="str">
        <f t="shared" si="570"/>
        <v>Trash</v>
      </c>
      <c r="M9027" s="9" t="str">
        <f t="shared" si="571"/>
        <v>Trash</v>
      </c>
      <c r="N9027" s="10" t="str">
        <f t="shared" si="572"/>
        <v>trash15rash</v>
      </c>
      <c r="P9027" t="str">
        <f t="shared" si="573"/>
        <v>trash15rash</v>
      </c>
    </row>
    <row r="9028" spans="1:16">
      <c r="A9028" t="s">
        <v>20427</v>
      </c>
      <c r="B9028">
        <v>9377</v>
      </c>
      <c r="C9028" s="1" t="s">
        <v>13379</v>
      </c>
      <c r="D9028" s="1" t="s">
        <v>4264</v>
      </c>
      <c r="E9028" s="3" t="s">
        <v>15060</v>
      </c>
      <c r="F9028" s="1"/>
      <c r="G9028" s="3"/>
      <c r="H9028" s="1"/>
      <c r="I9028">
        <v>2016</v>
      </c>
      <c r="J9028">
        <v>11</v>
      </c>
      <c r="K9028">
        <v>3</v>
      </c>
      <c r="L9028" s="9" t="str">
        <f t="shared" si="570"/>
        <v>Trash Fire</v>
      </c>
      <c r="M9028" s="9" t="str">
        <f t="shared" si="571"/>
        <v>Trash Fire</v>
      </c>
      <c r="N9028" s="10" t="str">
        <f t="shared" si="572"/>
        <v>trashfi16fire</v>
      </c>
      <c r="P9028" t="str">
        <f t="shared" si="573"/>
        <v>trashfi16fire</v>
      </c>
    </row>
    <row r="9029" spans="1:16">
      <c r="A9029" t="s">
        <v>20428</v>
      </c>
      <c r="B9029">
        <v>9378</v>
      </c>
      <c r="C9029" s="1" t="s">
        <v>13380</v>
      </c>
      <c r="D9029" s="1" t="s">
        <v>4334</v>
      </c>
      <c r="E9029" s="3">
        <v>506793</v>
      </c>
      <c r="F9029" s="1">
        <v>12</v>
      </c>
      <c r="G9029" s="3">
        <v>22793</v>
      </c>
      <c r="H9029" s="1">
        <v>3</v>
      </c>
      <c r="I9029">
        <v>2005</v>
      </c>
      <c r="J9029">
        <v>1</v>
      </c>
      <c r="K9029">
        <v>7</v>
      </c>
      <c r="L9029" s="9" t="str">
        <f t="shared" si="570"/>
        <v>Travellers and Magicians</v>
      </c>
      <c r="M9029" s="9" t="str">
        <f t="shared" si="571"/>
        <v>Travellers and Magicians</v>
      </c>
      <c r="N9029" s="10" t="str">
        <f t="shared" si="572"/>
        <v>travell05ians</v>
      </c>
      <c r="P9029" t="str">
        <f t="shared" si="573"/>
        <v>travell05ians</v>
      </c>
    </row>
    <row r="9030" spans="1:16">
      <c r="A9030" t="s">
        <v>20429</v>
      </c>
      <c r="B9030">
        <v>9379</v>
      </c>
      <c r="C9030" s="1" t="s">
        <v>13381</v>
      </c>
      <c r="D9030" s="1" t="s">
        <v>4990</v>
      </c>
      <c r="E9030" s="3">
        <v>4759</v>
      </c>
      <c r="F9030" s="1">
        <v>2</v>
      </c>
      <c r="G9030" s="3">
        <v>4759</v>
      </c>
      <c r="H9030" s="1">
        <v>2</v>
      </c>
      <c r="I9030">
        <v>2008</v>
      </c>
      <c r="J9030">
        <v>2</v>
      </c>
      <c r="K9030">
        <v>1</v>
      </c>
      <c r="L9030" s="9" t="str">
        <f t="shared" si="570"/>
        <v>Tre</v>
      </c>
      <c r="M9030" s="9" t="str">
        <f t="shared" si="571"/>
        <v>Tre</v>
      </c>
      <c r="N9030" s="10" t="str">
        <f t="shared" si="572"/>
        <v>tre08tre</v>
      </c>
      <c r="P9030" t="str">
        <f t="shared" si="573"/>
        <v>tre08tre</v>
      </c>
    </row>
    <row r="9031" spans="1:16">
      <c r="A9031" t="s">
        <v>20620</v>
      </c>
      <c r="B9031">
        <v>9380</v>
      </c>
      <c r="C9031" s="1" t="s">
        <v>13205</v>
      </c>
      <c r="D9031" s="1" t="s">
        <v>3896</v>
      </c>
      <c r="E9031" s="3">
        <v>38176783</v>
      </c>
      <c r="F9031" s="6">
        <v>3227</v>
      </c>
      <c r="G9031" s="3">
        <v>12083248</v>
      </c>
      <c r="H9031" s="6">
        <v>3227</v>
      </c>
      <c r="I9031">
        <v>2002</v>
      </c>
      <c r="J9031">
        <v>11</v>
      </c>
      <c r="K9031">
        <v>27</v>
      </c>
      <c r="L9031" s="9" t="str">
        <f t="shared" si="570"/>
        <v>Treasure Planet</v>
      </c>
      <c r="M9031" s="9" t="str">
        <f t="shared" si="571"/>
        <v>Treasure Planet</v>
      </c>
      <c r="N9031" s="10" t="str">
        <f t="shared" si="572"/>
        <v>treasur02anet</v>
      </c>
      <c r="P9031" t="str">
        <f t="shared" si="573"/>
        <v>treasur02anet</v>
      </c>
    </row>
    <row r="9032" spans="1:16">
      <c r="A9032" t="s">
        <v>20818</v>
      </c>
      <c r="B9032">
        <v>8983</v>
      </c>
      <c r="C9032" s="1" t="s">
        <v>13204</v>
      </c>
      <c r="D9032" s="1" t="s">
        <v>9839</v>
      </c>
      <c r="E9032" s="3">
        <v>48490</v>
      </c>
      <c r="F9032" s="1">
        <v>5</v>
      </c>
      <c r="G9032" s="3">
        <v>13624</v>
      </c>
      <c r="H9032" s="1">
        <v>3</v>
      </c>
      <c r="I9032">
        <v>2016</v>
      </c>
      <c r="J9032">
        <v>1</v>
      </c>
      <c r="K9032">
        <v>8</v>
      </c>
      <c r="L9032" s="9" t="str">
        <f t="shared" si="570"/>
        <v>The Treasure</v>
      </c>
      <c r="M9032" s="9" t="str">
        <f t="shared" si="571"/>
        <v>Treasure</v>
      </c>
      <c r="N9032" s="10" t="str">
        <f t="shared" si="572"/>
        <v>treasur16sure</v>
      </c>
      <c r="P9032" t="str">
        <f t="shared" si="573"/>
        <v>treasur16sure</v>
      </c>
    </row>
    <row r="9033" spans="1:16">
      <c r="A9033" t="s">
        <v>20463</v>
      </c>
      <c r="B9033">
        <v>8984</v>
      </c>
      <c r="C9033" s="1" t="s">
        <v>13208</v>
      </c>
      <c r="D9033" s="1" t="s">
        <v>4097</v>
      </c>
      <c r="E9033" s="3">
        <v>83354</v>
      </c>
      <c r="F9033" s="1">
        <v>3</v>
      </c>
      <c r="G9033" s="3">
        <v>14196</v>
      </c>
      <c r="H9033" s="1">
        <v>2</v>
      </c>
      <c r="I9033">
        <v>2007</v>
      </c>
      <c r="J9033">
        <v>5</v>
      </c>
      <c r="K9033">
        <v>4</v>
      </c>
      <c r="L9033" s="9" t="str">
        <f t="shared" si="570"/>
        <v>The Treatment</v>
      </c>
      <c r="M9033" s="9" t="str">
        <f t="shared" si="571"/>
        <v>Treatment</v>
      </c>
      <c r="N9033" s="10" t="str">
        <f t="shared" si="572"/>
        <v>treatme07ment</v>
      </c>
      <c r="P9033" t="str">
        <f t="shared" si="573"/>
        <v>treatme07ment</v>
      </c>
    </row>
    <row r="9034" spans="1:16">
      <c r="A9034" t="s">
        <v>20464</v>
      </c>
      <c r="B9034">
        <v>8985</v>
      </c>
      <c r="C9034" s="1" t="s">
        <v>13394</v>
      </c>
      <c r="D9034" s="1" t="s">
        <v>4334</v>
      </c>
      <c r="E9034" s="3">
        <v>71158</v>
      </c>
      <c r="F9034" s="1">
        <v>8</v>
      </c>
      <c r="G9034" s="3">
        <v>4983</v>
      </c>
      <c r="H9034" s="1">
        <v>2</v>
      </c>
      <c r="I9034">
        <v>2011</v>
      </c>
      <c r="J9034">
        <v>7</v>
      </c>
      <c r="K9034">
        <v>15</v>
      </c>
      <c r="L9034" s="9" t="str">
        <f t="shared" si="570"/>
        <v>The Tree</v>
      </c>
      <c r="M9034" s="9" t="str">
        <f t="shared" si="571"/>
        <v>Tree</v>
      </c>
      <c r="N9034" s="10" t="str">
        <f t="shared" si="572"/>
        <v>tree11tree</v>
      </c>
      <c r="P9034" t="str">
        <f t="shared" si="573"/>
        <v>tree11tree</v>
      </c>
    </row>
    <row r="9035" spans="1:16">
      <c r="A9035" t="s">
        <v>20627</v>
      </c>
      <c r="B9035">
        <v>9381</v>
      </c>
      <c r="C9035" s="1" t="s">
        <v>13214</v>
      </c>
      <c r="D9035" s="1" t="s">
        <v>3911</v>
      </c>
      <c r="E9035" s="3">
        <v>60336</v>
      </c>
      <c r="F9035" s="1">
        <v>4</v>
      </c>
      <c r="G9035" s="3">
        <v>5014</v>
      </c>
      <c r="H9035" s="1">
        <v>1</v>
      </c>
      <c r="I9035">
        <v>2009</v>
      </c>
      <c r="J9035">
        <v>4</v>
      </c>
      <c r="K9035">
        <v>22</v>
      </c>
      <c r="L9035" s="9" t="str">
        <f t="shared" si="570"/>
        <v>Treeless Mountain</v>
      </c>
      <c r="M9035" s="9" t="str">
        <f t="shared" si="571"/>
        <v>Treeless Mountain</v>
      </c>
      <c r="N9035" s="10" t="str">
        <f t="shared" si="572"/>
        <v>treeles09tain</v>
      </c>
      <c r="P9035" t="str">
        <f t="shared" si="573"/>
        <v>treeles09tain</v>
      </c>
    </row>
    <row r="9036" spans="1:16">
      <c r="A9036" t="s">
        <v>20271</v>
      </c>
      <c r="B9036">
        <v>8986</v>
      </c>
      <c r="C9036" s="1" t="s">
        <v>13207</v>
      </c>
      <c r="D9036" s="1" t="s">
        <v>4060</v>
      </c>
      <c r="E9036" s="3">
        <v>13303319</v>
      </c>
      <c r="F9036" s="1">
        <v>237</v>
      </c>
      <c r="G9036" s="3">
        <v>372920</v>
      </c>
      <c r="H9036" s="1">
        <v>4</v>
      </c>
      <c r="I9036">
        <v>2011</v>
      </c>
      <c r="J9036">
        <v>5</v>
      </c>
      <c r="K9036">
        <v>27</v>
      </c>
      <c r="L9036" s="9" t="str">
        <f t="shared" si="570"/>
        <v>The Tree of Life</v>
      </c>
      <c r="M9036" s="9" t="str">
        <f t="shared" si="571"/>
        <v>Tree of Life</v>
      </c>
      <c r="N9036" s="10" t="str">
        <f t="shared" si="572"/>
        <v>treeofl11life</v>
      </c>
      <c r="P9036" t="str">
        <f t="shared" si="573"/>
        <v>treeofl11life</v>
      </c>
    </row>
    <row r="9037" spans="1:16">
      <c r="A9037" t="s">
        <v>20628</v>
      </c>
      <c r="B9037">
        <v>9382</v>
      </c>
      <c r="C9037" s="1" t="s">
        <v>13215</v>
      </c>
      <c r="D9037" s="1" t="s">
        <v>4097</v>
      </c>
      <c r="E9037" s="3">
        <v>788896</v>
      </c>
      <c r="F9037" s="1">
        <v>8</v>
      </c>
      <c r="G9037" s="3">
        <v>21410</v>
      </c>
      <c r="H9037" s="1">
        <v>1</v>
      </c>
      <c r="I9037">
        <v>2001</v>
      </c>
      <c r="J9037">
        <v>10</v>
      </c>
      <c r="K9037">
        <v>24</v>
      </c>
      <c r="L9037" s="9" t="str">
        <f t="shared" si="570"/>
        <v>Trembling Before G-d</v>
      </c>
      <c r="M9037" s="9" t="str">
        <f t="shared" si="571"/>
        <v>Trembling Before G-d</v>
      </c>
      <c r="N9037" s="10" t="str">
        <f t="shared" si="572"/>
        <v>trembli01eg-d</v>
      </c>
      <c r="P9037" t="str">
        <f t="shared" si="573"/>
        <v>trembli01eg-d</v>
      </c>
    </row>
    <row r="9038" spans="1:16">
      <c r="A9038" t="s">
        <v>20629</v>
      </c>
      <c r="B9038">
        <v>9383</v>
      </c>
      <c r="C9038" s="1" t="s">
        <v>13219</v>
      </c>
      <c r="D9038" s="1" t="s">
        <v>5183</v>
      </c>
      <c r="E9038" s="3">
        <v>24094</v>
      </c>
      <c r="F9038" s="1">
        <v>10</v>
      </c>
      <c r="G9038" s="3">
        <v>16816</v>
      </c>
      <c r="H9038" s="1">
        <v>10</v>
      </c>
      <c r="I9038">
        <v>2011</v>
      </c>
      <c r="J9038">
        <v>10</v>
      </c>
      <c r="K9038">
        <v>14</v>
      </c>
      <c r="L9038" s="9" t="str">
        <f t="shared" si="570"/>
        <v>Trespass (2011)</v>
      </c>
      <c r="M9038" s="9" t="str">
        <f t="shared" si="571"/>
        <v>Trespass (2011)</v>
      </c>
      <c r="N9038" s="10" t="str">
        <f t="shared" si="572"/>
        <v>trespas11011)</v>
      </c>
      <c r="P9038" t="str">
        <f t="shared" si="573"/>
        <v>trespas11011)</v>
      </c>
    </row>
    <row r="9039" spans="1:16">
      <c r="A9039" t="s">
        <v>20630</v>
      </c>
      <c r="B9039">
        <v>9384</v>
      </c>
      <c r="C9039" s="1" t="s">
        <v>13396</v>
      </c>
      <c r="D9039" s="1" t="s">
        <v>4100</v>
      </c>
      <c r="E9039" s="3">
        <v>55758</v>
      </c>
      <c r="F9039" s="1">
        <v>3</v>
      </c>
      <c r="G9039" s="3">
        <v>10811</v>
      </c>
      <c r="H9039" s="1">
        <v>1</v>
      </c>
      <c r="I9039">
        <v>2007</v>
      </c>
      <c r="J9039">
        <v>4</v>
      </c>
      <c r="K9039">
        <v>25</v>
      </c>
      <c r="L9039" s="9" t="str">
        <f t="shared" si="570"/>
        <v>Triad Election</v>
      </c>
      <c r="M9039" s="9" t="str">
        <f t="shared" si="571"/>
        <v>Triad Election</v>
      </c>
      <c r="N9039" s="10" t="str">
        <f t="shared" si="572"/>
        <v>triadel07tion</v>
      </c>
      <c r="P9039" t="str">
        <f t="shared" si="573"/>
        <v>triadel07tion</v>
      </c>
    </row>
    <row r="9040" spans="1:16">
      <c r="A9040" t="s">
        <v>20272</v>
      </c>
      <c r="B9040">
        <v>8987</v>
      </c>
      <c r="C9040" s="1" t="s">
        <v>13397</v>
      </c>
      <c r="D9040" s="1" t="s">
        <v>6975</v>
      </c>
      <c r="E9040" s="3">
        <v>19753</v>
      </c>
      <c r="F9040" s="1">
        <v>2</v>
      </c>
      <c r="G9040" s="3">
        <v>8957</v>
      </c>
      <c r="H9040" s="1">
        <v>1</v>
      </c>
      <c r="I9040">
        <v>2010</v>
      </c>
      <c r="J9040">
        <v>9</v>
      </c>
      <c r="K9040">
        <v>10</v>
      </c>
      <c r="L9040" s="9" t="str">
        <f t="shared" si="570"/>
        <v>The Trial (2010)</v>
      </c>
      <c r="M9040" s="9" t="str">
        <f t="shared" si="571"/>
        <v>Trial (2010)</v>
      </c>
      <c r="N9040" s="10" t="str">
        <f t="shared" si="572"/>
        <v>trial(210010)</v>
      </c>
      <c r="P9040" t="str">
        <f t="shared" si="573"/>
        <v>trial(210010)</v>
      </c>
    </row>
    <row r="9041" spans="1:16">
      <c r="A9041" t="s">
        <v>20082</v>
      </c>
      <c r="B9041">
        <v>8989</v>
      </c>
      <c r="C9041" s="1" t="s">
        <v>13399</v>
      </c>
      <c r="D9041" s="1" t="s">
        <v>4470</v>
      </c>
      <c r="E9041" s="3">
        <v>516726</v>
      </c>
      <c r="F9041" s="1">
        <v>8</v>
      </c>
      <c r="G9041" s="3">
        <v>14667</v>
      </c>
      <c r="H9041" s="1">
        <v>1</v>
      </c>
      <c r="I9041">
        <v>2002</v>
      </c>
      <c r="J9041">
        <v>9</v>
      </c>
      <c r="K9041">
        <v>25</v>
      </c>
      <c r="L9041" s="9" t="str">
        <f t="shared" si="570"/>
        <v>The Trials of Henry Kissinger</v>
      </c>
      <c r="M9041" s="9" t="str">
        <f t="shared" si="571"/>
        <v>Trials of Henry Kissinger</v>
      </c>
      <c r="N9041" s="10" t="str">
        <f t="shared" si="572"/>
        <v>trialso02nger</v>
      </c>
      <c r="P9041" t="str">
        <f t="shared" si="573"/>
        <v>trialso02nger</v>
      </c>
    </row>
    <row r="9042" spans="1:16">
      <c r="A9042" t="s">
        <v>20273</v>
      </c>
      <c r="B9042">
        <v>8988</v>
      </c>
      <c r="C9042" s="1" t="s">
        <v>13398</v>
      </c>
      <c r="D9042" s="1" t="s">
        <v>3738</v>
      </c>
      <c r="E9042" s="3">
        <v>1217</v>
      </c>
      <c r="F9042" s="1">
        <v>2</v>
      </c>
      <c r="G9042" s="3">
        <v>619</v>
      </c>
      <c r="H9042" s="1">
        <v>2</v>
      </c>
      <c r="I9042">
        <v>2007</v>
      </c>
      <c r="J9042">
        <v>6</v>
      </c>
      <c r="K9042">
        <v>15</v>
      </c>
      <c r="L9042" s="9" t="str">
        <f t="shared" si="570"/>
        <v>The Trials of Darryl Hunt</v>
      </c>
      <c r="M9042" s="9" t="str">
        <f t="shared" si="571"/>
        <v>Trials of Darryl Hunt</v>
      </c>
      <c r="N9042" s="10" t="str">
        <f t="shared" si="572"/>
        <v>trialso07hunt</v>
      </c>
      <c r="P9042" t="str">
        <f t="shared" si="573"/>
        <v>trialso07hunt</v>
      </c>
    </row>
    <row r="9043" spans="1:16">
      <c r="A9043" t="s">
        <v>20083</v>
      </c>
      <c r="B9043">
        <v>8990</v>
      </c>
      <c r="C9043" s="1" t="s">
        <v>13751</v>
      </c>
      <c r="D9043" s="1" t="s">
        <v>4249</v>
      </c>
      <c r="E9043" s="3">
        <v>59081</v>
      </c>
      <c r="F9043" s="1">
        <v>10</v>
      </c>
      <c r="G9043" s="3">
        <v>2980</v>
      </c>
      <c r="H9043" s="1">
        <v>1</v>
      </c>
      <c r="I9043">
        <v>2013</v>
      </c>
      <c r="J9043">
        <v>8</v>
      </c>
      <c r="K9043">
        <v>23</v>
      </c>
      <c r="L9043" s="9" t="str">
        <f t="shared" si="570"/>
        <v>The Trials of Muhammad Ali</v>
      </c>
      <c r="M9043" s="9" t="str">
        <f t="shared" si="571"/>
        <v>Trials of Muhammad Ali</v>
      </c>
      <c r="N9043" s="10" t="str">
        <f t="shared" si="572"/>
        <v>trialso13dali</v>
      </c>
      <c r="P9043" t="str">
        <f t="shared" si="573"/>
        <v>trialso13dali</v>
      </c>
    </row>
    <row r="9044" spans="1:16">
      <c r="A9044" t="s">
        <v>20084</v>
      </c>
      <c r="B9044">
        <v>8991</v>
      </c>
      <c r="C9044" s="1" t="s">
        <v>13402</v>
      </c>
      <c r="D9044" s="1" t="s">
        <v>4338</v>
      </c>
      <c r="E9044" s="3">
        <v>150564</v>
      </c>
      <c r="F9044" s="1">
        <v>13</v>
      </c>
      <c r="G9044" s="3">
        <v>11094</v>
      </c>
      <c r="H9044" s="1">
        <v>1</v>
      </c>
      <c r="I9044">
        <v>2015</v>
      </c>
      <c r="J9044">
        <v>6</v>
      </c>
      <c r="K9044">
        <v>17</v>
      </c>
      <c r="L9044" s="9" t="str">
        <f t="shared" si="570"/>
        <v>The Tribe</v>
      </c>
      <c r="M9044" s="9" t="str">
        <f t="shared" si="571"/>
        <v>Tribe</v>
      </c>
      <c r="N9044" s="10" t="str">
        <f t="shared" si="572"/>
        <v>tribe15ribe</v>
      </c>
      <c r="P9044" t="str">
        <f t="shared" si="573"/>
        <v>tribe15ribe</v>
      </c>
    </row>
    <row r="9045" spans="1:16">
      <c r="A9045" t="s">
        <v>187</v>
      </c>
      <c r="B9045">
        <v>9386</v>
      </c>
      <c r="C9045" s="1" t="s">
        <v>13756</v>
      </c>
      <c r="D9045" s="1" t="s">
        <v>4249</v>
      </c>
      <c r="E9045" s="3">
        <v>3533</v>
      </c>
      <c r="F9045" s="1">
        <v>1</v>
      </c>
      <c r="G9045" s="3">
        <v>1930</v>
      </c>
      <c r="H9045" s="1">
        <v>1</v>
      </c>
      <c r="I9045">
        <v>2013</v>
      </c>
      <c r="J9045">
        <v>12</v>
      </c>
      <c r="K9045">
        <v>13</v>
      </c>
      <c r="L9045" s="9" t="str">
        <f t="shared" si="570"/>
        <v>Tricked</v>
      </c>
      <c r="M9045" s="9" t="str">
        <f t="shared" si="571"/>
        <v>Tricked</v>
      </c>
      <c r="N9045" s="10" t="str">
        <f t="shared" si="572"/>
        <v>tricked13cked</v>
      </c>
      <c r="O9045" t="s">
        <v>24245</v>
      </c>
      <c r="P9045" t="str">
        <f t="shared" si="573"/>
        <v>steeksp12spel</v>
      </c>
    </row>
    <row r="9046" spans="1:16">
      <c r="A9046" t="s">
        <v>20453</v>
      </c>
      <c r="B9046">
        <v>9385</v>
      </c>
      <c r="C9046" s="1" t="s">
        <v>13587</v>
      </c>
      <c r="D9046" s="1" t="s">
        <v>4252</v>
      </c>
      <c r="E9046" s="3" t="s">
        <v>15060</v>
      </c>
      <c r="F9046" s="1"/>
      <c r="G9046" s="3"/>
      <c r="H9046" s="1"/>
      <c r="I9046">
        <v>2008</v>
      </c>
      <c r="J9046">
        <v>6</v>
      </c>
      <c r="K9046" t="s">
        <v>15060</v>
      </c>
      <c r="L9046" s="9" t="str">
        <f t="shared" si="570"/>
        <v>Trick 'r Treat</v>
      </c>
      <c r="M9046" s="9" t="str">
        <f t="shared" si="571"/>
        <v>Trick 'r Treat</v>
      </c>
      <c r="N9046" s="10" t="str">
        <f t="shared" si="572"/>
        <v>trick'r08reat</v>
      </c>
      <c r="P9046" t="str">
        <f t="shared" si="573"/>
        <v>trick'r08reat</v>
      </c>
    </row>
    <row r="9047" spans="1:16">
      <c r="A9047" t="s">
        <v>20642</v>
      </c>
      <c r="B9047">
        <v>9387</v>
      </c>
      <c r="C9047" s="1" t="s">
        <v>13584</v>
      </c>
      <c r="D9047" s="1" t="s">
        <v>4543</v>
      </c>
      <c r="E9047" s="3">
        <v>62027</v>
      </c>
      <c r="F9047" s="1">
        <v>12</v>
      </c>
      <c r="G9047" s="3">
        <v>29201</v>
      </c>
      <c r="H9047" s="1">
        <v>12</v>
      </c>
      <c r="I9047">
        <v>2011</v>
      </c>
      <c r="J9047">
        <v>7</v>
      </c>
      <c r="K9047">
        <v>8</v>
      </c>
      <c r="L9047" s="9" t="str">
        <f t="shared" si="570"/>
        <v>Trigun: Badlands Rumble</v>
      </c>
      <c r="M9047" s="9" t="str">
        <f t="shared" si="571"/>
        <v>Trigun: Badlands Rumble</v>
      </c>
      <c r="N9047" s="10" t="str">
        <f t="shared" si="572"/>
        <v>trigun:11mble</v>
      </c>
      <c r="P9047" t="str">
        <f t="shared" si="573"/>
        <v>trigun:11mble</v>
      </c>
    </row>
    <row r="9048" spans="1:16">
      <c r="A9048" t="s">
        <v>19892</v>
      </c>
      <c r="B9048">
        <v>8993</v>
      </c>
      <c r="C9048" s="1" t="s">
        <v>13943</v>
      </c>
      <c r="D9048" s="1" t="s">
        <v>4055</v>
      </c>
      <c r="E9048" s="3">
        <v>2030962</v>
      </c>
      <c r="F9048" s="1">
        <v>62</v>
      </c>
      <c r="G9048" s="3">
        <v>77904</v>
      </c>
      <c r="H9048" s="1">
        <v>6</v>
      </c>
      <c r="I9048">
        <v>2011</v>
      </c>
      <c r="J9048">
        <v>6</v>
      </c>
      <c r="K9048">
        <v>10</v>
      </c>
      <c r="L9048" s="9" t="str">
        <f t="shared" si="570"/>
        <v>The Trip (2011)</v>
      </c>
      <c r="M9048" s="9" t="str">
        <f t="shared" si="571"/>
        <v>Trip (2011)</v>
      </c>
      <c r="N9048" s="10" t="str">
        <f t="shared" si="572"/>
        <v>trip(2011011)</v>
      </c>
      <c r="P9048" t="str">
        <f t="shared" si="573"/>
        <v>trip(2011011)</v>
      </c>
    </row>
    <row r="9049" spans="1:16">
      <c r="A9049" t="s">
        <v>20085</v>
      </c>
      <c r="B9049">
        <v>8992</v>
      </c>
      <c r="C9049" s="1" t="s">
        <v>13747</v>
      </c>
      <c r="D9049" s="1" t="s">
        <v>3833</v>
      </c>
      <c r="E9049" s="3">
        <v>306567</v>
      </c>
      <c r="F9049" s="1">
        <v>9</v>
      </c>
      <c r="G9049" s="3">
        <v>13774</v>
      </c>
      <c r="H9049" s="1">
        <v>1</v>
      </c>
      <c r="I9049">
        <v>2003</v>
      </c>
      <c r="J9049">
        <v>5</v>
      </c>
      <c r="K9049">
        <v>9</v>
      </c>
      <c r="L9049" s="9" t="str">
        <f t="shared" si="570"/>
        <v>The Trip</v>
      </c>
      <c r="M9049" s="9" t="str">
        <f t="shared" si="571"/>
        <v>Trip</v>
      </c>
      <c r="N9049" s="10" t="str">
        <f t="shared" si="572"/>
        <v>trip03trip</v>
      </c>
      <c r="P9049" t="str">
        <f t="shared" si="573"/>
        <v>trip03trip</v>
      </c>
    </row>
    <row r="9050" spans="1:16">
      <c r="A9050" t="s">
        <v>20978</v>
      </c>
      <c r="B9050">
        <v>9388</v>
      </c>
      <c r="C9050" s="1" t="s">
        <v>14130</v>
      </c>
      <c r="D9050" s="1" t="s">
        <v>4893</v>
      </c>
      <c r="E9050" s="3">
        <v>12639297</v>
      </c>
      <c r="F9050" s="6">
        <v>2205</v>
      </c>
      <c r="G9050" s="3">
        <v>6109085</v>
      </c>
      <c r="H9050" s="6">
        <v>2205</v>
      </c>
      <c r="I9050">
        <v>2016</v>
      </c>
      <c r="J9050">
        <v>2</v>
      </c>
      <c r="K9050">
        <v>26</v>
      </c>
      <c r="L9050" s="9" t="str">
        <f t="shared" si="570"/>
        <v>Triple 9</v>
      </c>
      <c r="M9050" s="9" t="str">
        <f t="shared" si="571"/>
        <v>Triple 9</v>
      </c>
      <c r="N9050" s="10" t="str">
        <f t="shared" si="572"/>
        <v>triple916ple9</v>
      </c>
      <c r="P9050" t="str">
        <f t="shared" si="573"/>
        <v>triple916ple9</v>
      </c>
    </row>
    <row r="9051" spans="1:16">
      <c r="A9051" t="s">
        <v>20093</v>
      </c>
      <c r="B9051">
        <v>8995</v>
      </c>
      <c r="C9051" s="1" t="s">
        <v>14128</v>
      </c>
      <c r="D9051" s="1" t="s">
        <v>4087</v>
      </c>
      <c r="E9051" s="3">
        <v>7007149</v>
      </c>
      <c r="F9051" s="1">
        <v>463</v>
      </c>
      <c r="G9051" s="3">
        <v>108080</v>
      </c>
      <c r="H9051" s="1">
        <v>6</v>
      </c>
      <c r="I9051">
        <v>2003</v>
      </c>
      <c r="J9051">
        <v>11</v>
      </c>
      <c r="K9051">
        <v>26</v>
      </c>
      <c r="L9051" s="9" t="str">
        <f t="shared" si="570"/>
        <v>The Triplets of Belleville</v>
      </c>
      <c r="M9051" s="9" t="str">
        <f t="shared" si="571"/>
        <v>Triplets of Belleville</v>
      </c>
      <c r="N9051" s="10" t="str">
        <f t="shared" si="572"/>
        <v>triplet03ille</v>
      </c>
      <c r="P9051" t="str">
        <f t="shared" si="573"/>
        <v>triplet03ille</v>
      </c>
    </row>
    <row r="9052" spans="1:16">
      <c r="A9052" t="s">
        <v>20094</v>
      </c>
      <c r="B9052">
        <v>8996</v>
      </c>
      <c r="C9052" s="1" t="s">
        <v>14494</v>
      </c>
      <c r="D9052" s="1" t="s">
        <v>10107</v>
      </c>
      <c r="E9052" s="3">
        <v>20840</v>
      </c>
      <c r="F9052" s="1">
        <v>50</v>
      </c>
      <c r="G9052" s="3">
        <v>20840</v>
      </c>
      <c r="H9052" s="1">
        <v>50</v>
      </c>
      <c r="I9052">
        <v>2007</v>
      </c>
      <c r="J9052">
        <v>4</v>
      </c>
      <c r="K9052">
        <v>20</v>
      </c>
      <c r="L9052" s="9" t="str">
        <f t="shared" si="570"/>
        <v>The Tripper</v>
      </c>
      <c r="M9052" s="9" t="str">
        <f t="shared" si="571"/>
        <v>Tripper</v>
      </c>
      <c r="N9052" s="10" t="str">
        <f t="shared" si="572"/>
        <v>tripper07pper</v>
      </c>
      <c r="P9052" t="str">
        <f t="shared" si="573"/>
        <v>tripper07pper</v>
      </c>
    </row>
    <row r="9053" spans="1:16">
      <c r="A9053" t="s">
        <v>19893</v>
      </c>
      <c r="B9053">
        <v>8994</v>
      </c>
      <c r="C9053" s="1" t="s">
        <v>13939</v>
      </c>
      <c r="D9053" s="1" t="s">
        <v>4055</v>
      </c>
      <c r="E9053" s="3">
        <v>2880537</v>
      </c>
      <c r="F9053" s="1">
        <v>199</v>
      </c>
      <c r="G9053" s="3">
        <v>71712</v>
      </c>
      <c r="H9053" s="1">
        <v>3</v>
      </c>
      <c r="I9053">
        <v>2014</v>
      </c>
      <c r="J9053">
        <v>8</v>
      </c>
      <c r="K9053">
        <v>15</v>
      </c>
      <c r="L9053" s="9" t="str">
        <f t="shared" si="570"/>
        <v>The Trip to Italy</v>
      </c>
      <c r="M9053" s="9" t="str">
        <f t="shared" si="571"/>
        <v>Trip to Italy</v>
      </c>
      <c r="N9053" s="10" t="str">
        <f t="shared" si="572"/>
        <v>triptoi14taly</v>
      </c>
      <c r="P9053" t="str">
        <f t="shared" si="573"/>
        <v>triptoi14taly</v>
      </c>
    </row>
    <row r="9054" spans="1:16">
      <c r="A9054" t="s">
        <v>15619</v>
      </c>
      <c r="B9054">
        <v>331</v>
      </c>
      <c r="C9054" s="1" t="s">
        <v>14129</v>
      </c>
      <c r="D9054" s="1" t="s">
        <v>8285</v>
      </c>
      <c r="E9054" s="3">
        <v>52986</v>
      </c>
      <c r="F9054" s="1">
        <v>6</v>
      </c>
      <c r="G9054" s="3">
        <v>2915</v>
      </c>
      <c r="H9054" s="1">
        <v>3</v>
      </c>
      <c r="I9054">
        <v>2012</v>
      </c>
      <c r="J9054">
        <v>2</v>
      </c>
      <c r="K9054">
        <v>10</v>
      </c>
      <c r="L9054" s="9" t="str">
        <f t="shared" si="570"/>
        <v>Trip to the Moon/The Extraordinary Voyage</v>
      </c>
      <c r="M9054" s="9" t="str">
        <f t="shared" si="571"/>
        <v>Trip to the Moon/The Extraordinary Voyage</v>
      </c>
      <c r="N9054" s="10" t="str">
        <f t="shared" si="572"/>
        <v>triptot12yage</v>
      </c>
      <c r="P9054" t="str">
        <f t="shared" si="573"/>
        <v>triptot12yage</v>
      </c>
    </row>
    <row r="9055" spans="1:16">
      <c r="A9055" t="s">
        <v>20980</v>
      </c>
      <c r="B9055">
        <v>9389</v>
      </c>
      <c r="C9055" s="1" t="s">
        <v>15068</v>
      </c>
      <c r="D9055" s="1" t="s">
        <v>4055</v>
      </c>
      <c r="E9055" s="3">
        <v>240381</v>
      </c>
      <c r="F9055" s="1">
        <v>38</v>
      </c>
      <c r="G9055" s="3">
        <v>29140</v>
      </c>
      <c r="H9055" s="1">
        <v>3</v>
      </c>
      <c r="I9055">
        <v>2012</v>
      </c>
      <c r="J9055">
        <v>7</v>
      </c>
      <c r="K9055">
        <v>13</v>
      </c>
      <c r="L9055" s="9" t="str">
        <f t="shared" si="570"/>
        <v>Trishna</v>
      </c>
      <c r="M9055" s="9" t="str">
        <f t="shared" si="571"/>
        <v>Trishna</v>
      </c>
      <c r="N9055" s="10" t="str">
        <f t="shared" si="572"/>
        <v>trishna12shna</v>
      </c>
      <c r="P9055" t="str">
        <f t="shared" si="573"/>
        <v>trishna12shna</v>
      </c>
    </row>
    <row r="9056" spans="1:16">
      <c r="A9056" t="s">
        <v>21168</v>
      </c>
      <c r="B9056">
        <v>9390</v>
      </c>
      <c r="C9056" s="1" t="s">
        <v>15254</v>
      </c>
      <c r="D9056" s="1" t="s">
        <v>3913</v>
      </c>
      <c r="E9056" s="3">
        <v>14734633</v>
      </c>
      <c r="F9056" s="6">
        <v>1845</v>
      </c>
      <c r="G9056" s="3">
        <v>6583135</v>
      </c>
      <c r="H9056" s="6">
        <v>1845</v>
      </c>
      <c r="I9056">
        <v>2006</v>
      </c>
      <c r="J9056">
        <v>1</v>
      </c>
      <c r="K9056">
        <v>13</v>
      </c>
      <c r="L9056" s="9" t="str">
        <f t="shared" si="570"/>
        <v>Tristan and Isolde</v>
      </c>
      <c r="M9056" s="9" t="str">
        <f t="shared" si="571"/>
        <v>Tristan and Isolde</v>
      </c>
      <c r="N9056" s="10" t="str">
        <f t="shared" si="572"/>
        <v>tristan06olde</v>
      </c>
      <c r="P9056" t="str">
        <f t="shared" si="573"/>
        <v>tristan06olde</v>
      </c>
    </row>
    <row r="9057" spans="1:16">
      <c r="A9057" t="s">
        <v>20803</v>
      </c>
      <c r="B9057">
        <v>9391</v>
      </c>
      <c r="C9057" s="1" t="s">
        <v>14700</v>
      </c>
      <c r="D9057" s="1" t="s">
        <v>4451</v>
      </c>
      <c r="E9057" s="3">
        <v>50172</v>
      </c>
      <c r="F9057" s="1">
        <v>6</v>
      </c>
      <c r="G9057" s="3">
        <v>2676</v>
      </c>
      <c r="H9057" s="1">
        <v>2</v>
      </c>
      <c r="I9057">
        <v>2008</v>
      </c>
      <c r="J9057">
        <v>1</v>
      </c>
      <c r="K9057">
        <v>18</v>
      </c>
      <c r="L9057" s="9" t="str">
        <f t="shared" si="570"/>
        <v>Tristan und Isolde at La Scala</v>
      </c>
      <c r="M9057" s="9" t="str">
        <f t="shared" si="571"/>
        <v>Tristan und Isolde at La Scala</v>
      </c>
      <c r="N9057" s="10" t="str">
        <f t="shared" si="572"/>
        <v>tristan08cala</v>
      </c>
      <c r="P9057" t="str">
        <f t="shared" si="573"/>
        <v>tristan08cala</v>
      </c>
    </row>
    <row r="9058" spans="1:16">
      <c r="A9058" t="s">
        <v>20981</v>
      </c>
      <c r="B9058">
        <v>9392</v>
      </c>
      <c r="C9058" s="1" t="s">
        <v>14882</v>
      </c>
      <c r="D9058" s="1" t="s">
        <v>5050</v>
      </c>
      <c r="E9058" s="3">
        <v>1253413</v>
      </c>
      <c r="F9058" s="1">
        <v>51</v>
      </c>
      <c r="G9058" s="3">
        <v>60886</v>
      </c>
      <c r="H9058" s="1">
        <v>3</v>
      </c>
      <c r="I9058">
        <v>2006</v>
      </c>
      <c r="J9058">
        <v>1</v>
      </c>
      <c r="K9058">
        <v>27</v>
      </c>
      <c r="L9058" s="9" t="str">
        <f t="shared" si="570"/>
        <v>Tristram Shandy: A Cock and Bull Story</v>
      </c>
      <c r="M9058" s="9" t="str">
        <f t="shared" si="571"/>
        <v>Tristram Shandy: A Cock and Bull Story</v>
      </c>
      <c r="N9058" s="10" t="str">
        <f t="shared" si="572"/>
        <v>tristra06tory</v>
      </c>
      <c r="P9058" t="str">
        <f t="shared" si="573"/>
        <v>tristra06tory</v>
      </c>
    </row>
    <row r="9059" spans="1:16">
      <c r="A9059" t="s">
        <v>20286</v>
      </c>
      <c r="B9059">
        <v>8997</v>
      </c>
      <c r="C9059" s="1" t="s">
        <v>15077</v>
      </c>
      <c r="D9059" s="1" t="s">
        <v>4160</v>
      </c>
      <c r="E9059" s="3">
        <v>447267</v>
      </c>
      <c r="F9059" s="1">
        <v>51</v>
      </c>
      <c r="G9059" s="3">
        <v>60507</v>
      </c>
      <c r="H9059" s="1">
        <v>18</v>
      </c>
      <c r="I9059">
        <v>2002</v>
      </c>
      <c r="J9059">
        <v>4</v>
      </c>
      <c r="K9059">
        <v>17</v>
      </c>
      <c r="L9059" s="9" t="str">
        <f t="shared" si="570"/>
        <v>The Triumph of Love</v>
      </c>
      <c r="M9059" s="9" t="str">
        <f t="shared" si="571"/>
        <v>Triumph of Love</v>
      </c>
      <c r="N9059" s="10" t="str">
        <f t="shared" si="572"/>
        <v>triumph02love</v>
      </c>
      <c r="P9059" t="str">
        <f t="shared" si="573"/>
        <v>triumph02love</v>
      </c>
    </row>
    <row r="9060" spans="1:16">
      <c r="A9060" t="s">
        <v>20983</v>
      </c>
      <c r="B9060">
        <v>9393</v>
      </c>
      <c r="C9060" s="1" t="s">
        <v>15078</v>
      </c>
      <c r="D9060" s="1" t="s">
        <v>4470</v>
      </c>
      <c r="E9060" s="3">
        <v>476</v>
      </c>
      <c r="F9060" s="1">
        <v>1</v>
      </c>
      <c r="G9060" s="3">
        <v>430</v>
      </c>
      <c r="H9060" s="1">
        <v>1</v>
      </c>
      <c r="I9060">
        <v>2013</v>
      </c>
      <c r="J9060">
        <v>5</v>
      </c>
      <c r="K9060">
        <v>31</v>
      </c>
      <c r="L9060" s="9" t="str">
        <f t="shared" si="570"/>
        <v>Triumph of the Wall</v>
      </c>
      <c r="M9060" s="9" t="str">
        <f t="shared" si="571"/>
        <v>Triumph of the Wall</v>
      </c>
      <c r="N9060" s="10" t="str">
        <f t="shared" si="572"/>
        <v>triumph13wall</v>
      </c>
      <c r="P9060" t="str">
        <f t="shared" si="573"/>
        <v>triumph13wall</v>
      </c>
    </row>
    <row r="9061" spans="1:16">
      <c r="A9061" t="s">
        <v>21172</v>
      </c>
      <c r="B9061">
        <v>9394</v>
      </c>
      <c r="C9061" s="1" t="s">
        <v>15079</v>
      </c>
      <c r="D9061" s="1" t="s">
        <v>3826</v>
      </c>
      <c r="E9061" s="3">
        <v>295683</v>
      </c>
      <c r="F9061" s="1">
        <v>27</v>
      </c>
      <c r="G9061" s="3">
        <v>41620</v>
      </c>
      <c r="H9061" s="1">
        <v>7</v>
      </c>
      <c r="I9061">
        <v>2000</v>
      </c>
      <c r="J9061">
        <v>6</v>
      </c>
      <c r="K9061">
        <v>30</v>
      </c>
      <c r="L9061" s="9" t="str">
        <f t="shared" si="570"/>
        <v>Trixie</v>
      </c>
      <c r="M9061" s="9" t="str">
        <f t="shared" si="571"/>
        <v>Trixie</v>
      </c>
      <c r="N9061" s="10" t="str">
        <f t="shared" si="572"/>
        <v>trixie00ixie</v>
      </c>
      <c r="P9061" t="str">
        <f t="shared" si="573"/>
        <v>trixie00ixie</v>
      </c>
    </row>
    <row r="9062" spans="1:16">
      <c r="A9062" t="s">
        <v>21173</v>
      </c>
      <c r="B9062">
        <v>9395</v>
      </c>
      <c r="C9062" s="1" t="s">
        <v>15080</v>
      </c>
      <c r="D9062" s="1" t="s">
        <v>11494</v>
      </c>
      <c r="E9062" s="3">
        <v>1161843</v>
      </c>
      <c r="F9062" s="1">
        <v>53</v>
      </c>
      <c r="G9062" s="3">
        <v>200815</v>
      </c>
      <c r="H9062" s="1">
        <v>20</v>
      </c>
      <c r="I9062">
        <v>2000</v>
      </c>
      <c r="J9062">
        <v>2</v>
      </c>
      <c r="K9062">
        <v>11</v>
      </c>
      <c r="L9062" s="9" t="str">
        <f t="shared" si="570"/>
        <v>Trois</v>
      </c>
      <c r="M9062" s="9" t="str">
        <f t="shared" si="571"/>
        <v>Trois</v>
      </c>
      <c r="N9062" s="10" t="str">
        <f t="shared" si="572"/>
        <v>trois00rois</v>
      </c>
      <c r="P9062" t="str">
        <f t="shared" si="573"/>
        <v>trois00rois</v>
      </c>
    </row>
    <row r="9063" spans="1:16">
      <c r="A9063" t="s">
        <v>21176</v>
      </c>
      <c r="B9063">
        <v>9396</v>
      </c>
      <c r="C9063" s="1" t="s">
        <v>14884</v>
      </c>
      <c r="D9063" s="1" t="s">
        <v>4102</v>
      </c>
      <c r="E9063" s="3">
        <v>253444</v>
      </c>
      <c r="F9063" s="1">
        <v>21</v>
      </c>
      <c r="G9063" s="3">
        <v>5585</v>
      </c>
      <c r="H9063" s="1">
        <v>1</v>
      </c>
      <c r="I9063">
        <v>2011</v>
      </c>
      <c r="J9063">
        <v>6</v>
      </c>
      <c r="K9063">
        <v>10</v>
      </c>
      <c r="L9063" s="9" t="str">
        <f t="shared" si="570"/>
        <v>Trollhunter</v>
      </c>
      <c r="M9063" s="9" t="str">
        <f t="shared" si="571"/>
        <v>Trollhunter</v>
      </c>
      <c r="N9063" s="10" t="str">
        <f t="shared" si="572"/>
        <v>trollhu11nter</v>
      </c>
      <c r="P9063" t="str">
        <f t="shared" si="573"/>
        <v>trollhu11nter</v>
      </c>
    </row>
    <row r="9064" spans="1:16">
      <c r="A9064" t="s">
        <v>21177</v>
      </c>
      <c r="B9064">
        <v>9397</v>
      </c>
      <c r="C9064" s="1" t="s">
        <v>14887</v>
      </c>
      <c r="D9064" s="1" t="s">
        <v>3913</v>
      </c>
      <c r="E9064" s="3">
        <v>153707064</v>
      </c>
      <c r="F9064" s="6">
        <v>4066</v>
      </c>
      <c r="G9064" s="3">
        <v>46581142</v>
      </c>
      <c r="H9064" s="6">
        <v>4060</v>
      </c>
      <c r="I9064">
        <v>2016</v>
      </c>
      <c r="J9064">
        <v>11</v>
      </c>
      <c r="K9064">
        <v>4</v>
      </c>
      <c r="L9064" s="9" t="str">
        <f t="shared" si="570"/>
        <v>Trolls</v>
      </c>
      <c r="M9064" s="9" t="str">
        <f t="shared" si="571"/>
        <v>Trolls</v>
      </c>
      <c r="N9064" s="10" t="str">
        <f t="shared" si="572"/>
        <v>trolls16olls</v>
      </c>
      <c r="P9064" t="str">
        <f t="shared" si="573"/>
        <v>trolls16olls</v>
      </c>
    </row>
    <row r="9065" spans="1:16">
      <c r="A9065" t="s">
        <v>20817</v>
      </c>
      <c r="B9065">
        <v>9398</v>
      </c>
      <c r="C9065" s="1" t="s">
        <v>14888</v>
      </c>
      <c r="D9065" s="1" t="s">
        <v>3896</v>
      </c>
      <c r="E9065" s="3">
        <v>172062763</v>
      </c>
      <c r="F9065" s="6">
        <v>3451</v>
      </c>
      <c r="G9065" s="3">
        <v>44026211</v>
      </c>
      <c r="H9065" s="6">
        <v>3451</v>
      </c>
      <c r="I9065">
        <v>2010</v>
      </c>
      <c r="J9065">
        <v>12</v>
      </c>
      <c r="K9065">
        <v>17</v>
      </c>
      <c r="L9065" s="9" t="str">
        <f t="shared" si="570"/>
        <v>Tron Legacy</v>
      </c>
      <c r="M9065" s="9" t="str">
        <f t="shared" si="571"/>
        <v>Tron Legacy</v>
      </c>
      <c r="N9065" s="10" t="str">
        <f t="shared" si="572"/>
        <v>tronleg10gacy</v>
      </c>
      <c r="P9065" t="str">
        <f t="shared" si="573"/>
        <v>tronleg10gacy</v>
      </c>
    </row>
    <row r="9066" spans="1:16">
      <c r="A9066" t="s">
        <v>21181</v>
      </c>
      <c r="B9066">
        <v>9400</v>
      </c>
      <c r="C9066" s="1" t="s">
        <v>14512</v>
      </c>
      <c r="D9066" s="1" t="s">
        <v>3990</v>
      </c>
      <c r="E9066" s="3">
        <v>46750</v>
      </c>
      <c r="F9066" s="1">
        <v>3</v>
      </c>
      <c r="G9066" s="3">
        <v>270</v>
      </c>
      <c r="H9066" s="1">
        <v>1</v>
      </c>
      <c r="I9066">
        <v>2005</v>
      </c>
      <c r="J9066">
        <v>6</v>
      </c>
      <c r="K9066">
        <v>24</v>
      </c>
      <c r="L9066" s="9" t="str">
        <f t="shared" si="570"/>
        <v>Tropical Malady</v>
      </c>
      <c r="M9066" s="9" t="str">
        <f t="shared" si="571"/>
        <v>Tropical Malady</v>
      </c>
      <c r="N9066" s="10" t="str">
        <f t="shared" si="572"/>
        <v>tropica05lady</v>
      </c>
      <c r="P9066" t="str">
        <f t="shared" si="573"/>
        <v>tropica05lady</v>
      </c>
    </row>
    <row r="9067" spans="1:16">
      <c r="A9067" t="s">
        <v>20820</v>
      </c>
      <c r="B9067">
        <v>9399</v>
      </c>
      <c r="C9067" s="1" t="s">
        <v>14511</v>
      </c>
      <c r="D9067" s="1" t="s">
        <v>5553</v>
      </c>
      <c r="E9067" s="3">
        <v>110515313</v>
      </c>
      <c r="F9067" s="6">
        <v>3473</v>
      </c>
      <c r="G9067" s="3">
        <v>25812796</v>
      </c>
      <c r="H9067" s="6">
        <v>3319</v>
      </c>
      <c r="I9067">
        <v>2008</v>
      </c>
      <c r="J9067">
        <v>8</v>
      </c>
      <c r="K9067">
        <v>13</v>
      </c>
      <c r="L9067" s="9" t="str">
        <f t="shared" si="570"/>
        <v>Tropic Thunder</v>
      </c>
      <c r="M9067" s="9" t="str">
        <f t="shared" si="571"/>
        <v>Tropic Thunder</v>
      </c>
      <c r="N9067" s="10" t="str">
        <f t="shared" si="572"/>
        <v>tropict08nder</v>
      </c>
      <c r="P9067" t="str">
        <f t="shared" si="573"/>
        <v>tropict08nder</v>
      </c>
    </row>
    <row r="9068" spans="1:16">
      <c r="A9068" t="s">
        <v>19736</v>
      </c>
      <c r="B9068">
        <v>8999</v>
      </c>
      <c r="C9068" s="1" t="s">
        <v>14885</v>
      </c>
      <c r="D9068" s="1" t="s">
        <v>4055</v>
      </c>
      <c r="E9068" s="3">
        <v>967</v>
      </c>
      <c r="F9068" s="1">
        <v>1</v>
      </c>
      <c r="G9068" s="3">
        <v>375</v>
      </c>
      <c r="H9068" s="1">
        <v>1</v>
      </c>
      <c r="I9068">
        <v>2006</v>
      </c>
      <c r="J9068">
        <v>8</v>
      </c>
      <c r="K9068">
        <v>9</v>
      </c>
      <c r="L9068" s="9" t="str">
        <f t="shared" si="570"/>
        <v>The Trouble with Men and Women</v>
      </c>
      <c r="M9068" s="9" t="str">
        <f t="shared" si="571"/>
        <v>Trouble with Men and Women</v>
      </c>
      <c r="N9068" s="10" t="str">
        <f t="shared" si="572"/>
        <v>trouble06omen</v>
      </c>
      <c r="P9068" t="str">
        <f t="shared" si="573"/>
        <v>trouble06omen</v>
      </c>
    </row>
    <row r="9069" spans="1:16">
      <c r="A9069" t="s">
        <v>21182</v>
      </c>
      <c r="B9069">
        <v>9401</v>
      </c>
      <c r="C9069" s="1" t="s">
        <v>14513</v>
      </c>
      <c r="D9069" s="1" t="s">
        <v>4334</v>
      </c>
      <c r="E9069" s="3">
        <v>520151</v>
      </c>
      <c r="F9069" s="1">
        <v>15</v>
      </c>
      <c r="G9069" s="3">
        <v>28606</v>
      </c>
      <c r="H9069" s="1">
        <v>3</v>
      </c>
      <c r="I9069">
        <v>2008</v>
      </c>
      <c r="J9069">
        <v>8</v>
      </c>
      <c r="K9069">
        <v>22</v>
      </c>
      <c r="L9069" s="9" t="str">
        <f t="shared" si="570"/>
        <v>Trouble the Water</v>
      </c>
      <c r="M9069" s="9" t="str">
        <f t="shared" si="571"/>
        <v>Trouble the Water</v>
      </c>
      <c r="N9069" s="10" t="str">
        <f t="shared" si="572"/>
        <v>trouble08ater</v>
      </c>
      <c r="P9069" t="str">
        <f t="shared" si="573"/>
        <v>trouble08ater</v>
      </c>
    </row>
    <row r="9070" spans="1:16">
      <c r="A9070" t="s">
        <v>19737</v>
      </c>
      <c r="B9070">
        <v>9000</v>
      </c>
      <c r="C9070" s="1" t="s">
        <v>14704</v>
      </c>
      <c r="D9070" s="1" t="s">
        <v>4260</v>
      </c>
      <c r="E9070" s="3">
        <v>40385</v>
      </c>
      <c r="F9070" s="1">
        <v>4</v>
      </c>
      <c r="G9070" s="3">
        <v>3972</v>
      </c>
      <c r="H9070" s="1">
        <v>2</v>
      </c>
      <c r="I9070">
        <v>2010</v>
      </c>
      <c r="J9070">
        <v>10</v>
      </c>
      <c r="K9070">
        <v>15</v>
      </c>
      <c r="L9070" s="9" t="str">
        <f t="shared" si="570"/>
        <v>The Trouble with Terkel (2010)</v>
      </c>
      <c r="M9070" s="9" t="str">
        <f t="shared" si="571"/>
        <v>Trouble with Terkel (2010)</v>
      </c>
      <c r="N9070" s="10" t="str">
        <f t="shared" si="572"/>
        <v>trouble10010)</v>
      </c>
      <c r="P9070" t="str">
        <f t="shared" si="573"/>
        <v>trouble10010)</v>
      </c>
    </row>
    <row r="9071" spans="1:16">
      <c r="A9071" t="s">
        <v>19528</v>
      </c>
      <c r="B9071">
        <v>8998</v>
      </c>
      <c r="C9071" s="1" t="s">
        <v>14509</v>
      </c>
      <c r="D9071" s="1" t="s">
        <v>14508</v>
      </c>
      <c r="E9071" s="3">
        <v>13093</v>
      </c>
      <c r="F9071" s="1">
        <v>4</v>
      </c>
      <c r="G9071" s="3">
        <v>4618</v>
      </c>
      <c r="H9071" s="1">
        <v>1</v>
      </c>
      <c r="I9071">
        <v>2012</v>
      </c>
      <c r="J9071">
        <v>3</v>
      </c>
      <c r="K9071">
        <v>23</v>
      </c>
      <c r="L9071" s="9" t="str">
        <f t="shared" si="570"/>
        <v>The Trouble with Bliss</v>
      </c>
      <c r="M9071" s="9" t="str">
        <f t="shared" si="571"/>
        <v>Trouble with Bliss</v>
      </c>
      <c r="N9071" s="10" t="str">
        <f t="shared" si="572"/>
        <v>trouble12liss</v>
      </c>
      <c r="P9071" t="str">
        <f t="shared" si="573"/>
        <v>trouble12liss</v>
      </c>
    </row>
    <row r="9072" spans="1:16">
      <c r="A9072" t="s">
        <v>20652</v>
      </c>
      <c r="B9072">
        <v>9402</v>
      </c>
      <c r="C9072" s="1" t="s">
        <v>14706</v>
      </c>
      <c r="D9072" s="1" t="s">
        <v>4252</v>
      </c>
      <c r="E9072" s="3">
        <v>35763137</v>
      </c>
      <c r="F9072" s="6">
        <v>3212</v>
      </c>
      <c r="G9072" s="3">
        <v>12162040</v>
      </c>
      <c r="H9072" s="6">
        <v>3212</v>
      </c>
      <c r="I9072">
        <v>2012</v>
      </c>
      <c r="J9072">
        <v>9</v>
      </c>
      <c r="K9072">
        <v>21</v>
      </c>
      <c r="L9072" s="9" t="str">
        <f t="shared" si="570"/>
        <v>Trouble with the Curve</v>
      </c>
      <c r="M9072" s="9" t="str">
        <f t="shared" si="571"/>
        <v>Trouble with the Curve</v>
      </c>
      <c r="N9072" s="10" t="str">
        <f t="shared" si="572"/>
        <v>trouble12urve</v>
      </c>
      <c r="P9072" t="str">
        <f t="shared" si="573"/>
        <v>trouble12urve</v>
      </c>
    </row>
    <row r="9073" spans="1:16">
      <c r="A9073" t="s">
        <v>20653</v>
      </c>
      <c r="B9073">
        <v>9403</v>
      </c>
      <c r="C9073" s="1" t="s">
        <v>14890</v>
      </c>
      <c r="D9073" s="1" t="s">
        <v>4470</v>
      </c>
      <c r="E9073" s="3">
        <v>29462</v>
      </c>
      <c r="F9073" s="1">
        <v>5</v>
      </c>
      <c r="G9073" s="3">
        <v>5424</v>
      </c>
      <c r="H9073" s="1">
        <v>4</v>
      </c>
      <c r="I9073">
        <v>2016</v>
      </c>
      <c r="J9073">
        <v>1</v>
      </c>
      <c r="K9073">
        <v>8</v>
      </c>
      <c r="L9073" s="9" t="str">
        <f t="shared" si="570"/>
        <v>Troublemakers: The Story of Land Art</v>
      </c>
      <c r="M9073" s="9" t="str">
        <f t="shared" si="571"/>
        <v>Troublemakers: The Story of Land Art</v>
      </c>
      <c r="N9073" s="10" t="str">
        <f t="shared" si="572"/>
        <v>trouble16dart</v>
      </c>
      <c r="P9073" t="str">
        <f t="shared" si="573"/>
        <v>trouble16dart</v>
      </c>
    </row>
    <row r="9074" spans="1:16">
      <c r="A9074" t="s">
        <v>20654</v>
      </c>
      <c r="B9074">
        <v>9404</v>
      </c>
      <c r="C9074" s="1" t="s">
        <v>14334</v>
      </c>
      <c r="D9074" s="1" t="s">
        <v>4252</v>
      </c>
      <c r="E9074" s="3">
        <v>133378256</v>
      </c>
      <c r="F9074" s="6">
        <v>3411</v>
      </c>
      <c r="G9074" s="3">
        <v>46865412</v>
      </c>
      <c r="H9074" s="6">
        <v>3411</v>
      </c>
      <c r="I9074">
        <v>2004</v>
      </c>
      <c r="J9074">
        <v>5</v>
      </c>
      <c r="K9074">
        <v>14</v>
      </c>
      <c r="L9074" s="9" t="str">
        <f t="shared" si="570"/>
        <v>Troy</v>
      </c>
      <c r="M9074" s="9" t="str">
        <f t="shared" si="571"/>
        <v>Troy</v>
      </c>
      <c r="N9074" s="10" t="str">
        <f t="shared" si="572"/>
        <v>troy04troy</v>
      </c>
      <c r="P9074" t="str">
        <f t="shared" si="573"/>
        <v>troy04troy</v>
      </c>
    </row>
    <row r="9075" spans="1:16">
      <c r="A9075" t="s">
        <v>20823</v>
      </c>
      <c r="B9075">
        <v>9406</v>
      </c>
      <c r="C9075" s="1" t="s">
        <v>13971</v>
      </c>
      <c r="D9075" s="1" t="s">
        <v>4255</v>
      </c>
      <c r="E9075" s="3">
        <v>52429</v>
      </c>
      <c r="F9075" s="1">
        <v>13</v>
      </c>
      <c r="G9075" s="3">
        <v>9458</v>
      </c>
      <c r="H9075" s="1">
        <v>10</v>
      </c>
      <c r="I9075">
        <v>2009</v>
      </c>
      <c r="J9075">
        <v>10</v>
      </c>
      <c r="K9075">
        <v>9</v>
      </c>
      <c r="L9075" s="9" t="str">
        <f t="shared" ref="L9075:L9138" si="574">IF(EXACT(LEFT(C9075,2),"A "),MID(C9075,3,9999),C9075)</f>
        <v>Trucker</v>
      </c>
      <c r="M9075" s="9" t="str">
        <f t="shared" ref="M9075:M9138" si="575">IF(EXACT(LEFT(L9075,4),"The "),MID(L9075,5,9999),L9075)</f>
        <v>Trucker</v>
      </c>
      <c r="N9075" s="10" t="str">
        <f t="shared" ref="N9075:N9138" si="576">LOWER(CONCATENATE(LEFT(SUBSTITUTE(TRIM(CLEAN(M9075))," ",""),7),RIGHT(I9075,2),RIGHT(SUBSTITUTE(TRIM(CLEAN(M9075))," ",""),4)))</f>
        <v>trucker09cker</v>
      </c>
      <c r="P9075" t="str">
        <f t="shared" si="573"/>
        <v>trucker09cker</v>
      </c>
    </row>
    <row r="9076" spans="1:16">
      <c r="A9076" t="s">
        <v>21008</v>
      </c>
      <c r="B9076">
        <v>9407</v>
      </c>
      <c r="C9076" s="1" t="s">
        <v>14156</v>
      </c>
      <c r="D9076" s="1" t="s">
        <v>4419</v>
      </c>
      <c r="E9076" s="3">
        <v>26756</v>
      </c>
      <c r="F9076" s="1">
        <v>5</v>
      </c>
      <c r="G9076" s="3">
        <v>1592</v>
      </c>
      <c r="H9076" s="1">
        <v>1</v>
      </c>
      <c r="I9076">
        <v>2006</v>
      </c>
      <c r="J9076">
        <v>2</v>
      </c>
      <c r="K9076">
        <v>3</v>
      </c>
      <c r="L9076" s="9" t="str">
        <f t="shared" si="574"/>
        <v>Trudell</v>
      </c>
      <c r="M9076" s="9" t="str">
        <f t="shared" si="575"/>
        <v>Trudell</v>
      </c>
      <c r="N9076" s="10" t="str">
        <f t="shared" si="576"/>
        <v>trudell06dell</v>
      </c>
      <c r="P9076" t="str">
        <f t="shared" si="573"/>
        <v>trudell06dell</v>
      </c>
    </row>
    <row r="9077" spans="1:16">
      <c r="A9077" t="s">
        <v>20278</v>
      </c>
      <c r="B9077">
        <v>9408</v>
      </c>
      <c r="C9077" s="1" t="s">
        <v>14157</v>
      </c>
      <c r="D9077" s="1" t="s">
        <v>4069</v>
      </c>
      <c r="E9077" s="3">
        <v>171243005</v>
      </c>
      <c r="F9077" s="6">
        <v>3464</v>
      </c>
      <c r="G9077" s="3">
        <v>24830443</v>
      </c>
      <c r="H9077" s="6">
        <v>3047</v>
      </c>
      <c r="I9077">
        <v>2010</v>
      </c>
      <c r="J9077">
        <v>12</v>
      </c>
      <c r="K9077">
        <v>22</v>
      </c>
      <c r="L9077" s="9" t="str">
        <f t="shared" si="574"/>
        <v>True Grit</v>
      </c>
      <c r="M9077" s="9" t="str">
        <f t="shared" si="575"/>
        <v>True Grit</v>
      </c>
      <c r="N9077" s="10" t="str">
        <f t="shared" si="576"/>
        <v>truegri10grit</v>
      </c>
      <c r="P9077" t="str">
        <f t="shared" si="573"/>
        <v>truegri10grit</v>
      </c>
    </row>
    <row r="9078" spans="1:16">
      <c r="A9078" t="s">
        <v>20279</v>
      </c>
      <c r="B9078">
        <v>9409</v>
      </c>
      <c r="C9078" s="1" t="s">
        <v>14158</v>
      </c>
      <c r="D9078" s="1" t="s">
        <v>4060</v>
      </c>
      <c r="E9078" s="3">
        <v>4719695</v>
      </c>
      <c r="F9078" s="1">
        <v>856</v>
      </c>
      <c r="G9078" s="3">
        <v>1950214</v>
      </c>
      <c r="H9078" s="1">
        <v>831</v>
      </c>
      <c r="I9078">
        <v>2015</v>
      </c>
      <c r="J9078">
        <v>4</v>
      </c>
      <c r="K9078">
        <v>17</v>
      </c>
      <c r="L9078" s="9" t="str">
        <f t="shared" si="574"/>
        <v>True Story</v>
      </c>
      <c r="M9078" s="9" t="str">
        <f t="shared" si="575"/>
        <v>True Story</v>
      </c>
      <c r="N9078" s="10" t="str">
        <f t="shared" si="576"/>
        <v>truesto15tory</v>
      </c>
      <c r="P9078" t="str">
        <f t="shared" si="573"/>
        <v>truesto15tory</v>
      </c>
    </row>
    <row r="9079" spans="1:16">
      <c r="A9079" t="s">
        <v>20822</v>
      </c>
      <c r="B9079">
        <v>9405</v>
      </c>
      <c r="C9079" s="1" t="s">
        <v>13970</v>
      </c>
      <c r="D9079" s="1" t="s">
        <v>4056</v>
      </c>
      <c r="E9079" s="3">
        <v>9467</v>
      </c>
      <c r="F9079" s="1">
        <v>4</v>
      </c>
      <c r="G9079" s="3">
        <v>1678</v>
      </c>
      <c r="H9079" s="1">
        <v>2</v>
      </c>
      <c r="I9079">
        <v>2008</v>
      </c>
      <c r="J9079">
        <v>10</v>
      </c>
      <c r="K9079">
        <v>17</v>
      </c>
      <c r="L9079" s="9" t="str">
        <f t="shared" si="574"/>
        <v>Tru Loved</v>
      </c>
      <c r="M9079" s="9" t="str">
        <f t="shared" si="575"/>
        <v>Tru Loved</v>
      </c>
      <c r="N9079" s="10" t="str">
        <f t="shared" si="576"/>
        <v>trulove08oved</v>
      </c>
      <c r="P9079" t="str">
        <f t="shared" si="573"/>
        <v>trulove08oved</v>
      </c>
    </row>
    <row r="9080" spans="1:16">
      <c r="A9080" t="s">
        <v>20281</v>
      </c>
      <c r="B9080">
        <v>9411</v>
      </c>
      <c r="C9080" s="1" t="s">
        <v>14339</v>
      </c>
      <c r="D9080" s="1" t="s">
        <v>4740</v>
      </c>
      <c r="E9080" s="3">
        <v>7857741</v>
      </c>
      <c r="F9080" s="1">
        <v>660</v>
      </c>
      <c r="G9080" s="3">
        <v>74177</v>
      </c>
      <c r="H9080" s="1">
        <v>5</v>
      </c>
      <c r="I9080">
        <v>2015</v>
      </c>
      <c r="J9080">
        <v>11</v>
      </c>
      <c r="K9080">
        <v>6</v>
      </c>
      <c r="L9080" s="9" t="str">
        <f t="shared" si="574"/>
        <v>Trumbo (2015)</v>
      </c>
      <c r="M9080" s="9" t="str">
        <f t="shared" si="575"/>
        <v>Trumbo (2015)</v>
      </c>
      <c r="N9080" s="10" t="str">
        <f t="shared" si="576"/>
        <v>trumbo(15015)</v>
      </c>
      <c r="P9080" t="str">
        <f t="shared" si="573"/>
        <v>trumbo(15015)</v>
      </c>
    </row>
    <row r="9081" spans="1:16">
      <c r="A9081" t="s">
        <v>20280</v>
      </c>
      <c r="B9081">
        <v>9410</v>
      </c>
      <c r="C9081" s="1" t="s">
        <v>14338</v>
      </c>
      <c r="D9081" s="1" t="s">
        <v>4052</v>
      </c>
      <c r="E9081" s="3">
        <v>109057</v>
      </c>
      <c r="F9081" s="1">
        <v>6</v>
      </c>
      <c r="G9081" s="3">
        <v>28125</v>
      </c>
      <c r="H9081" s="1">
        <v>3</v>
      </c>
      <c r="I9081">
        <v>2008</v>
      </c>
      <c r="J9081">
        <v>6</v>
      </c>
      <c r="K9081">
        <v>27</v>
      </c>
      <c r="L9081" s="9" t="str">
        <f t="shared" si="574"/>
        <v>Trumbo</v>
      </c>
      <c r="M9081" s="9" t="str">
        <f t="shared" si="575"/>
        <v>Trumbo</v>
      </c>
      <c r="N9081" s="10" t="str">
        <f t="shared" si="576"/>
        <v>trumbo08umbo</v>
      </c>
      <c r="P9081" t="str">
        <f t="shared" si="573"/>
        <v>trumbo08umbo</v>
      </c>
    </row>
    <row r="9082" spans="1:16">
      <c r="A9082" t="s">
        <v>19738</v>
      </c>
      <c r="B9082">
        <v>9001</v>
      </c>
      <c r="C9082" s="1" t="s">
        <v>14340</v>
      </c>
      <c r="D9082" s="1" t="s">
        <v>3826</v>
      </c>
      <c r="E9082" s="3">
        <v>102202</v>
      </c>
      <c r="F9082" s="1">
        <v>125</v>
      </c>
      <c r="G9082" s="3">
        <v>102202</v>
      </c>
      <c r="H9082" s="1">
        <v>125</v>
      </c>
      <c r="I9082">
        <v>2001</v>
      </c>
      <c r="J9082">
        <v>5</v>
      </c>
      <c r="K9082">
        <v>11</v>
      </c>
      <c r="L9082" s="9" t="str">
        <f t="shared" si="574"/>
        <v>The Trumpet of the Swan</v>
      </c>
      <c r="M9082" s="9" t="str">
        <f t="shared" si="575"/>
        <v>Trumpet of the Swan</v>
      </c>
      <c r="N9082" s="10" t="str">
        <f t="shared" si="576"/>
        <v>trumpet01swan</v>
      </c>
      <c r="P9082" t="str">
        <f t="shared" si="573"/>
        <v>trumpet01swan</v>
      </c>
    </row>
    <row r="9083" spans="1:16">
      <c r="A9083" t="s">
        <v>20282</v>
      </c>
      <c r="B9083">
        <v>9412</v>
      </c>
      <c r="C9083" s="1" t="s">
        <v>14341</v>
      </c>
      <c r="D9083" s="1" t="s">
        <v>5183</v>
      </c>
      <c r="E9083" s="3">
        <v>120016</v>
      </c>
      <c r="F9083" s="1">
        <v>28</v>
      </c>
      <c r="G9083" s="3">
        <v>58214</v>
      </c>
      <c r="H9083" s="1">
        <v>28</v>
      </c>
      <c r="I9083">
        <v>2011</v>
      </c>
      <c r="J9083">
        <v>4</v>
      </c>
      <c r="K9083">
        <v>1</v>
      </c>
      <c r="L9083" s="9" t="str">
        <f t="shared" si="574"/>
        <v>Trust (2011)</v>
      </c>
      <c r="M9083" s="9" t="str">
        <f t="shared" si="575"/>
        <v>Trust (2011)</v>
      </c>
      <c r="N9083" s="10" t="str">
        <f t="shared" si="576"/>
        <v>trust(211011)</v>
      </c>
      <c r="P9083" t="str">
        <f t="shared" si="573"/>
        <v>trust(211011)</v>
      </c>
    </row>
    <row r="9084" spans="1:16">
      <c r="A9084" t="s">
        <v>20283</v>
      </c>
      <c r="B9084">
        <v>9413</v>
      </c>
      <c r="C9084" s="1" t="s">
        <v>14342</v>
      </c>
      <c r="D9084" s="1" t="s">
        <v>14343</v>
      </c>
      <c r="E9084" s="3">
        <v>36885</v>
      </c>
      <c r="F9084" s="1">
        <v>4</v>
      </c>
      <c r="G9084" s="3">
        <v>18023</v>
      </c>
      <c r="H9084" s="1">
        <v>4</v>
      </c>
      <c r="I9084">
        <v>2016</v>
      </c>
      <c r="J9084">
        <v>1</v>
      </c>
      <c r="K9084">
        <v>8</v>
      </c>
      <c r="L9084" s="9" t="str">
        <f t="shared" si="574"/>
        <v>Trust Fund</v>
      </c>
      <c r="M9084" s="9" t="str">
        <f t="shared" si="575"/>
        <v>Trust Fund</v>
      </c>
      <c r="N9084" s="10" t="str">
        <f t="shared" si="576"/>
        <v>trustfu16fund</v>
      </c>
      <c r="P9084" t="str">
        <f t="shared" si="573"/>
        <v>trustfu16fund</v>
      </c>
    </row>
    <row r="9085" spans="1:16">
      <c r="A9085" t="s">
        <v>20472</v>
      </c>
      <c r="B9085">
        <v>9414</v>
      </c>
      <c r="C9085" s="1" t="s">
        <v>14344</v>
      </c>
      <c r="D9085" s="1" t="s">
        <v>4256</v>
      </c>
      <c r="E9085" s="3" t="s">
        <v>15060</v>
      </c>
      <c r="F9085" s="1"/>
      <c r="G9085" s="3"/>
      <c r="H9085" s="1"/>
      <c r="I9085">
        <v>2014</v>
      </c>
      <c r="J9085">
        <v>6</v>
      </c>
      <c r="K9085">
        <v>6</v>
      </c>
      <c r="L9085" s="9" t="str">
        <f t="shared" si="574"/>
        <v>Trust Me</v>
      </c>
      <c r="M9085" s="9" t="str">
        <f t="shared" si="575"/>
        <v>Trust Me</v>
      </c>
      <c r="N9085" s="10" t="str">
        <f t="shared" si="576"/>
        <v>trustme14stme</v>
      </c>
      <c r="P9085" t="str">
        <f t="shared" si="573"/>
        <v>trustme14stme</v>
      </c>
    </row>
    <row r="9086" spans="1:16">
      <c r="A9086" t="s">
        <v>20473</v>
      </c>
      <c r="B9086">
        <v>9415</v>
      </c>
      <c r="C9086" s="1" t="s">
        <v>14345</v>
      </c>
      <c r="D9086" s="1" t="s">
        <v>4060</v>
      </c>
      <c r="E9086" s="3">
        <v>1530535</v>
      </c>
      <c r="F9086" s="1">
        <v>260</v>
      </c>
      <c r="G9086" s="3">
        <v>180271</v>
      </c>
      <c r="H9086" s="1">
        <v>38</v>
      </c>
      <c r="I9086">
        <v>2006</v>
      </c>
      <c r="J9086">
        <v>8</v>
      </c>
      <c r="K9086">
        <v>18</v>
      </c>
      <c r="L9086" s="9" t="str">
        <f t="shared" si="574"/>
        <v>Trust the Man</v>
      </c>
      <c r="M9086" s="9" t="str">
        <f t="shared" si="575"/>
        <v>Trust the Man</v>
      </c>
      <c r="N9086" s="10" t="str">
        <f t="shared" si="576"/>
        <v>trustth06eman</v>
      </c>
      <c r="P9086" t="str">
        <f t="shared" si="573"/>
        <v>trustth06eman</v>
      </c>
    </row>
    <row r="9087" spans="1:16">
      <c r="A9087" t="s">
        <v>20474</v>
      </c>
      <c r="B9087">
        <v>9416</v>
      </c>
      <c r="C9087" s="1" t="s">
        <v>14346</v>
      </c>
      <c r="D9087" s="1" t="s">
        <v>4087</v>
      </c>
      <c r="E9087" s="3">
        <v>2541854</v>
      </c>
      <c r="F9087" s="6">
        <v>1122</v>
      </c>
      <c r="G9087" s="3">
        <v>66232</v>
      </c>
      <c r="H9087" s="1">
        <v>6</v>
      </c>
      <c r="I9087">
        <v>2015</v>
      </c>
      <c r="J9087">
        <v>10</v>
      </c>
      <c r="K9087">
        <v>16</v>
      </c>
      <c r="L9087" s="9" t="str">
        <f t="shared" si="574"/>
        <v>Truth</v>
      </c>
      <c r="M9087" s="9" t="str">
        <f t="shared" si="575"/>
        <v>Truth</v>
      </c>
      <c r="N9087" s="10" t="str">
        <f t="shared" si="576"/>
        <v>truth15ruth</v>
      </c>
      <c r="P9087" t="str">
        <f t="shared" si="573"/>
        <v>truth15ruth</v>
      </c>
    </row>
    <row r="9088" spans="1:16">
      <c r="A9088" t="s">
        <v>19739</v>
      </c>
      <c r="B9088">
        <v>9002</v>
      </c>
      <c r="C9088" s="1" t="s">
        <v>14161</v>
      </c>
      <c r="D9088" s="1" t="s">
        <v>4089</v>
      </c>
      <c r="E9088" s="3">
        <v>5350371</v>
      </c>
      <c r="F9088" s="1">
        <v>755</v>
      </c>
      <c r="G9088" s="3">
        <v>2270290</v>
      </c>
      <c r="H9088" s="1">
        <v>753</v>
      </c>
      <c r="I9088">
        <v>2002</v>
      </c>
      <c r="J9088">
        <v>10</v>
      </c>
      <c r="K9088">
        <v>25</v>
      </c>
      <c r="L9088" s="9" t="str">
        <f t="shared" si="574"/>
        <v>The Truth About Charlie</v>
      </c>
      <c r="M9088" s="9" t="str">
        <f t="shared" si="575"/>
        <v>Truth About Charlie</v>
      </c>
      <c r="N9088" s="10" t="str">
        <f t="shared" si="576"/>
        <v>truthab02rlie</v>
      </c>
      <c r="P9088" t="str">
        <f t="shared" si="573"/>
        <v>truthab02rlie</v>
      </c>
    </row>
    <row r="9089" spans="1:16">
      <c r="A9089" t="s">
        <v>19740</v>
      </c>
      <c r="B9089">
        <v>9003</v>
      </c>
      <c r="C9089" s="1" t="s">
        <v>13801</v>
      </c>
      <c r="D9089" s="1" t="s">
        <v>5428</v>
      </c>
      <c r="E9089" s="3">
        <v>4404</v>
      </c>
      <c r="F9089" s="1">
        <v>11</v>
      </c>
      <c r="G9089" s="3"/>
      <c r="H9089" s="1">
        <v>10</v>
      </c>
      <c r="I9089">
        <v>2014</v>
      </c>
      <c r="J9089">
        <v>1</v>
      </c>
      <c r="K9089">
        <v>10</v>
      </c>
      <c r="L9089" s="9" t="str">
        <f t="shared" si="574"/>
        <v>The Truth About Emanuel</v>
      </c>
      <c r="M9089" s="9" t="str">
        <f t="shared" si="575"/>
        <v>Truth About Emanuel</v>
      </c>
      <c r="N9089" s="10" t="str">
        <f t="shared" si="576"/>
        <v>truthab14nuel</v>
      </c>
      <c r="P9089" t="str">
        <f t="shared" si="573"/>
        <v>truthab14nuel</v>
      </c>
    </row>
    <row r="9090" spans="1:16">
      <c r="A9090" t="s">
        <v>20478</v>
      </c>
      <c r="B9090">
        <v>9417</v>
      </c>
      <c r="C9090" s="1" t="s">
        <v>13626</v>
      </c>
      <c r="D9090" s="1" t="s">
        <v>10107</v>
      </c>
      <c r="E9090" s="3">
        <v>19712</v>
      </c>
      <c r="F9090" s="1">
        <v>1</v>
      </c>
      <c r="G9090" s="3">
        <v>4792</v>
      </c>
      <c r="H9090" s="1">
        <v>1</v>
      </c>
      <c r="I9090">
        <v>2008</v>
      </c>
      <c r="J9090">
        <v>5</v>
      </c>
      <c r="K9090">
        <v>30</v>
      </c>
      <c r="L9090" s="9" t="str">
        <f t="shared" si="574"/>
        <v>Trying to Get Good: The Jazz Odyssey of Jack Sheldon</v>
      </c>
      <c r="M9090" s="9" t="str">
        <f t="shared" si="575"/>
        <v>Trying to Get Good: The Jazz Odyssey of Jack Sheldon</v>
      </c>
      <c r="N9090" s="10" t="str">
        <f t="shared" si="576"/>
        <v>tryingt08ldon</v>
      </c>
      <c r="P9090" t="str">
        <f t="shared" ref="P9090:P9153" si="577">IF(ISBLANK(O9090),N9090,O9090)</f>
        <v>tryingt08ldon</v>
      </c>
    </row>
    <row r="9091" spans="1:16">
      <c r="A9091" t="s">
        <v>20479</v>
      </c>
      <c r="B9091">
        <v>9418</v>
      </c>
      <c r="C9091" s="1" t="s">
        <v>13627</v>
      </c>
      <c r="D9091" s="1" t="s">
        <v>4218</v>
      </c>
      <c r="E9091" s="3">
        <v>2912606</v>
      </c>
      <c r="F9091" s="1">
        <v>122</v>
      </c>
      <c r="G9091" s="3">
        <v>76324</v>
      </c>
      <c r="H9091" s="1">
        <v>6</v>
      </c>
      <c r="I9091">
        <v>2006</v>
      </c>
      <c r="J9091">
        <v>2</v>
      </c>
      <c r="K9091">
        <v>24</v>
      </c>
      <c r="L9091" s="9" t="str">
        <f t="shared" si="574"/>
        <v>Tsotsi</v>
      </c>
      <c r="M9091" s="9" t="str">
        <f t="shared" si="575"/>
        <v>Tsotsi</v>
      </c>
      <c r="N9091" s="10" t="str">
        <f t="shared" si="576"/>
        <v>tsotsi06otsi</v>
      </c>
      <c r="P9091" t="str">
        <f t="shared" si="577"/>
        <v>tsotsi06otsi</v>
      </c>
    </row>
    <row r="9092" spans="1:16">
      <c r="A9092" t="s">
        <v>19388</v>
      </c>
      <c r="B9092">
        <v>9421</v>
      </c>
      <c r="C9092" s="1" t="s">
        <v>13447</v>
      </c>
      <c r="D9092" s="1" t="s">
        <v>4102</v>
      </c>
      <c r="E9092" s="3">
        <v>223838</v>
      </c>
      <c r="F9092" s="1">
        <v>44</v>
      </c>
      <c r="G9092" s="3">
        <v>52843</v>
      </c>
      <c r="H9092" s="1">
        <v>30</v>
      </c>
      <c r="I9092">
        <v>2011</v>
      </c>
      <c r="J9092">
        <v>9</v>
      </c>
      <c r="K9092">
        <v>30</v>
      </c>
      <c r="L9092" s="9" t="str">
        <f t="shared" si="574"/>
        <v>Tucker &amp; Dale Vs. Evil</v>
      </c>
      <c r="M9092" s="9" t="str">
        <f t="shared" si="575"/>
        <v>Tucker &amp; Dale Vs. Evil</v>
      </c>
      <c r="N9092" s="10" t="str">
        <f t="shared" si="576"/>
        <v>tucker&amp;11evil</v>
      </c>
      <c r="P9092" t="str">
        <f t="shared" si="577"/>
        <v>tucker&amp;11evil</v>
      </c>
    </row>
    <row r="9093" spans="1:16">
      <c r="A9093" t="s">
        <v>19717</v>
      </c>
      <c r="B9093">
        <v>9420</v>
      </c>
      <c r="C9093" s="1" t="s">
        <v>13629</v>
      </c>
      <c r="D9093" s="1" t="s">
        <v>3896</v>
      </c>
      <c r="E9093" s="3">
        <v>19161999</v>
      </c>
      <c r="F9093" s="6">
        <v>1460</v>
      </c>
      <c r="G9093" s="3">
        <v>5268764</v>
      </c>
      <c r="H9093" s="6">
        <v>1185</v>
      </c>
      <c r="I9093">
        <v>2002</v>
      </c>
      <c r="J9093">
        <v>10</v>
      </c>
      <c r="K9093">
        <v>11</v>
      </c>
      <c r="L9093" s="9" t="str">
        <f t="shared" si="574"/>
        <v>Tuck Everlasting</v>
      </c>
      <c r="M9093" s="9" t="str">
        <f t="shared" si="575"/>
        <v>Tuck Everlasting</v>
      </c>
      <c r="N9093" s="10" t="str">
        <f t="shared" si="576"/>
        <v>tuckeve02ting</v>
      </c>
      <c r="P9093" t="str">
        <f t="shared" si="577"/>
        <v>tuckeve02ting</v>
      </c>
    </row>
    <row r="9094" spans="1:16">
      <c r="A9094" t="s">
        <v>20291</v>
      </c>
      <c r="B9094">
        <v>9419</v>
      </c>
      <c r="C9094" s="1" t="s">
        <v>13628</v>
      </c>
      <c r="D9094" s="1" t="s">
        <v>4648</v>
      </c>
      <c r="E9094" s="3">
        <v>5662</v>
      </c>
      <c r="F9094" s="1">
        <v>1</v>
      </c>
      <c r="G9094" s="3"/>
      <c r="H9094" s="1"/>
      <c r="I9094">
        <v>2015</v>
      </c>
      <c r="J9094">
        <v>5</v>
      </c>
      <c r="K9094">
        <v>29</v>
      </c>
      <c r="L9094" s="9" t="str">
        <f t="shared" si="574"/>
        <v>Tu Dors Nicole</v>
      </c>
      <c r="M9094" s="9" t="str">
        <f t="shared" si="575"/>
        <v>Tu Dors Nicole</v>
      </c>
      <c r="N9094" s="10" t="str">
        <f t="shared" si="576"/>
        <v>tudorsn15cole</v>
      </c>
      <c r="P9094" t="str">
        <f t="shared" si="577"/>
        <v>tudorsn15cole</v>
      </c>
    </row>
    <row r="9095" spans="1:16">
      <c r="A9095" t="s">
        <v>19389</v>
      </c>
      <c r="B9095">
        <v>9422</v>
      </c>
      <c r="C9095" s="1" t="s">
        <v>13448</v>
      </c>
      <c r="D9095" s="1" t="s">
        <v>4625</v>
      </c>
      <c r="E9095" s="3">
        <v>27813</v>
      </c>
      <c r="F9095" s="1">
        <v>2</v>
      </c>
      <c r="G9095" s="3">
        <v>6472</v>
      </c>
      <c r="H9095" s="1">
        <v>1</v>
      </c>
      <c r="I9095">
        <v>2011</v>
      </c>
      <c r="J9095">
        <v>5</v>
      </c>
      <c r="K9095">
        <v>25</v>
      </c>
      <c r="L9095" s="9" t="str">
        <f t="shared" si="574"/>
        <v>Tuesday, After Christmas</v>
      </c>
      <c r="M9095" s="9" t="str">
        <f t="shared" si="575"/>
        <v>Tuesday, After Christmas</v>
      </c>
      <c r="N9095" s="10" t="str">
        <f t="shared" si="576"/>
        <v>tuesday11tmas</v>
      </c>
      <c r="P9095" t="str">
        <f t="shared" si="577"/>
        <v>tuesday11tmas</v>
      </c>
    </row>
    <row r="9096" spans="1:16">
      <c r="A9096" t="s">
        <v>19390</v>
      </c>
      <c r="B9096">
        <v>9423</v>
      </c>
      <c r="C9096" s="1" t="s">
        <v>13630</v>
      </c>
      <c r="D9096" s="1" t="s">
        <v>6073</v>
      </c>
      <c r="E9096" s="3">
        <v>466664</v>
      </c>
      <c r="F9096" s="1">
        <v>13</v>
      </c>
      <c r="G9096" s="3">
        <v>21162</v>
      </c>
      <c r="H9096" s="1">
        <v>6</v>
      </c>
      <c r="I9096">
        <v>2002</v>
      </c>
      <c r="J9096">
        <v>11</v>
      </c>
      <c r="K9096">
        <v>1</v>
      </c>
      <c r="L9096" s="9" t="str">
        <f t="shared" si="574"/>
        <v>Tully</v>
      </c>
      <c r="M9096" s="9" t="str">
        <f t="shared" si="575"/>
        <v>Tully</v>
      </c>
      <c r="N9096" s="10" t="str">
        <f t="shared" si="576"/>
        <v>tully02ully</v>
      </c>
      <c r="P9096" t="str">
        <f t="shared" si="577"/>
        <v>tully02ully</v>
      </c>
    </row>
    <row r="9097" spans="1:16">
      <c r="A9097" t="s">
        <v>19391</v>
      </c>
      <c r="B9097">
        <v>9424</v>
      </c>
      <c r="C9097" s="1" t="s">
        <v>13631</v>
      </c>
      <c r="D9097" s="1" t="s">
        <v>4334</v>
      </c>
      <c r="E9097" s="3">
        <v>158741</v>
      </c>
      <c r="F9097" s="1">
        <v>4</v>
      </c>
      <c r="G9097" s="3">
        <v>8620</v>
      </c>
      <c r="H9097" s="1">
        <v>1</v>
      </c>
      <c r="I9097">
        <v>2009</v>
      </c>
      <c r="J9097">
        <v>4</v>
      </c>
      <c r="K9097">
        <v>1</v>
      </c>
      <c r="L9097" s="9" t="str">
        <f t="shared" si="574"/>
        <v>Tulpan</v>
      </c>
      <c r="M9097" s="9" t="str">
        <f t="shared" si="575"/>
        <v>Tulpan</v>
      </c>
      <c r="N9097" s="10" t="str">
        <f t="shared" si="576"/>
        <v>tulpan09lpan</v>
      </c>
      <c r="P9097" t="str">
        <f t="shared" si="577"/>
        <v>tulpan09lpan</v>
      </c>
    </row>
    <row r="9098" spans="1:16">
      <c r="A9098" t="s">
        <v>19720</v>
      </c>
      <c r="B9098">
        <v>9425</v>
      </c>
      <c r="C9098" s="1" t="s">
        <v>13993</v>
      </c>
      <c r="D9098" s="1" t="s">
        <v>4256</v>
      </c>
      <c r="E9098" s="3">
        <v>135026</v>
      </c>
      <c r="F9098" s="1">
        <v>55</v>
      </c>
      <c r="G9098" s="3">
        <v>7331</v>
      </c>
      <c r="H9098" s="1">
        <v>2</v>
      </c>
      <c r="I9098">
        <v>2016</v>
      </c>
      <c r="J9098">
        <v>2</v>
      </c>
      <c r="K9098">
        <v>5</v>
      </c>
      <c r="L9098" s="9" t="str">
        <f t="shared" si="574"/>
        <v>Tumbledown</v>
      </c>
      <c r="M9098" s="9" t="str">
        <f t="shared" si="575"/>
        <v>Tumbledown</v>
      </c>
      <c r="N9098" s="10" t="str">
        <f t="shared" si="576"/>
        <v>tumbled16down</v>
      </c>
      <c r="P9098" t="str">
        <f t="shared" si="577"/>
        <v>tumbled16down</v>
      </c>
    </row>
    <row r="9099" spans="1:16">
      <c r="A9099" t="s">
        <v>19904</v>
      </c>
      <c r="B9099">
        <v>9005</v>
      </c>
      <c r="C9099" s="1" t="s">
        <v>13456</v>
      </c>
      <c r="D9099" s="1" t="s">
        <v>13267</v>
      </c>
      <c r="E9099" s="3">
        <v>1532</v>
      </c>
      <c r="F9099" s="1">
        <v>1</v>
      </c>
      <c r="G9099" s="3">
        <v>507</v>
      </c>
      <c r="H9099" s="1">
        <v>1</v>
      </c>
      <c r="I9099">
        <v>2011</v>
      </c>
      <c r="J9099">
        <v>8</v>
      </c>
      <c r="K9099">
        <v>5</v>
      </c>
      <c r="L9099" s="9" t="str">
        <f t="shared" si="574"/>
        <v>The Tunnel (2011)</v>
      </c>
      <c r="M9099" s="9" t="str">
        <f t="shared" si="575"/>
        <v>Tunnel (2011)</v>
      </c>
      <c r="N9099" s="10" t="str">
        <f t="shared" si="576"/>
        <v>tunnel(11011)</v>
      </c>
      <c r="P9099" t="str">
        <f t="shared" si="577"/>
        <v>tunnel(11011)</v>
      </c>
    </row>
    <row r="9100" spans="1:16">
      <c r="A9100" t="s">
        <v>20102</v>
      </c>
      <c r="B9100">
        <v>9004</v>
      </c>
      <c r="C9100" s="1" t="s">
        <v>13455</v>
      </c>
      <c r="D9100" s="1" t="s">
        <v>4189</v>
      </c>
      <c r="E9100" s="3">
        <v>46296</v>
      </c>
      <c r="F9100" s="1">
        <v>2</v>
      </c>
      <c r="G9100" s="3">
        <v>3127</v>
      </c>
      <c r="H9100" s="1">
        <v>2</v>
      </c>
      <c r="I9100">
        <v>2005</v>
      </c>
      <c r="J9100">
        <v>4</v>
      </c>
      <c r="K9100">
        <v>27</v>
      </c>
      <c r="L9100" s="9" t="str">
        <f t="shared" si="574"/>
        <v>The Tunnel</v>
      </c>
      <c r="M9100" s="9" t="str">
        <f t="shared" si="575"/>
        <v>Tunnel</v>
      </c>
      <c r="N9100" s="10" t="str">
        <f t="shared" si="576"/>
        <v>tunnel05nnel</v>
      </c>
      <c r="P9100" t="str">
        <f t="shared" si="577"/>
        <v>tunnel05nnel</v>
      </c>
    </row>
    <row r="9101" spans="1:16">
      <c r="A9101" t="s">
        <v>19721</v>
      </c>
      <c r="B9101">
        <v>9426</v>
      </c>
      <c r="C9101" s="1" t="s">
        <v>13454</v>
      </c>
      <c r="D9101" s="1" t="s">
        <v>4887</v>
      </c>
      <c r="E9101" s="3">
        <v>568876</v>
      </c>
      <c r="F9101" s="1">
        <v>36</v>
      </c>
      <c r="G9101" s="3">
        <v>172521</v>
      </c>
      <c r="H9101" s="1">
        <v>36</v>
      </c>
      <c r="I9101">
        <v>2016</v>
      </c>
      <c r="J9101">
        <v>8</v>
      </c>
      <c r="K9101">
        <v>26</v>
      </c>
      <c r="L9101" s="9" t="str">
        <f t="shared" si="574"/>
        <v>Tunnel</v>
      </c>
      <c r="M9101" s="9" t="str">
        <f t="shared" si="575"/>
        <v>Tunnel</v>
      </c>
      <c r="N9101" s="10" t="str">
        <f t="shared" si="576"/>
        <v>tunnel16nnel</v>
      </c>
      <c r="P9101" t="str">
        <f t="shared" si="577"/>
        <v>tunnel16nnel</v>
      </c>
    </row>
    <row r="9102" spans="1:16">
      <c r="A9102" t="s">
        <v>19744</v>
      </c>
      <c r="B9102">
        <v>9427</v>
      </c>
      <c r="C9102" s="1" t="s">
        <v>13268</v>
      </c>
      <c r="D9102" s="1" t="s">
        <v>4069</v>
      </c>
      <c r="E9102" s="3">
        <v>7718961</v>
      </c>
      <c r="F9102" s="1">
        <v>804</v>
      </c>
      <c r="G9102" s="3">
        <v>4632847</v>
      </c>
      <c r="H9102" s="1">
        <v>801</v>
      </c>
      <c r="I9102">
        <v>2003</v>
      </c>
      <c r="J9102">
        <v>11</v>
      </c>
      <c r="K9102">
        <v>14</v>
      </c>
      <c r="L9102" s="9" t="str">
        <f t="shared" si="574"/>
        <v>Tupac: Resurrection</v>
      </c>
      <c r="M9102" s="9" t="str">
        <f t="shared" si="575"/>
        <v>Tupac: Resurrection</v>
      </c>
      <c r="N9102" s="10" t="str">
        <f t="shared" si="576"/>
        <v>tupac:r03tion</v>
      </c>
      <c r="P9102" t="str">
        <f t="shared" si="577"/>
        <v>tupac:r03tion</v>
      </c>
    </row>
    <row r="9103" spans="1:16">
      <c r="A9103" t="s">
        <v>19905</v>
      </c>
      <c r="B9103">
        <v>9006</v>
      </c>
      <c r="C9103" s="1" t="s">
        <v>13269</v>
      </c>
      <c r="D9103" s="1" t="s">
        <v>4334</v>
      </c>
      <c r="E9103" s="3">
        <v>33504</v>
      </c>
      <c r="F9103" s="1">
        <v>3</v>
      </c>
      <c r="G9103" s="3">
        <v>7877</v>
      </c>
      <c r="H9103" s="1">
        <v>2</v>
      </c>
      <c r="I9103">
        <v>2001</v>
      </c>
      <c r="J9103">
        <v>8</v>
      </c>
      <c r="K9103">
        <v>10</v>
      </c>
      <c r="L9103" s="9" t="str">
        <f t="shared" si="574"/>
        <v>The Turandot Project</v>
      </c>
      <c r="M9103" s="9" t="str">
        <f t="shared" si="575"/>
        <v>Turandot Project</v>
      </c>
      <c r="N9103" s="10" t="str">
        <f t="shared" si="576"/>
        <v>turando01ject</v>
      </c>
      <c r="P9103" t="str">
        <f t="shared" si="577"/>
        <v>turando01ject</v>
      </c>
    </row>
    <row r="9104" spans="1:16">
      <c r="A9104" t="s">
        <v>19745</v>
      </c>
      <c r="B9104">
        <v>9428</v>
      </c>
      <c r="C9104" s="1" t="s">
        <v>13270</v>
      </c>
      <c r="D9104" s="1" t="s">
        <v>3913</v>
      </c>
      <c r="E9104" s="3">
        <v>83028128</v>
      </c>
      <c r="F9104" s="6">
        <v>3809</v>
      </c>
      <c r="G9104" s="3">
        <v>21312625</v>
      </c>
      <c r="H9104" s="6">
        <v>3806</v>
      </c>
      <c r="I9104">
        <v>2013</v>
      </c>
      <c r="J9104">
        <v>7</v>
      </c>
      <c r="K9104">
        <v>17</v>
      </c>
      <c r="L9104" s="9" t="str">
        <f t="shared" si="574"/>
        <v>Turbo</v>
      </c>
      <c r="M9104" s="9" t="str">
        <f t="shared" si="575"/>
        <v>Turbo</v>
      </c>
      <c r="N9104" s="10" t="str">
        <f t="shared" si="576"/>
        <v>turbo13urbo</v>
      </c>
      <c r="P9104" t="str">
        <f t="shared" si="577"/>
        <v>turbo13urbo</v>
      </c>
    </row>
    <row r="9105" spans="1:16">
      <c r="A9105" t="s">
        <v>19724</v>
      </c>
      <c r="B9105">
        <v>9429</v>
      </c>
      <c r="C9105" s="1" t="s">
        <v>13271</v>
      </c>
      <c r="D9105" s="1" t="s">
        <v>5157</v>
      </c>
      <c r="E9105" s="3">
        <v>67132</v>
      </c>
      <c r="F9105" s="1">
        <v>31</v>
      </c>
      <c r="G9105" s="3">
        <v>31428</v>
      </c>
      <c r="H9105" s="1">
        <v>26</v>
      </c>
      <c r="I9105">
        <v>2015</v>
      </c>
      <c r="J9105">
        <v>8</v>
      </c>
      <c r="K9105">
        <v>28</v>
      </c>
      <c r="L9105" s="9" t="str">
        <f t="shared" si="574"/>
        <v>Turbo Kid</v>
      </c>
      <c r="M9105" s="9" t="str">
        <f t="shared" si="575"/>
        <v>Turbo Kid</v>
      </c>
      <c r="N9105" s="10" t="str">
        <f t="shared" si="576"/>
        <v>turboki15okid</v>
      </c>
      <c r="P9105" t="str">
        <f t="shared" si="577"/>
        <v>turboki15okid</v>
      </c>
    </row>
    <row r="9106" spans="1:16">
      <c r="A9106" t="s">
        <v>19714</v>
      </c>
      <c r="B9106">
        <v>9007</v>
      </c>
      <c r="C9106" s="1" t="s">
        <v>13272</v>
      </c>
      <c r="D9106" s="1" t="s">
        <v>3662</v>
      </c>
      <c r="E9106" s="3">
        <v>56391</v>
      </c>
      <c r="F9106" s="1">
        <v>3</v>
      </c>
      <c r="G9106" s="3">
        <v>9145</v>
      </c>
      <c r="H9106" s="1">
        <v>1</v>
      </c>
      <c r="I9106">
        <v>2012</v>
      </c>
      <c r="J9106">
        <v>2</v>
      </c>
      <c r="K9106">
        <v>10</v>
      </c>
      <c r="L9106" s="9" t="str">
        <f t="shared" si="574"/>
        <v>The Turin Horse</v>
      </c>
      <c r="M9106" s="9" t="str">
        <f t="shared" si="575"/>
        <v>Turin Horse</v>
      </c>
      <c r="N9106" s="10" t="str">
        <f t="shared" si="576"/>
        <v>turinho12orse</v>
      </c>
      <c r="P9106" t="str">
        <f t="shared" si="577"/>
        <v>turinho12orse</v>
      </c>
    </row>
    <row r="9107" spans="1:16">
      <c r="A9107" t="s">
        <v>19725</v>
      </c>
      <c r="B9107">
        <v>9430</v>
      </c>
      <c r="C9107" s="1" t="s">
        <v>13100</v>
      </c>
      <c r="D9107" s="1" t="s">
        <v>4563</v>
      </c>
      <c r="E9107" s="3">
        <v>7027762</v>
      </c>
      <c r="F9107" s="6">
        <v>1572</v>
      </c>
      <c r="G9107" s="3">
        <v>3582554</v>
      </c>
      <c r="H9107" s="6">
        <v>1570</v>
      </c>
      <c r="I9107">
        <v>2006</v>
      </c>
      <c r="J9107">
        <v>12</v>
      </c>
      <c r="K9107">
        <v>1</v>
      </c>
      <c r="L9107" s="9" t="str">
        <f t="shared" si="574"/>
        <v>Turistas</v>
      </c>
      <c r="M9107" s="9" t="str">
        <f t="shared" si="575"/>
        <v>Turistas</v>
      </c>
      <c r="N9107" s="10" t="str">
        <f t="shared" si="576"/>
        <v>turista06stas</v>
      </c>
      <c r="P9107" t="str">
        <f t="shared" si="577"/>
        <v>turista06stas</v>
      </c>
    </row>
    <row r="9108" spans="1:16">
      <c r="A9108" t="s">
        <v>19726</v>
      </c>
      <c r="B9108">
        <v>9431</v>
      </c>
      <c r="C9108" s="1" t="s">
        <v>12734</v>
      </c>
      <c r="D9108" s="1" t="s">
        <v>3668</v>
      </c>
      <c r="E9108" s="3">
        <v>1247949</v>
      </c>
      <c r="F9108" s="1">
        <v>661</v>
      </c>
      <c r="G9108" s="3">
        <v>576820</v>
      </c>
      <c r="H9108" s="1">
        <v>661</v>
      </c>
      <c r="I9108">
        <v>2000</v>
      </c>
      <c r="J9108">
        <v>9</v>
      </c>
      <c r="K9108">
        <v>8</v>
      </c>
      <c r="L9108" s="9" t="str">
        <f t="shared" si="574"/>
        <v>Turn It Up</v>
      </c>
      <c r="M9108" s="9" t="str">
        <f t="shared" si="575"/>
        <v>Turn It Up</v>
      </c>
      <c r="N9108" s="10" t="str">
        <f t="shared" si="576"/>
        <v>turnitu00itup</v>
      </c>
      <c r="P9108" t="str">
        <f t="shared" si="577"/>
        <v>turnitu00itup</v>
      </c>
    </row>
    <row r="9109" spans="1:16">
      <c r="A9109" t="s">
        <v>19913</v>
      </c>
      <c r="B9109">
        <v>9432</v>
      </c>
      <c r="C9109" s="1" t="s">
        <v>12735</v>
      </c>
      <c r="D9109" s="1" t="s">
        <v>4097</v>
      </c>
      <c r="E9109" s="3">
        <v>126085</v>
      </c>
      <c r="F9109" s="1">
        <v>5</v>
      </c>
      <c r="G9109" s="3">
        <v>10145</v>
      </c>
      <c r="H9109" s="1">
        <v>2</v>
      </c>
      <c r="I9109">
        <v>2012</v>
      </c>
      <c r="J9109">
        <v>3</v>
      </c>
      <c r="K9109">
        <v>30</v>
      </c>
      <c r="L9109" s="9" t="str">
        <f t="shared" si="574"/>
        <v>Turn Me On, Dammit!</v>
      </c>
      <c r="M9109" s="9" t="str">
        <f t="shared" si="575"/>
        <v>Turn Me On, Dammit!</v>
      </c>
      <c r="N9109" s="10" t="str">
        <f t="shared" si="576"/>
        <v>turnmeo12mit!</v>
      </c>
      <c r="P9109" t="str">
        <f t="shared" si="577"/>
        <v>turnmeo12mit!</v>
      </c>
    </row>
    <row r="9110" spans="1:16">
      <c r="A9110" t="s">
        <v>19914</v>
      </c>
      <c r="B9110">
        <v>9433</v>
      </c>
      <c r="C9110" s="1" t="s">
        <v>12736</v>
      </c>
      <c r="D9110" s="1" t="s">
        <v>3895</v>
      </c>
      <c r="E9110" s="3">
        <v>5149</v>
      </c>
      <c r="F9110" s="1">
        <v>2</v>
      </c>
      <c r="G9110" s="3">
        <v>2722</v>
      </c>
      <c r="H9110" s="1">
        <v>1</v>
      </c>
      <c r="I9110">
        <v>2008</v>
      </c>
      <c r="J9110">
        <v>5</v>
      </c>
      <c r="K9110">
        <v>9</v>
      </c>
      <c r="L9110" s="9" t="str">
        <f t="shared" si="574"/>
        <v>Turn the River</v>
      </c>
      <c r="M9110" s="9" t="str">
        <f t="shared" si="575"/>
        <v>Turn the River</v>
      </c>
      <c r="N9110" s="10" t="str">
        <f t="shared" si="576"/>
        <v>turnthe08iver</v>
      </c>
      <c r="P9110" t="str">
        <f t="shared" si="577"/>
        <v>turnthe08iver</v>
      </c>
    </row>
    <row r="9111" spans="1:16">
      <c r="A9111" t="s">
        <v>19722</v>
      </c>
      <c r="B9111">
        <v>9434</v>
      </c>
      <c r="C9111" s="1" t="s">
        <v>13279</v>
      </c>
      <c r="D9111" s="1" t="s">
        <v>4867</v>
      </c>
      <c r="E9111" s="3">
        <v>386073</v>
      </c>
      <c r="F9111" s="1">
        <v>24</v>
      </c>
      <c r="G9111" s="3">
        <v>69389</v>
      </c>
      <c r="H9111" s="1">
        <v>24</v>
      </c>
      <c r="I9111">
        <v>2011</v>
      </c>
      <c r="J9111">
        <v>6</v>
      </c>
      <c r="K9111">
        <v>24</v>
      </c>
      <c r="L9111" s="9" t="str">
        <f t="shared" si="574"/>
        <v>Turtle: The Incredible Journey</v>
      </c>
      <c r="M9111" s="9" t="str">
        <f t="shared" si="575"/>
        <v>Turtle: The Incredible Journey</v>
      </c>
      <c r="N9111" s="10" t="str">
        <f t="shared" si="576"/>
        <v>turtle:11rney</v>
      </c>
      <c r="P9111" t="str">
        <f t="shared" si="577"/>
        <v>turtle:11rney</v>
      </c>
    </row>
    <row r="9112" spans="1:16">
      <c r="A9112" t="s">
        <v>19723</v>
      </c>
      <c r="B9112">
        <v>9435</v>
      </c>
      <c r="C9112" s="1" t="s">
        <v>13280</v>
      </c>
      <c r="D9112" s="1" t="s">
        <v>4055</v>
      </c>
      <c r="E9112" s="3">
        <v>258578</v>
      </c>
      <c r="F9112" s="1">
        <v>16</v>
      </c>
      <c r="G9112" s="3">
        <v>23326</v>
      </c>
      <c r="H9112" s="1">
        <v>4</v>
      </c>
      <c r="I9112">
        <v>2005</v>
      </c>
      <c r="J9112">
        <v>2</v>
      </c>
      <c r="K9112">
        <v>18</v>
      </c>
      <c r="L9112" s="9" t="str">
        <f t="shared" si="574"/>
        <v>Turtles Can Fly</v>
      </c>
      <c r="M9112" s="9" t="str">
        <f t="shared" si="575"/>
        <v>Turtles Can Fly</v>
      </c>
      <c r="N9112" s="10" t="str">
        <f t="shared" si="576"/>
        <v>turtles05nfly</v>
      </c>
      <c r="P9112" t="str">
        <f t="shared" si="577"/>
        <v>turtles05nfly</v>
      </c>
    </row>
    <row r="9113" spans="1:16">
      <c r="A9113" t="s">
        <v>19917</v>
      </c>
      <c r="B9113">
        <v>9436</v>
      </c>
      <c r="C9113" s="1" t="s">
        <v>13281</v>
      </c>
      <c r="D9113" s="1" t="s">
        <v>3976</v>
      </c>
      <c r="E9113" s="3">
        <v>1826705</v>
      </c>
      <c r="F9113" s="1">
        <v>602</v>
      </c>
      <c r="G9113" s="3">
        <v>846831</v>
      </c>
      <c r="H9113" s="1">
        <v>602</v>
      </c>
      <c r="I9113">
        <v>2014</v>
      </c>
      <c r="J9113">
        <v>9</v>
      </c>
      <c r="K9113">
        <v>19</v>
      </c>
      <c r="L9113" s="9" t="str">
        <f t="shared" si="574"/>
        <v>Tusk</v>
      </c>
      <c r="M9113" s="9" t="str">
        <f t="shared" si="575"/>
        <v>Tusk</v>
      </c>
      <c r="N9113" s="10" t="str">
        <f t="shared" si="576"/>
        <v>tusk14tusk</v>
      </c>
      <c r="P9113" t="str">
        <f t="shared" si="577"/>
        <v>tusk14tusk</v>
      </c>
    </row>
    <row r="9114" spans="1:16">
      <c r="A9114" t="s">
        <v>19918</v>
      </c>
      <c r="B9114">
        <v>9437</v>
      </c>
      <c r="C9114" s="1" t="s">
        <v>13282</v>
      </c>
      <c r="D9114" s="1" t="s">
        <v>4260</v>
      </c>
      <c r="E9114" s="3">
        <v>411678</v>
      </c>
      <c r="F9114" s="1">
        <v>8</v>
      </c>
      <c r="G9114" s="3">
        <v>31008</v>
      </c>
      <c r="H9114" s="1">
        <v>8</v>
      </c>
      <c r="I9114">
        <v>2001</v>
      </c>
      <c r="J9114">
        <v>4</v>
      </c>
      <c r="K9114">
        <v>27</v>
      </c>
      <c r="L9114" s="9" t="str">
        <f t="shared" si="574"/>
        <v>Tuvalu</v>
      </c>
      <c r="M9114" s="9" t="str">
        <f t="shared" si="575"/>
        <v>Tuvalu</v>
      </c>
      <c r="N9114" s="10" t="str">
        <f t="shared" si="576"/>
        <v>tuvalu01valu</v>
      </c>
      <c r="P9114" t="str">
        <f t="shared" si="577"/>
        <v>tuvalu01valu</v>
      </c>
    </row>
    <row r="9115" spans="1:16">
      <c r="A9115" t="s">
        <v>19758</v>
      </c>
      <c r="B9115">
        <v>9008</v>
      </c>
      <c r="C9115" s="1" t="s">
        <v>13466</v>
      </c>
      <c r="D9115" s="1" t="s">
        <v>4549</v>
      </c>
      <c r="E9115" s="3">
        <v>50547998</v>
      </c>
      <c r="F9115" s="6">
        <v>3022</v>
      </c>
      <c r="G9115" s="3">
        <v>15051028</v>
      </c>
      <c r="H9115" s="6">
        <v>3022</v>
      </c>
      <c r="I9115">
        <v>2002</v>
      </c>
      <c r="J9115">
        <v>9</v>
      </c>
      <c r="K9115">
        <v>27</v>
      </c>
      <c r="L9115" s="9" t="str">
        <f t="shared" si="574"/>
        <v>The Tuxedo</v>
      </c>
      <c r="M9115" s="9" t="str">
        <f t="shared" si="575"/>
        <v>Tuxedo</v>
      </c>
      <c r="N9115" s="10" t="str">
        <f t="shared" si="576"/>
        <v>tuxedo02xedo</v>
      </c>
      <c r="P9115" t="str">
        <f t="shared" si="577"/>
        <v>tuxedo02xedo</v>
      </c>
    </row>
    <row r="9116" spans="1:16">
      <c r="A9116" t="s">
        <v>19919</v>
      </c>
      <c r="B9116">
        <v>9438</v>
      </c>
      <c r="C9116" s="1" t="s">
        <v>13654</v>
      </c>
      <c r="D9116" s="1" t="s">
        <v>4278</v>
      </c>
      <c r="E9116" s="3">
        <v>88148</v>
      </c>
      <c r="F9116" s="1">
        <v>5</v>
      </c>
      <c r="G9116" s="3">
        <v>2619</v>
      </c>
      <c r="H9116" s="1">
        <v>1</v>
      </c>
      <c r="I9116">
        <v>2008</v>
      </c>
      <c r="J9116">
        <v>4</v>
      </c>
      <c r="K9116">
        <v>4</v>
      </c>
      <c r="L9116" s="9" t="str">
        <f t="shared" si="574"/>
        <v>Tuya's Marriage</v>
      </c>
      <c r="M9116" s="9" t="str">
        <f t="shared" si="575"/>
        <v>Tuya's Marriage</v>
      </c>
      <c r="N9116" s="10" t="str">
        <f t="shared" si="576"/>
        <v>tuya'sm08iage</v>
      </c>
      <c r="P9116" t="str">
        <f t="shared" si="577"/>
        <v>tuya'sm08iage</v>
      </c>
    </row>
    <row r="9117" spans="1:16">
      <c r="A9117" t="s">
        <v>19935</v>
      </c>
      <c r="B9117">
        <v>9009</v>
      </c>
      <c r="C9117" s="1" t="s">
        <v>13470</v>
      </c>
      <c r="D9117" s="1" t="s">
        <v>3738</v>
      </c>
      <c r="E9117" s="3">
        <v>265198</v>
      </c>
      <c r="F9117" s="1">
        <v>19</v>
      </c>
      <c r="G9117" s="3">
        <v>34531</v>
      </c>
      <c r="H9117" s="1">
        <v>8</v>
      </c>
      <c r="I9117">
        <v>2007</v>
      </c>
      <c r="J9117">
        <v>4</v>
      </c>
      <c r="K9117">
        <v>6</v>
      </c>
      <c r="L9117" s="9" t="str">
        <f t="shared" si="574"/>
        <v>The TV Set</v>
      </c>
      <c r="M9117" s="9" t="str">
        <f t="shared" si="575"/>
        <v>TV Set</v>
      </c>
      <c r="N9117" s="10" t="str">
        <f t="shared" si="576"/>
        <v>tvset07vset</v>
      </c>
      <c r="P9117" t="str">
        <f t="shared" si="577"/>
        <v>tvset07vset</v>
      </c>
    </row>
    <row r="9118" spans="1:16">
      <c r="A9118" t="s">
        <v>19920</v>
      </c>
      <c r="B9118">
        <v>9439</v>
      </c>
      <c r="C9118" s="1" t="s">
        <v>13471</v>
      </c>
      <c r="D9118" s="1" t="s">
        <v>4867</v>
      </c>
      <c r="E9118" s="3">
        <v>183920</v>
      </c>
      <c r="F9118" s="1">
        <v>231</v>
      </c>
      <c r="G9118" s="3">
        <v>110238</v>
      </c>
      <c r="H9118" s="1">
        <v>231</v>
      </c>
      <c r="I9118">
        <v>2010</v>
      </c>
      <c r="J9118">
        <v>8</v>
      </c>
      <c r="K9118">
        <v>6</v>
      </c>
      <c r="L9118" s="9" t="str">
        <f t="shared" si="574"/>
        <v>Twelve</v>
      </c>
      <c r="M9118" s="9" t="str">
        <f t="shared" si="575"/>
        <v>Twelve</v>
      </c>
      <c r="N9118" s="10" t="str">
        <f t="shared" si="576"/>
        <v>twelve10elve</v>
      </c>
      <c r="P9118" t="str">
        <f t="shared" si="577"/>
        <v>twelve10elve</v>
      </c>
    </row>
    <row r="9119" spans="1:16">
      <c r="A9119" t="s">
        <v>19921</v>
      </c>
      <c r="B9119">
        <v>9440</v>
      </c>
      <c r="C9119" s="1" t="s">
        <v>13287</v>
      </c>
      <c r="D9119" s="1" t="s">
        <v>4055</v>
      </c>
      <c r="E9119" s="3">
        <v>96464</v>
      </c>
      <c r="F9119" s="1">
        <v>15</v>
      </c>
      <c r="G9119" s="3">
        <v>11456</v>
      </c>
      <c r="H9119" s="1">
        <v>3</v>
      </c>
      <c r="I9119">
        <v>2006</v>
      </c>
      <c r="J9119">
        <v>5</v>
      </c>
      <c r="K9119">
        <v>19</v>
      </c>
      <c r="L9119" s="9" t="str">
        <f t="shared" si="574"/>
        <v>Twelve and Holding</v>
      </c>
      <c r="M9119" s="9" t="str">
        <f t="shared" si="575"/>
        <v>Twelve and Holding</v>
      </c>
      <c r="N9119" s="10" t="str">
        <f t="shared" si="576"/>
        <v>twelvea06ding</v>
      </c>
      <c r="P9119" t="str">
        <f t="shared" si="577"/>
        <v>twelvea06ding</v>
      </c>
    </row>
    <row r="9120" spans="1:16">
      <c r="A9120" t="s">
        <v>19926</v>
      </c>
      <c r="B9120">
        <v>9441</v>
      </c>
      <c r="C9120" s="1" t="s">
        <v>13288</v>
      </c>
      <c r="D9120" s="1">
        <v>1230</v>
      </c>
      <c r="E9120" s="3" t="s">
        <v>15060</v>
      </c>
      <c r="F9120" s="1">
        <v>1</v>
      </c>
      <c r="G9120" s="3"/>
      <c r="H9120" s="1">
        <v>1</v>
      </c>
      <c r="I9120">
        <v>2011</v>
      </c>
      <c r="J9120">
        <v>1</v>
      </c>
      <c r="K9120">
        <v>14</v>
      </c>
      <c r="L9120" s="9" t="str">
        <f t="shared" si="574"/>
        <v>Twelve Thirty</v>
      </c>
      <c r="M9120" s="9" t="str">
        <f t="shared" si="575"/>
        <v>Twelve Thirty</v>
      </c>
      <c r="N9120" s="10" t="str">
        <f t="shared" si="576"/>
        <v>twelvet11irty</v>
      </c>
      <c r="P9120" t="str">
        <f t="shared" si="577"/>
        <v>twelvet11irty</v>
      </c>
    </row>
    <row r="9121" spans="1:16">
      <c r="A9121" t="s">
        <v>20133</v>
      </c>
      <c r="B9121">
        <v>9442</v>
      </c>
      <c r="C9121" s="1" t="s">
        <v>13289</v>
      </c>
      <c r="D9121" s="1" t="s">
        <v>4376</v>
      </c>
      <c r="E9121" s="3">
        <v>136125</v>
      </c>
      <c r="F9121" s="1">
        <v>25</v>
      </c>
      <c r="G9121" s="3"/>
      <c r="H9121" s="1"/>
      <c r="I9121">
        <v>2015</v>
      </c>
      <c r="J9121">
        <v>4</v>
      </c>
      <c r="K9121">
        <v>17</v>
      </c>
      <c r="L9121" s="9" t="str">
        <f t="shared" si="574"/>
        <v>Twenty (2015)</v>
      </c>
      <c r="M9121" s="9" t="str">
        <f t="shared" si="575"/>
        <v>Twenty (2015)</v>
      </c>
      <c r="N9121" s="10" t="str">
        <f t="shared" si="576"/>
        <v>twenty(15015)</v>
      </c>
      <c r="P9121" t="str">
        <f t="shared" si="577"/>
        <v>twenty(15015)</v>
      </c>
    </row>
    <row r="9122" spans="1:16">
      <c r="A9122" t="s">
        <v>20134</v>
      </c>
      <c r="B9122">
        <v>9443</v>
      </c>
      <c r="C9122" s="1" t="s">
        <v>13290</v>
      </c>
      <c r="D9122" s="1" t="s">
        <v>4365</v>
      </c>
      <c r="E9122" s="3">
        <v>54523</v>
      </c>
      <c r="F9122" s="1">
        <v>3</v>
      </c>
      <c r="G9122" s="3">
        <v>12870</v>
      </c>
      <c r="H9122" s="1">
        <v>2</v>
      </c>
      <c r="I9122">
        <v>2004</v>
      </c>
      <c r="J9122">
        <v>4</v>
      </c>
      <c r="K9122">
        <v>9</v>
      </c>
      <c r="L9122" s="9" t="str">
        <f t="shared" si="574"/>
        <v>Twentynine Palms</v>
      </c>
      <c r="M9122" s="9" t="str">
        <f t="shared" si="575"/>
        <v>Twentynine Palms</v>
      </c>
      <c r="N9122" s="10" t="str">
        <f t="shared" si="576"/>
        <v>twentyn04alms</v>
      </c>
      <c r="P9122" t="str">
        <f t="shared" si="577"/>
        <v>twentyn04alms</v>
      </c>
    </row>
    <row r="9123" spans="1:16">
      <c r="A9123" t="s">
        <v>20139</v>
      </c>
      <c r="B9123">
        <v>9444</v>
      </c>
      <c r="C9123" s="1" t="s">
        <v>13291</v>
      </c>
      <c r="D9123" s="1" t="s">
        <v>5997</v>
      </c>
      <c r="E9123" s="3">
        <v>18295</v>
      </c>
      <c r="F9123" s="1">
        <v>10</v>
      </c>
      <c r="G9123" s="3">
        <v>14947</v>
      </c>
      <c r="H9123" s="1">
        <v>10</v>
      </c>
      <c r="I9123">
        <v>2013</v>
      </c>
      <c r="J9123">
        <v>12</v>
      </c>
      <c r="K9123">
        <v>6</v>
      </c>
      <c r="L9123" s="9" t="str">
        <f t="shared" si="574"/>
        <v>Twice Born</v>
      </c>
      <c r="M9123" s="9" t="str">
        <f t="shared" si="575"/>
        <v>Twice Born</v>
      </c>
      <c r="N9123" s="10" t="str">
        <f t="shared" si="576"/>
        <v>twicebo13born</v>
      </c>
      <c r="P9123" t="str">
        <f t="shared" si="577"/>
        <v>twicebo13born</v>
      </c>
    </row>
    <row r="9124" spans="1:16">
      <c r="A9124" t="s">
        <v>19944</v>
      </c>
      <c r="B9124">
        <v>9446</v>
      </c>
      <c r="C9124" s="1" t="s">
        <v>13664</v>
      </c>
      <c r="D9124" s="1" t="s">
        <v>4461</v>
      </c>
      <c r="E9124" s="3">
        <v>559765</v>
      </c>
      <c r="F9124" s="1">
        <v>16</v>
      </c>
      <c r="G9124" s="3">
        <v>8573</v>
      </c>
      <c r="H9124" s="1">
        <v>1</v>
      </c>
      <c r="I9124">
        <v>2004</v>
      </c>
      <c r="J9124">
        <v>4</v>
      </c>
      <c r="K9124">
        <v>23</v>
      </c>
      <c r="L9124" s="9" t="str">
        <f t="shared" si="574"/>
        <v>Twilight Samurai</v>
      </c>
      <c r="M9124" s="9" t="str">
        <f t="shared" si="575"/>
        <v>Twilight Samurai</v>
      </c>
      <c r="N9124" s="10" t="str">
        <f t="shared" si="576"/>
        <v>twiligh04urai</v>
      </c>
      <c r="P9124" t="str">
        <f t="shared" si="577"/>
        <v>twiligh04urai</v>
      </c>
    </row>
    <row r="9125" spans="1:16">
      <c r="A9125" t="s">
        <v>20142</v>
      </c>
      <c r="B9125">
        <v>9445</v>
      </c>
      <c r="C9125" s="1" t="s">
        <v>13477</v>
      </c>
      <c r="D9125" s="1" t="s">
        <v>4231</v>
      </c>
      <c r="E9125" s="3">
        <v>192769854</v>
      </c>
      <c r="F9125" s="6">
        <v>3649</v>
      </c>
      <c r="G9125" s="3">
        <v>69637740</v>
      </c>
      <c r="H9125" s="6">
        <v>3419</v>
      </c>
      <c r="I9125">
        <v>2008</v>
      </c>
      <c r="J9125">
        <v>11</v>
      </c>
      <c r="K9125">
        <v>21</v>
      </c>
      <c r="L9125" s="9" t="str">
        <f t="shared" si="574"/>
        <v>Twilight</v>
      </c>
      <c r="M9125" s="9" t="str">
        <f t="shared" si="575"/>
        <v>Twilight</v>
      </c>
      <c r="N9125" s="10" t="str">
        <f t="shared" si="576"/>
        <v>twiligh08ight</v>
      </c>
      <c r="P9125" t="str">
        <f t="shared" si="577"/>
        <v>twiligh08ight</v>
      </c>
    </row>
    <row r="9126" spans="1:16">
      <c r="A9126" t="s">
        <v>19592</v>
      </c>
      <c r="B9126">
        <v>9013</v>
      </c>
      <c r="C9126" s="1" t="s">
        <v>13663</v>
      </c>
      <c r="D9126" s="1" t="s">
        <v>4231</v>
      </c>
      <c r="E9126" s="3">
        <v>296623634</v>
      </c>
      <c r="F9126" s="6">
        <v>4124</v>
      </c>
      <c r="G9126" s="3">
        <v>142839137</v>
      </c>
      <c r="H9126" s="6">
        <v>4024</v>
      </c>
      <c r="I9126">
        <v>2009</v>
      </c>
      <c r="J9126">
        <v>11</v>
      </c>
      <c r="K9126">
        <v>20</v>
      </c>
      <c r="L9126" s="9" t="str">
        <f t="shared" si="574"/>
        <v>The Twilight Saga: New Moon</v>
      </c>
      <c r="M9126" s="9" t="str">
        <f t="shared" si="575"/>
        <v>Twilight Saga: New Moon</v>
      </c>
      <c r="N9126" s="10" t="str">
        <f t="shared" si="576"/>
        <v>twiligh09moon</v>
      </c>
      <c r="P9126" t="str">
        <f t="shared" si="577"/>
        <v>twiligh09moon</v>
      </c>
    </row>
    <row r="9127" spans="1:16">
      <c r="A9127" t="s">
        <v>19593</v>
      </c>
      <c r="B9127">
        <v>9012</v>
      </c>
      <c r="C9127" s="1" t="s">
        <v>13302</v>
      </c>
      <c r="D9127" s="1" t="s">
        <v>4231</v>
      </c>
      <c r="E9127" s="3">
        <v>300531751</v>
      </c>
      <c r="F9127" s="6">
        <v>4468</v>
      </c>
      <c r="G9127" s="3">
        <v>64832191</v>
      </c>
      <c r="H9127" s="6">
        <v>4468</v>
      </c>
      <c r="I9127">
        <v>2010</v>
      </c>
      <c r="J9127">
        <v>6</v>
      </c>
      <c r="K9127">
        <v>30</v>
      </c>
      <c r="L9127" s="9" t="str">
        <f t="shared" si="574"/>
        <v>The Twilight Saga: Eclipse</v>
      </c>
      <c r="M9127" s="9" t="str">
        <f t="shared" si="575"/>
        <v>Twilight Saga: Eclipse</v>
      </c>
      <c r="N9127" s="10" t="str">
        <f t="shared" si="576"/>
        <v>twiligh10ipse</v>
      </c>
      <c r="P9127" t="str">
        <f t="shared" si="577"/>
        <v>twiligh10ipse</v>
      </c>
    </row>
    <row r="9128" spans="1:16">
      <c r="A9128" t="s">
        <v>19947</v>
      </c>
      <c r="B9128">
        <v>9447</v>
      </c>
      <c r="C9128" s="1" t="s">
        <v>13484</v>
      </c>
      <c r="D9128" s="1" t="s">
        <v>4231</v>
      </c>
      <c r="E9128" s="3">
        <v>2385237</v>
      </c>
      <c r="F9128" s="6">
        <v>2037</v>
      </c>
      <c r="G9128" s="3"/>
      <c r="H9128" s="1"/>
      <c r="I9128">
        <v>2010</v>
      </c>
      <c r="J9128">
        <v>6</v>
      </c>
      <c r="K9128">
        <v>29</v>
      </c>
      <c r="L9128" s="9" t="str">
        <f t="shared" si="574"/>
        <v>Twilight/New Moon Combo (one-night-only)</v>
      </c>
      <c r="M9128" s="9" t="str">
        <f t="shared" si="575"/>
        <v>Twilight/New Moon Combo (one-night-only)</v>
      </c>
      <c r="N9128" s="10" t="str">
        <f t="shared" si="576"/>
        <v>twiligh10nly)</v>
      </c>
      <c r="P9128" t="str">
        <f t="shared" si="577"/>
        <v>twiligh10nly)</v>
      </c>
    </row>
    <row r="9129" spans="1:16">
      <c r="A9129" t="s">
        <v>19936</v>
      </c>
      <c r="B9129">
        <v>9010</v>
      </c>
      <c r="C9129" s="1" t="s">
        <v>13481</v>
      </c>
      <c r="D9129" s="1" t="s">
        <v>4231</v>
      </c>
      <c r="E9129" s="3">
        <v>281287133</v>
      </c>
      <c r="F9129" s="6">
        <v>4066</v>
      </c>
      <c r="G9129" s="3">
        <v>138122261</v>
      </c>
      <c r="H9129" s="6">
        <v>4061</v>
      </c>
      <c r="I9129">
        <v>2011</v>
      </c>
      <c r="J9129">
        <v>11</v>
      </c>
      <c r="K9129">
        <v>18</v>
      </c>
      <c r="L9129" s="9" t="str">
        <f t="shared" si="574"/>
        <v>The Twilight Saga: Breaking Dawn Part 1</v>
      </c>
      <c r="M9129" s="9" t="str">
        <f t="shared" si="575"/>
        <v>Twilight Saga: Breaking Dawn Part 1</v>
      </c>
      <c r="N9129" s="10" t="str">
        <f t="shared" si="576"/>
        <v>twiligh11art1</v>
      </c>
      <c r="P9129" t="str">
        <f t="shared" si="577"/>
        <v>twiligh11art1</v>
      </c>
    </row>
    <row r="9130" spans="1:16">
      <c r="A9130" t="s">
        <v>19777</v>
      </c>
      <c r="B9130">
        <v>9011</v>
      </c>
      <c r="C9130" s="1" t="s">
        <v>13127</v>
      </c>
      <c r="D9130" s="1" t="s">
        <v>4666</v>
      </c>
      <c r="E9130" s="3">
        <v>292324737</v>
      </c>
      <c r="F9130" s="6">
        <v>4070</v>
      </c>
      <c r="G9130" s="3">
        <v>141067634</v>
      </c>
      <c r="H9130" s="6">
        <v>4070</v>
      </c>
      <c r="I9130">
        <v>2012</v>
      </c>
      <c r="J9130">
        <v>11</v>
      </c>
      <c r="K9130">
        <v>16</v>
      </c>
      <c r="L9130" s="9" t="str">
        <f t="shared" si="574"/>
        <v>The Twilight Saga: Breaking Dawn Part 2</v>
      </c>
      <c r="M9130" s="9" t="str">
        <f t="shared" si="575"/>
        <v>Twilight Saga: Breaking Dawn Part 2</v>
      </c>
      <c r="N9130" s="10" t="str">
        <f t="shared" si="576"/>
        <v>twiligh12art2</v>
      </c>
      <c r="P9130" t="str">
        <f t="shared" si="577"/>
        <v>twiligh12art2</v>
      </c>
    </row>
    <row r="9131" spans="1:16">
      <c r="A9131" t="s">
        <v>19573</v>
      </c>
      <c r="B9131">
        <v>9448</v>
      </c>
      <c r="C9131" s="1" t="s">
        <v>13487</v>
      </c>
      <c r="D9131" s="1" t="s">
        <v>4218</v>
      </c>
      <c r="E9131" s="3">
        <v>1563</v>
      </c>
      <c r="F9131" s="1">
        <v>1</v>
      </c>
      <c r="G9131" s="3">
        <v>1207</v>
      </c>
      <c r="H9131" s="1">
        <v>1</v>
      </c>
      <c r="I9131">
        <v>2005</v>
      </c>
      <c r="J9131">
        <v>5</v>
      </c>
      <c r="K9131">
        <v>6</v>
      </c>
      <c r="L9131" s="9" t="str">
        <f t="shared" si="574"/>
        <v>Twin Sisters</v>
      </c>
      <c r="M9131" s="9" t="str">
        <f t="shared" si="575"/>
        <v>Twin Sisters</v>
      </c>
      <c r="N9131" s="10" t="str">
        <f t="shared" si="576"/>
        <v>twinsis05ters</v>
      </c>
      <c r="P9131" t="str">
        <f t="shared" si="577"/>
        <v>twinsis05ters</v>
      </c>
    </row>
    <row r="9132" spans="1:16">
      <c r="A9132" t="s">
        <v>19574</v>
      </c>
      <c r="B9132">
        <v>9449</v>
      </c>
      <c r="C9132" s="1" t="s">
        <v>13488</v>
      </c>
      <c r="D9132" s="1" t="s">
        <v>3990</v>
      </c>
      <c r="E9132" s="3">
        <v>47370</v>
      </c>
      <c r="F9132" s="1">
        <v>4</v>
      </c>
      <c r="G9132" s="3">
        <v>3887</v>
      </c>
      <c r="H9132" s="1">
        <v>1</v>
      </c>
      <c r="I9132">
        <v>2004</v>
      </c>
      <c r="J9132">
        <v>5</v>
      </c>
      <c r="K9132">
        <v>21</v>
      </c>
      <c r="L9132" s="9" t="str">
        <f t="shared" si="574"/>
        <v>Twist</v>
      </c>
      <c r="M9132" s="9" t="str">
        <f t="shared" si="575"/>
        <v>Twist</v>
      </c>
      <c r="N9132" s="10" t="str">
        <f t="shared" si="576"/>
        <v>twist04wist</v>
      </c>
      <c r="P9132" t="str">
        <f t="shared" si="577"/>
        <v>twist04wist</v>
      </c>
    </row>
    <row r="9133" spans="1:16">
      <c r="A9133" t="s">
        <v>19955</v>
      </c>
      <c r="B9133">
        <v>9451</v>
      </c>
      <c r="C9133" s="1" t="s">
        <v>13667</v>
      </c>
      <c r="D9133" s="1" t="s">
        <v>4069</v>
      </c>
      <c r="E9133" s="3">
        <v>25198598</v>
      </c>
      <c r="F9133" s="6">
        <v>2704</v>
      </c>
      <c r="G9133" s="3">
        <v>8904299</v>
      </c>
      <c r="H9133" s="6">
        <v>2703</v>
      </c>
      <c r="I9133">
        <v>2004</v>
      </c>
      <c r="J9133">
        <v>2</v>
      </c>
      <c r="K9133">
        <v>27</v>
      </c>
      <c r="L9133" s="9" t="str">
        <f t="shared" si="574"/>
        <v>Twisted</v>
      </c>
      <c r="M9133" s="9" t="str">
        <f t="shared" si="575"/>
        <v>Twisted</v>
      </c>
      <c r="N9133" s="10" t="str">
        <f t="shared" si="576"/>
        <v>twisted04sted</v>
      </c>
      <c r="P9133" t="str">
        <f t="shared" si="577"/>
        <v>twisted04sted</v>
      </c>
    </row>
    <row r="9134" spans="1:16">
      <c r="A9134" t="s">
        <v>19704</v>
      </c>
      <c r="B9134">
        <v>9452</v>
      </c>
      <c r="C9134" s="1" t="s">
        <v>13668</v>
      </c>
      <c r="D9134" s="1"/>
      <c r="E9134" s="3">
        <v>4218</v>
      </c>
      <c r="F9134" s="1">
        <v>2</v>
      </c>
      <c r="G9134" s="3">
        <v>2354</v>
      </c>
      <c r="H9134" s="1">
        <v>1</v>
      </c>
      <c r="I9134">
        <v>2008</v>
      </c>
      <c r="J9134">
        <v>5</v>
      </c>
      <c r="K9134">
        <v>23</v>
      </c>
      <c r="L9134" s="9" t="str">
        <f t="shared" si="574"/>
        <v>Twisted: A Balloonamentary</v>
      </c>
      <c r="M9134" s="9" t="str">
        <f t="shared" si="575"/>
        <v>Twisted: A Balloonamentary</v>
      </c>
      <c r="N9134" s="10" t="str">
        <f t="shared" si="576"/>
        <v>twisted08tary</v>
      </c>
      <c r="P9134" t="str">
        <f t="shared" si="577"/>
        <v>twisted08tary</v>
      </c>
    </row>
    <row r="9135" spans="1:16">
      <c r="A9135" t="s">
        <v>19575</v>
      </c>
      <c r="B9135">
        <v>9450</v>
      </c>
      <c r="C9135" s="1" t="s">
        <v>13318</v>
      </c>
      <c r="D9135" s="1" t="s">
        <v>4007</v>
      </c>
      <c r="E9135" s="3">
        <v>8129</v>
      </c>
      <c r="F9135" s="1">
        <v>2</v>
      </c>
      <c r="G9135" s="3">
        <v>2085</v>
      </c>
      <c r="H9135" s="1">
        <v>2</v>
      </c>
      <c r="I9135">
        <v>2005</v>
      </c>
      <c r="J9135">
        <v>7</v>
      </c>
      <c r="K9135">
        <v>1</v>
      </c>
      <c r="L9135" s="9" t="str">
        <f t="shared" si="574"/>
        <v>Twist of Faith</v>
      </c>
      <c r="M9135" s="9" t="str">
        <f t="shared" si="575"/>
        <v>Twist of Faith</v>
      </c>
      <c r="N9135" s="10" t="str">
        <f t="shared" si="576"/>
        <v>twistof05aith</v>
      </c>
      <c r="P9135" t="str">
        <f t="shared" si="577"/>
        <v>twistof05aith</v>
      </c>
    </row>
    <row r="9136" spans="1:16">
      <c r="A9136" t="s">
        <v>20160</v>
      </c>
      <c r="B9136">
        <v>9467</v>
      </c>
      <c r="C9136" s="1" t="s">
        <v>14980</v>
      </c>
      <c r="D9136" s="1" t="s">
        <v>4255</v>
      </c>
      <c r="E9136" s="3">
        <v>2540</v>
      </c>
      <c r="F9136" s="1">
        <v>3</v>
      </c>
      <c r="G9136" s="3">
        <v>136</v>
      </c>
      <c r="H9136" s="1">
        <v>1</v>
      </c>
      <c r="I9136">
        <v>2014</v>
      </c>
      <c r="J9136">
        <v>10</v>
      </c>
      <c r="K9136">
        <v>24</v>
      </c>
      <c r="L9136" s="9" t="str">
        <f t="shared" si="574"/>
        <v>Two-Bit Waltz</v>
      </c>
      <c r="M9136" s="9" t="str">
        <f t="shared" si="575"/>
        <v>Two-Bit Waltz</v>
      </c>
      <c r="N9136" s="10" t="str">
        <f t="shared" si="576"/>
        <v>two-bit14altz</v>
      </c>
      <c r="P9136" t="str">
        <f t="shared" si="577"/>
        <v>two-bit14altz</v>
      </c>
    </row>
    <row r="9137" spans="1:16">
      <c r="A9137" t="s">
        <v>19466</v>
      </c>
      <c r="B9137">
        <v>9453</v>
      </c>
      <c r="C9137" s="1" t="s">
        <v>14033</v>
      </c>
      <c r="D9137" s="1" t="s">
        <v>4089</v>
      </c>
      <c r="E9137" s="3">
        <v>19176754</v>
      </c>
      <c r="F9137" s="6">
        <v>2181</v>
      </c>
      <c r="G9137" s="3">
        <v>6144160</v>
      </c>
      <c r="H9137" s="6">
        <v>2175</v>
      </c>
      <c r="I9137">
        <v>2004</v>
      </c>
      <c r="J9137">
        <v>6</v>
      </c>
      <c r="K9137">
        <v>25</v>
      </c>
      <c r="L9137" s="9" t="str">
        <f t="shared" si="574"/>
        <v>Two Brothers</v>
      </c>
      <c r="M9137" s="9" t="str">
        <f t="shared" si="575"/>
        <v>Two Brothers</v>
      </c>
      <c r="N9137" s="10" t="str">
        <f t="shared" si="576"/>
        <v>twobrot04hers</v>
      </c>
      <c r="P9137" t="str">
        <f t="shared" si="577"/>
        <v>twobrot04hers</v>
      </c>
    </row>
    <row r="9138" spans="1:16">
      <c r="A9138" t="s">
        <v>19467</v>
      </c>
      <c r="B9138">
        <v>9454</v>
      </c>
      <c r="C9138" s="1" t="s">
        <v>14034</v>
      </c>
      <c r="D9138" s="1" t="s">
        <v>4125</v>
      </c>
      <c r="E9138" s="3">
        <v>22235901</v>
      </c>
      <c r="F9138" s="6">
        <v>1308</v>
      </c>
      <c r="G9138" s="3">
        <v>7720942</v>
      </c>
      <c r="H9138" s="6">
        <v>1297</v>
      </c>
      <c r="I9138">
        <v>2001</v>
      </c>
      <c r="J9138">
        <v>9</v>
      </c>
      <c r="K9138">
        <v>7</v>
      </c>
      <c r="L9138" s="9" t="str">
        <f t="shared" si="574"/>
        <v>Two Can Play That Game</v>
      </c>
      <c r="M9138" s="9" t="str">
        <f t="shared" si="575"/>
        <v>Two Can Play That Game</v>
      </c>
      <c r="N9138" s="10" t="str">
        <f t="shared" si="576"/>
        <v>twocanp01game</v>
      </c>
      <c r="P9138" t="str">
        <f t="shared" si="577"/>
        <v>twocanp01game</v>
      </c>
    </row>
    <row r="9139" spans="1:16">
      <c r="A9139" t="s">
        <v>19468</v>
      </c>
      <c r="B9139">
        <v>9455</v>
      </c>
      <c r="C9139" s="1" t="s">
        <v>14030</v>
      </c>
      <c r="D9139" s="1" t="s">
        <v>4055</v>
      </c>
      <c r="E9139" s="3">
        <v>1436243</v>
      </c>
      <c r="F9139" s="1">
        <v>120</v>
      </c>
      <c r="G9139" s="3">
        <v>30700</v>
      </c>
      <c r="H9139" s="1">
        <v>2</v>
      </c>
      <c r="I9139">
        <v>2014</v>
      </c>
      <c r="J9139">
        <v>12</v>
      </c>
      <c r="K9139">
        <v>24</v>
      </c>
      <c r="L9139" s="9" t="str">
        <f t="shared" ref="L9139:L9202" si="578">IF(EXACT(LEFT(C9139,2),"A "),MID(C9139,3,9999),C9139)</f>
        <v>Two Days, One Night</v>
      </c>
      <c r="M9139" s="9" t="str">
        <f t="shared" ref="M9139:M9202" si="579">IF(EXACT(LEFT(L9139,4),"The "),MID(L9139,5,9999),L9139)</f>
        <v>Two Days, One Night</v>
      </c>
      <c r="N9139" s="10" t="str">
        <f t="shared" ref="N9139:N9202" si="580">LOWER(CONCATENATE(LEFT(SUBSTITUTE(TRIM(CLEAN(M9139))," ",""),7),RIGHT(I9139,2),RIGHT(SUBSTITUTE(TRIM(CLEAN(M9139))," ",""),4)))</f>
        <v>twodays14ight</v>
      </c>
      <c r="P9139" t="str">
        <f t="shared" si="577"/>
        <v>twodays14ight</v>
      </c>
    </row>
    <row r="9140" spans="1:16">
      <c r="A9140" t="s">
        <v>19469</v>
      </c>
      <c r="B9140">
        <v>9456</v>
      </c>
      <c r="C9140" s="1" t="s">
        <v>14400</v>
      </c>
      <c r="D9140" s="1" t="s">
        <v>3990</v>
      </c>
      <c r="E9140" s="3">
        <v>24452</v>
      </c>
      <c r="F9140" s="1">
        <v>1</v>
      </c>
      <c r="G9140" s="3">
        <v>5289</v>
      </c>
      <c r="H9140" s="1">
        <v>1</v>
      </c>
      <c r="I9140">
        <v>2006</v>
      </c>
      <c r="J9140">
        <v>6</v>
      </c>
      <c r="K9140">
        <v>23</v>
      </c>
      <c r="L9140" s="9" t="str">
        <f t="shared" si="578"/>
        <v>Two Drifters</v>
      </c>
      <c r="M9140" s="9" t="str">
        <f t="shared" si="579"/>
        <v>Two Drifters</v>
      </c>
      <c r="N9140" s="10" t="str">
        <f t="shared" si="580"/>
        <v>twodrif06ters</v>
      </c>
      <c r="P9140" t="str">
        <f t="shared" si="577"/>
        <v>twodrif06ters</v>
      </c>
    </row>
    <row r="9141" spans="1:16">
      <c r="A9141" t="s">
        <v>19761</v>
      </c>
      <c r="B9141">
        <v>9014</v>
      </c>
      <c r="C9141" s="1" t="s">
        <v>14771</v>
      </c>
      <c r="D9141" s="1" t="s">
        <v>14772</v>
      </c>
      <c r="E9141" s="3">
        <v>14457</v>
      </c>
      <c r="F9141" s="1">
        <v>1</v>
      </c>
      <c r="G9141" s="3"/>
      <c r="H9141" s="1"/>
      <c r="I9141">
        <v>2010</v>
      </c>
      <c r="J9141">
        <v>8</v>
      </c>
      <c r="K9141">
        <v>27</v>
      </c>
      <c r="L9141" s="9" t="str">
        <f t="shared" si="578"/>
        <v>The Two Escobars</v>
      </c>
      <c r="M9141" s="9" t="str">
        <f t="shared" si="579"/>
        <v>Two Escobars</v>
      </c>
      <c r="N9141" s="10" t="str">
        <f t="shared" si="580"/>
        <v>twoesco10bars</v>
      </c>
      <c r="P9141" t="str">
        <f t="shared" si="577"/>
        <v>twoesco10bars</v>
      </c>
    </row>
    <row r="9142" spans="1:16">
      <c r="A9142" t="s">
        <v>19594</v>
      </c>
      <c r="B9142">
        <v>9015</v>
      </c>
      <c r="C9142" s="1" t="s">
        <v>14773</v>
      </c>
      <c r="D9142" s="1" t="s">
        <v>4102</v>
      </c>
      <c r="E9142" s="3">
        <v>507463</v>
      </c>
      <c r="F9142" s="1">
        <v>59</v>
      </c>
      <c r="G9142" s="3">
        <v>43116</v>
      </c>
      <c r="H9142" s="1">
        <v>6</v>
      </c>
      <c r="I9142">
        <v>2014</v>
      </c>
      <c r="J9142">
        <v>9</v>
      </c>
      <c r="K9142">
        <v>26</v>
      </c>
      <c r="L9142" s="9" t="str">
        <f t="shared" si="578"/>
        <v>The Two Faces of January</v>
      </c>
      <c r="M9142" s="9" t="str">
        <f t="shared" si="579"/>
        <v>Two Faces of January</v>
      </c>
      <c r="N9142" s="10" t="str">
        <f t="shared" si="580"/>
        <v>twoface14uary</v>
      </c>
      <c r="P9142" t="str">
        <f t="shared" si="577"/>
        <v>twoface14uary</v>
      </c>
    </row>
    <row r="9143" spans="1:16">
      <c r="A9143" t="s">
        <v>19269</v>
      </c>
      <c r="B9143">
        <v>9457</v>
      </c>
      <c r="C9143" s="1" t="s">
        <v>15351</v>
      </c>
      <c r="D9143" s="1" t="s">
        <v>4071</v>
      </c>
      <c r="E9143" s="3">
        <v>1015122</v>
      </c>
      <c r="F9143" s="1">
        <v>65</v>
      </c>
      <c r="G9143" s="3">
        <v>137853</v>
      </c>
      <c r="H9143" s="1">
        <v>65</v>
      </c>
      <c r="I9143">
        <v>2000</v>
      </c>
      <c r="J9143">
        <v>10</v>
      </c>
      <c r="K9143">
        <v>6</v>
      </c>
      <c r="L9143" s="9" t="str">
        <f t="shared" si="578"/>
        <v>Two Family House</v>
      </c>
      <c r="M9143" s="9" t="str">
        <f t="shared" si="579"/>
        <v>Two Family House</v>
      </c>
      <c r="N9143" s="10" t="str">
        <f t="shared" si="580"/>
        <v>twofami00ouse</v>
      </c>
      <c r="P9143" t="str">
        <f t="shared" si="577"/>
        <v>twofami00ouse</v>
      </c>
    </row>
    <row r="9144" spans="1:16">
      <c r="A9144" t="s">
        <v>19970</v>
      </c>
      <c r="B9144">
        <v>9458</v>
      </c>
      <c r="C9144" s="1" t="s">
        <v>14970</v>
      </c>
      <c r="D9144" s="1" t="s">
        <v>4089</v>
      </c>
      <c r="E9144" s="3">
        <v>22991379</v>
      </c>
      <c r="F9144" s="6">
        <v>2397</v>
      </c>
      <c r="G9144" s="3">
        <v>8703240</v>
      </c>
      <c r="H9144" s="6">
        <v>2391</v>
      </c>
      <c r="I9144">
        <v>2005</v>
      </c>
      <c r="J9144">
        <v>10</v>
      </c>
      <c r="K9144">
        <v>7</v>
      </c>
      <c r="L9144" s="9" t="str">
        <f t="shared" si="578"/>
        <v>Two for the Money</v>
      </c>
      <c r="M9144" s="9" t="str">
        <f t="shared" si="579"/>
        <v>Two for the Money</v>
      </c>
      <c r="N9144" s="10" t="str">
        <f t="shared" si="580"/>
        <v>twofort05oney</v>
      </c>
      <c r="P9144" t="str">
        <f t="shared" si="577"/>
        <v>twofort05oney</v>
      </c>
    </row>
    <row r="9145" spans="1:16">
      <c r="A9145" t="s">
        <v>19971</v>
      </c>
      <c r="B9145">
        <v>9459</v>
      </c>
      <c r="C9145" s="1" t="s">
        <v>14977</v>
      </c>
      <c r="D9145" s="1" t="s">
        <v>4625</v>
      </c>
      <c r="E9145" s="3">
        <v>28808</v>
      </c>
      <c r="F9145" s="1">
        <v>1</v>
      </c>
      <c r="G9145" s="3">
        <v>5676</v>
      </c>
      <c r="H9145" s="1">
        <v>1</v>
      </c>
      <c r="I9145">
        <v>2010</v>
      </c>
      <c r="J9145">
        <v>5</v>
      </c>
      <c r="K9145">
        <v>19</v>
      </c>
      <c r="L9145" s="9" t="str">
        <f t="shared" si="578"/>
        <v>Two in the Wave</v>
      </c>
      <c r="M9145" s="9" t="str">
        <f t="shared" si="579"/>
        <v>Two in the Wave</v>
      </c>
      <c r="N9145" s="10" t="str">
        <f t="shared" si="580"/>
        <v>twointh10wave</v>
      </c>
      <c r="P9145" t="str">
        <f t="shared" si="577"/>
        <v>twointh10wave</v>
      </c>
    </row>
    <row r="9146" spans="1:16">
      <c r="A9146" t="s">
        <v>19767</v>
      </c>
      <c r="B9146">
        <v>9460</v>
      </c>
      <c r="C9146" s="1" t="s">
        <v>15357</v>
      </c>
      <c r="D9146" s="1" t="s">
        <v>4055</v>
      </c>
      <c r="E9146" s="3">
        <v>22620</v>
      </c>
      <c r="F9146" s="1">
        <v>1</v>
      </c>
      <c r="G9146" s="3">
        <v>1303</v>
      </c>
      <c r="H9146" s="1">
        <v>1</v>
      </c>
      <c r="I9146">
        <v>2014</v>
      </c>
      <c r="J9146">
        <v>2</v>
      </c>
      <c r="K9146">
        <v>28</v>
      </c>
      <c r="L9146" s="9" t="str">
        <f t="shared" si="578"/>
        <v>Two Lives</v>
      </c>
      <c r="M9146" s="9" t="str">
        <f t="shared" si="579"/>
        <v>Two Lives</v>
      </c>
      <c r="N9146" s="10" t="str">
        <f t="shared" si="580"/>
        <v>twolive14ives</v>
      </c>
      <c r="P9146" t="str">
        <f t="shared" si="577"/>
        <v>twolive14ives</v>
      </c>
    </row>
    <row r="9147" spans="1:16">
      <c r="A9147" t="s">
        <v>19768</v>
      </c>
      <c r="B9147">
        <v>9461</v>
      </c>
      <c r="C9147" s="1" t="s">
        <v>15358</v>
      </c>
      <c r="D9147" s="1" t="s">
        <v>4102</v>
      </c>
      <c r="E9147" s="3">
        <v>3149034</v>
      </c>
      <c r="F9147" s="1">
        <v>148</v>
      </c>
      <c r="G9147" s="3">
        <v>94986</v>
      </c>
      <c r="H9147" s="1">
        <v>7</v>
      </c>
      <c r="I9147">
        <v>2009</v>
      </c>
      <c r="J9147">
        <v>2</v>
      </c>
      <c r="K9147">
        <v>13</v>
      </c>
      <c r="L9147" s="9" t="str">
        <f t="shared" si="578"/>
        <v>Two Lovers</v>
      </c>
      <c r="M9147" s="9" t="str">
        <f t="shared" si="579"/>
        <v>Two Lovers</v>
      </c>
      <c r="N9147" s="10" t="str">
        <f t="shared" si="580"/>
        <v>twolove09vers</v>
      </c>
      <c r="P9147" t="str">
        <f t="shared" si="577"/>
        <v>twolove09vers</v>
      </c>
    </row>
    <row r="9148" spans="1:16">
      <c r="A9148" t="s">
        <v>19769</v>
      </c>
      <c r="B9148">
        <v>9462</v>
      </c>
      <c r="C9148" s="1" t="s">
        <v>14983</v>
      </c>
      <c r="D9148" s="1" t="s">
        <v>4260</v>
      </c>
      <c r="E9148" s="3">
        <v>150208</v>
      </c>
      <c r="F9148" s="1">
        <v>4</v>
      </c>
      <c r="G9148" s="3">
        <v>10672</v>
      </c>
      <c r="H9148" s="1">
        <v>4</v>
      </c>
      <c r="I9148">
        <v>2004</v>
      </c>
      <c r="J9148">
        <v>3</v>
      </c>
      <c r="K9148">
        <v>26</v>
      </c>
      <c r="L9148" s="9" t="str">
        <f t="shared" si="578"/>
        <v>Two Men Went to War</v>
      </c>
      <c r="M9148" s="9" t="str">
        <f t="shared" si="579"/>
        <v>Two Men Went to War</v>
      </c>
      <c r="N9148" s="10" t="str">
        <f t="shared" si="580"/>
        <v>twomenw04owar</v>
      </c>
      <c r="P9148" t="str">
        <f t="shared" si="577"/>
        <v>twomenw04owar</v>
      </c>
    </row>
    <row r="9149" spans="1:16">
      <c r="A9149" t="s">
        <v>19959</v>
      </c>
      <c r="B9149">
        <v>9463</v>
      </c>
      <c r="C9149" s="1" t="s">
        <v>14984</v>
      </c>
      <c r="D9149" s="1" t="s">
        <v>5997</v>
      </c>
      <c r="E9149" s="3">
        <v>18612</v>
      </c>
      <c r="F9149" s="1">
        <v>5</v>
      </c>
      <c r="G9149" s="3">
        <v>15600</v>
      </c>
      <c r="H9149" s="1">
        <v>5</v>
      </c>
      <c r="I9149">
        <v>2014</v>
      </c>
      <c r="J9149">
        <v>9</v>
      </c>
      <c r="K9149">
        <v>26</v>
      </c>
      <c r="L9149" s="9" t="str">
        <f t="shared" si="578"/>
        <v>Two Night Stand</v>
      </c>
      <c r="M9149" s="9" t="str">
        <f t="shared" si="579"/>
        <v>Two Night Stand</v>
      </c>
      <c r="N9149" s="10" t="str">
        <f t="shared" si="580"/>
        <v>twonigh14tand</v>
      </c>
      <c r="P9149" t="str">
        <f t="shared" si="577"/>
        <v>twonigh14tand</v>
      </c>
    </row>
    <row r="9150" spans="1:16">
      <c r="A9150" t="s">
        <v>19960</v>
      </c>
      <c r="B9150">
        <v>9464</v>
      </c>
      <c r="C9150" s="1" t="s">
        <v>15560</v>
      </c>
      <c r="D9150" s="1" t="s">
        <v>4622</v>
      </c>
      <c r="E9150" s="3">
        <v>14725</v>
      </c>
      <c r="F9150" s="1">
        <v>6</v>
      </c>
      <c r="G9150" s="3">
        <v>10976</v>
      </c>
      <c r="H9150" s="1">
        <v>6</v>
      </c>
      <c r="I9150">
        <v>2001</v>
      </c>
      <c r="J9150">
        <v>1</v>
      </c>
      <c r="K9150">
        <v>26</v>
      </c>
      <c r="L9150" s="9" t="str">
        <f t="shared" si="578"/>
        <v>Two Ninas</v>
      </c>
      <c r="M9150" s="9" t="str">
        <f t="shared" si="579"/>
        <v>Two Ninas</v>
      </c>
      <c r="N9150" s="10" t="str">
        <f t="shared" si="580"/>
        <v>twonina01inas</v>
      </c>
      <c r="P9150" t="str">
        <f t="shared" si="577"/>
        <v>twonina01inas</v>
      </c>
    </row>
    <row r="9151" spans="1:16">
      <c r="A9151" t="s">
        <v>19595</v>
      </c>
      <c r="B9151">
        <v>9016</v>
      </c>
      <c r="C9151" s="1" t="s">
        <v>15562</v>
      </c>
      <c r="D9151" s="1" t="s">
        <v>4703</v>
      </c>
      <c r="E9151" s="3">
        <v>56558</v>
      </c>
      <c r="F9151" s="1">
        <v>2</v>
      </c>
      <c r="G9151" s="3">
        <v>5255</v>
      </c>
      <c r="H9151" s="1">
        <v>1</v>
      </c>
      <c r="I9151">
        <v>2005</v>
      </c>
      <c r="J9151">
        <v>5</v>
      </c>
      <c r="K9151">
        <v>27</v>
      </c>
      <c r="L9151" s="9" t="str">
        <f t="shared" si="578"/>
        <v>The Two of Us</v>
      </c>
      <c r="M9151" s="9" t="str">
        <f t="shared" si="579"/>
        <v>Two of Us</v>
      </c>
      <c r="N9151" s="10" t="str">
        <f t="shared" si="580"/>
        <v>twoofus05ofus</v>
      </c>
      <c r="P9151" t="str">
        <f t="shared" si="577"/>
        <v>twoofus05ofus</v>
      </c>
    </row>
    <row r="9152" spans="1:16">
      <c r="A9152" t="s">
        <v>19933</v>
      </c>
      <c r="B9152">
        <v>9017</v>
      </c>
      <c r="C9152" s="1" t="s">
        <v>15178</v>
      </c>
      <c r="D9152" s="1" t="s">
        <v>3668</v>
      </c>
      <c r="E9152" s="3">
        <v>1996877</v>
      </c>
      <c r="F9152" s="1">
        <v>126</v>
      </c>
      <c r="G9152" s="3">
        <v>727645</v>
      </c>
      <c r="H9152" s="1">
        <v>126</v>
      </c>
      <c r="I9152">
        <v>2003</v>
      </c>
      <c r="J9152">
        <v>12</v>
      </c>
      <c r="K9152">
        <v>12</v>
      </c>
      <c r="L9152" s="9" t="str">
        <f t="shared" si="578"/>
        <v>The Two Towers (Re-issue)</v>
      </c>
      <c r="M9152" s="9" t="str">
        <f t="shared" si="579"/>
        <v>Two Towers (Re-issue)</v>
      </c>
      <c r="N9152" s="10" t="str">
        <f t="shared" si="580"/>
        <v>twotowe03sue)</v>
      </c>
      <c r="P9152" t="str">
        <f t="shared" si="577"/>
        <v>twotowe03sue)</v>
      </c>
    </row>
    <row r="9153" spans="1:16">
      <c r="A9153" t="s">
        <v>20159</v>
      </c>
      <c r="B9153">
        <v>9466</v>
      </c>
      <c r="C9153" s="1" t="s">
        <v>14979</v>
      </c>
      <c r="D9153" s="1" t="s">
        <v>4252</v>
      </c>
      <c r="E9153" s="3">
        <v>93354851</v>
      </c>
      <c r="F9153" s="6">
        <v>2755</v>
      </c>
      <c r="G9153" s="3">
        <v>14328494</v>
      </c>
      <c r="H9153" s="6">
        <v>2755</v>
      </c>
      <c r="I9153">
        <v>2002</v>
      </c>
      <c r="J9153">
        <v>12</v>
      </c>
      <c r="K9153">
        <v>20</v>
      </c>
      <c r="L9153" s="9" t="str">
        <f t="shared" si="578"/>
        <v>Two Weeks Notice</v>
      </c>
      <c r="M9153" s="9" t="str">
        <f t="shared" si="579"/>
        <v>Two Weeks Notice</v>
      </c>
      <c r="N9153" s="10" t="str">
        <f t="shared" si="580"/>
        <v>twoweek02tice</v>
      </c>
      <c r="P9153" t="str">
        <f t="shared" si="577"/>
        <v>twoweek02tice</v>
      </c>
    </row>
    <row r="9154" spans="1:16">
      <c r="A9154" t="s">
        <v>20158</v>
      </c>
      <c r="B9154">
        <v>9465</v>
      </c>
      <c r="C9154" s="1" t="s">
        <v>14978</v>
      </c>
      <c r="D9154" s="1" t="s">
        <v>3897</v>
      </c>
      <c r="E9154" s="3">
        <v>47986</v>
      </c>
      <c r="F9154" s="1">
        <v>12</v>
      </c>
      <c r="G9154" s="3"/>
      <c r="H9154" s="1">
        <v>1</v>
      </c>
      <c r="I9154">
        <v>2006</v>
      </c>
      <c r="J9154">
        <v>12</v>
      </c>
      <c r="K9154">
        <v>1</v>
      </c>
      <c r="L9154" s="9" t="str">
        <f t="shared" si="578"/>
        <v>Two Weeks</v>
      </c>
      <c r="M9154" s="9" t="str">
        <f t="shared" si="579"/>
        <v>Two Weeks</v>
      </c>
      <c r="N9154" s="10" t="str">
        <f t="shared" si="580"/>
        <v>twoweek06eeks</v>
      </c>
      <c r="P9154" t="str">
        <f t="shared" ref="P9154:P9217" si="581">IF(ISBLANK(O9154),N9154,O9154)</f>
        <v>twoweek06eeks</v>
      </c>
    </row>
    <row r="9155" spans="1:16">
      <c r="A9155" t="s">
        <v>20161</v>
      </c>
      <c r="B9155">
        <v>9468</v>
      </c>
      <c r="C9155" s="1" t="s">
        <v>14981</v>
      </c>
      <c r="D9155" s="1" t="s">
        <v>4097</v>
      </c>
      <c r="E9155" s="3">
        <v>123159</v>
      </c>
      <c r="F9155" s="1">
        <v>3</v>
      </c>
      <c r="G9155" s="3">
        <v>13342</v>
      </c>
      <c r="H9155" s="1">
        <v>2</v>
      </c>
      <c r="I9155">
        <v>2003</v>
      </c>
      <c r="J9155">
        <v>6</v>
      </c>
      <c r="K9155">
        <v>13</v>
      </c>
      <c r="L9155" s="9" t="str">
        <f t="shared" si="578"/>
        <v>Tycoon (2003)</v>
      </c>
      <c r="M9155" s="9" t="str">
        <f t="shared" si="579"/>
        <v>Tycoon (2003)</v>
      </c>
      <c r="N9155" s="10" t="str">
        <f t="shared" si="580"/>
        <v>tycoon(03003)</v>
      </c>
      <c r="P9155" t="str">
        <f t="shared" si="581"/>
        <v>tycoon(03003)</v>
      </c>
    </row>
    <row r="9156" spans="1:16">
      <c r="A9156" t="s">
        <v>20354</v>
      </c>
      <c r="B9156">
        <v>9469</v>
      </c>
      <c r="C9156" s="1" t="s">
        <v>14982</v>
      </c>
      <c r="D9156" s="1" t="s">
        <v>4871</v>
      </c>
      <c r="E9156" s="3">
        <v>40576</v>
      </c>
      <c r="F9156" s="1">
        <v>8</v>
      </c>
      <c r="G9156" s="3">
        <v>24517</v>
      </c>
      <c r="H9156" s="1">
        <v>8</v>
      </c>
      <c r="I9156">
        <v>2004</v>
      </c>
      <c r="J9156">
        <v>10</v>
      </c>
      <c r="K9156">
        <v>1</v>
      </c>
      <c r="L9156" s="9" t="str">
        <f t="shared" si="578"/>
        <v>Tying the Knot</v>
      </c>
      <c r="M9156" s="9" t="str">
        <f t="shared" si="579"/>
        <v>Tying the Knot</v>
      </c>
      <c r="N9156" s="10" t="str">
        <f t="shared" si="580"/>
        <v>tyingth04knot</v>
      </c>
      <c r="P9156" t="str">
        <f t="shared" si="581"/>
        <v>tyingth04knot</v>
      </c>
    </row>
    <row r="9157" spans="1:16">
      <c r="A9157" t="s">
        <v>20169</v>
      </c>
      <c r="B9157">
        <v>9473</v>
      </c>
      <c r="C9157" s="1" t="s">
        <v>14796</v>
      </c>
      <c r="D9157" s="1" t="s">
        <v>4071</v>
      </c>
      <c r="E9157" s="3">
        <v>50633099</v>
      </c>
      <c r="F9157" s="6">
        <v>1703</v>
      </c>
      <c r="G9157" s="3">
        <v>21905089</v>
      </c>
      <c r="H9157" s="6">
        <v>1483</v>
      </c>
      <c r="I9157">
        <v>2005</v>
      </c>
      <c r="J9157">
        <v>2</v>
      </c>
      <c r="K9157">
        <v>25</v>
      </c>
      <c r="L9157" s="9" t="str">
        <f t="shared" si="578"/>
        <v>Tyler Perry's Diary of a Mad Black Woman</v>
      </c>
      <c r="M9157" s="9" t="str">
        <f t="shared" si="579"/>
        <v>Tyler Perry's Diary of a Mad Black Woman</v>
      </c>
      <c r="N9157" s="10" t="str">
        <f t="shared" si="580"/>
        <v>tylerpe05oman</v>
      </c>
      <c r="P9157" t="str">
        <f t="shared" si="581"/>
        <v>tylerpe05oman</v>
      </c>
    </row>
    <row r="9158" spans="1:16">
      <c r="A9158" t="s">
        <v>3348</v>
      </c>
      <c r="B9158">
        <v>9478</v>
      </c>
      <c r="C9158" s="1" t="s">
        <v>14431</v>
      </c>
      <c r="D9158" s="1" t="s">
        <v>4180</v>
      </c>
      <c r="E9158" s="3">
        <v>63257940</v>
      </c>
      <c r="F9158" s="6">
        <v>2194</v>
      </c>
      <c r="G9158" s="3">
        <v>30030661</v>
      </c>
      <c r="H9158" s="6">
        <v>2194</v>
      </c>
      <c r="I9158">
        <v>2006</v>
      </c>
      <c r="J9158">
        <v>2</v>
      </c>
      <c r="K9158">
        <v>24</v>
      </c>
      <c r="L9158" s="9" t="str">
        <f t="shared" si="578"/>
        <v>Tyler Perry's Madea's Family Reunion</v>
      </c>
      <c r="M9158" s="9" t="str">
        <f t="shared" si="579"/>
        <v>Tyler Perry's Madea's Family Reunion</v>
      </c>
      <c r="N9158" s="10" t="str">
        <f t="shared" si="580"/>
        <v>tylerpe06nion</v>
      </c>
      <c r="O9158" t="s">
        <v>3348</v>
      </c>
      <c r="P9158" t="str">
        <f t="shared" si="581"/>
        <v>madea's06nion</v>
      </c>
    </row>
    <row r="9159" spans="1:16">
      <c r="A9159" t="s">
        <v>20714</v>
      </c>
      <c r="B9159">
        <v>9485</v>
      </c>
      <c r="C9159" s="1" t="s">
        <v>13191</v>
      </c>
      <c r="D9159" s="1" t="s">
        <v>4180</v>
      </c>
      <c r="E9159" s="3">
        <v>55204525</v>
      </c>
      <c r="F9159" s="6">
        <v>2034</v>
      </c>
      <c r="G9159" s="3">
        <v>21353789</v>
      </c>
      <c r="H9159" s="6">
        <v>2011</v>
      </c>
      <c r="I9159">
        <v>2007</v>
      </c>
      <c r="J9159">
        <v>10</v>
      </c>
      <c r="K9159">
        <v>12</v>
      </c>
      <c r="L9159" s="9" t="str">
        <f t="shared" si="578"/>
        <v>Tyler Perry's Why Did I Get Married?</v>
      </c>
      <c r="M9159" s="9" t="str">
        <f t="shared" si="579"/>
        <v>Tyler Perry's Why Did I Get Married?</v>
      </c>
      <c r="N9159" s="10" t="str">
        <f t="shared" si="580"/>
        <v>tylerpe07ied?</v>
      </c>
      <c r="P9159" t="str">
        <f t="shared" si="581"/>
        <v>tylerpe07ied?</v>
      </c>
    </row>
    <row r="9160" spans="1:16">
      <c r="A9160" t="s">
        <v>20346</v>
      </c>
      <c r="B9160">
        <v>9472</v>
      </c>
      <c r="C9160" s="1" t="s">
        <v>14794</v>
      </c>
      <c r="D9160" s="1" t="s">
        <v>4180</v>
      </c>
      <c r="E9160" s="3">
        <v>31366978</v>
      </c>
      <c r="F9160" s="6">
        <v>2111</v>
      </c>
      <c r="G9160" s="3">
        <v>11210754</v>
      </c>
      <c r="H9160" s="6">
        <v>2111</v>
      </c>
      <c r="I9160">
        <v>2007</v>
      </c>
      <c r="J9160">
        <v>2</v>
      </c>
      <c r="K9160">
        <v>14</v>
      </c>
      <c r="L9160" s="9" t="str">
        <f t="shared" si="578"/>
        <v>Tyler Perry's Daddy's Little Girls</v>
      </c>
      <c r="M9160" s="9" t="str">
        <f t="shared" si="579"/>
        <v>Tyler Perry's Daddy's Little Girls</v>
      </c>
      <c r="N9160" s="10" t="str">
        <f t="shared" si="580"/>
        <v>tylerpe07irls</v>
      </c>
      <c r="P9160" t="str">
        <f t="shared" si="581"/>
        <v>tylerpe07irls</v>
      </c>
    </row>
    <row r="9161" spans="1:16">
      <c r="A9161" t="s">
        <v>21017</v>
      </c>
      <c r="B9161">
        <v>9480</v>
      </c>
      <c r="C9161" s="1" t="s">
        <v>14079</v>
      </c>
      <c r="D9161" s="1" t="s">
        <v>4180</v>
      </c>
      <c r="E9161" s="3">
        <v>41975388</v>
      </c>
      <c r="F9161" s="6">
        <v>2016</v>
      </c>
      <c r="G9161" s="3">
        <v>20082809</v>
      </c>
      <c r="H9161" s="6">
        <v>2006</v>
      </c>
      <c r="I9161">
        <v>2008</v>
      </c>
      <c r="J9161">
        <v>3</v>
      </c>
      <c r="K9161">
        <v>21</v>
      </c>
      <c r="L9161" s="9" t="str">
        <f t="shared" si="578"/>
        <v>Tyler Perry's Meet the Browns</v>
      </c>
      <c r="M9161" s="9" t="str">
        <f t="shared" si="579"/>
        <v>Tyler Perry's Meet the Browns</v>
      </c>
      <c r="N9161" s="10" t="str">
        <f t="shared" si="580"/>
        <v>tylerpe08owns</v>
      </c>
      <c r="O9161" t="s">
        <v>21017</v>
      </c>
      <c r="P9161" t="str">
        <f t="shared" si="581"/>
        <v>meetthe08owns</v>
      </c>
    </row>
    <row r="9162" spans="1:16">
      <c r="A9162" t="s">
        <v>20520</v>
      </c>
      <c r="B9162">
        <v>9482</v>
      </c>
      <c r="C9162" s="1" t="s">
        <v>13718</v>
      </c>
      <c r="D9162" s="1" t="s">
        <v>4180</v>
      </c>
      <c r="E9162" s="3">
        <v>37105289</v>
      </c>
      <c r="F9162" s="6">
        <v>2070</v>
      </c>
      <c r="G9162" s="3">
        <v>17381218</v>
      </c>
      <c r="H9162" s="6">
        <v>2070</v>
      </c>
      <c r="I9162">
        <v>2008</v>
      </c>
      <c r="J9162">
        <v>9</v>
      </c>
      <c r="K9162">
        <v>12</v>
      </c>
      <c r="L9162" s="9" t="str">
        <f t="shared" si="578"/>
        <v>Tyler Perry's The Family That Preys</v>
      </c>
      <c r="M9162" s="9" t="str">
        <f t="shared" si="579"/>
        <v>Tyler Perry's The Family That Preys</v>
      </c>
      <c r="N9162" s="10" t="str">
        <f t="shared" si="580"/>
        <v>tylerpe08reys</v>
      </c>
      <c r="P9162" t="str">
        <f t="shared" si="581"/>
        <v>tylerpe08reys</v>
      </c>
    </row>
    <row r="9163" spans="1:16">
      <c r="A9163" t="s">
        <v>3197</v>
      </c>
      <c r="B9163">
        <v>9476</v>
      </c>
      <c r="C9163" s="1" t="s">
        <v>14429</v>
      </c>
      <c r="D9163" s="1" t="s">
        <v>4180</v>
      </c>
      <c r="E9163" s="3">
        <v>90508336</v>
      </c>
      <c r="F9163" s="6">
        <v>2203</v>
      </c>
      <c r="G9163" s="3">
        <v>41030947</v>
      </c>
      <c r="H9163" s="6">
        <v>2032</v>
      </c>
      <c r="I9163">
        <v>2009</v>
      </c>
      <c r="J9163">
        <v>2</v>
      </c>
      <c r="K9163">
        <v>20</v>
      </c>
      <c r="L9163" s="9" t="str">
        <f t="shared" si="578"/>
        <v>Tyler Perry's Madea Goes to Jail</v>
      </c>
      <c r="M9163" s="9" t="str">
        <f t="shared" si="579"/>
        <v>Tyler Perry's Madea Goes to Jail</v>
      </c>
      <c r="N9163" s="10" t="str">
        <f t="shared" si="580"/>
        <v>tylerpe09jail</v>
      </c>
      <c r="O9163" t="s">
        <v>3197</v>
      </c>
      <c r="P9163" t="str">
        <f t="shared" si="581"/>
        <v>madeago09jail</v>
      </c>
    </row>
    <row r="9164" spans="1:16">
      <c r="A9164" t="s">
        <v>20529</v>
      </c>
      <c r="B9164">
        <v>9475</v>
      </c>
      <c r="C9164" s="1" t="s">
        <v>14428</v>
      </c>
      <c r="D9164" s="1" t="s">
        <v>4180</v>
      </c>
      <c r="E9164" s="3">
        <v>51733921</v>
      </c>
      <c r="F9164" s="6">
        <v>2255</v>
      </c>
      <c r="G9164" s="3">
        <v>23446785</v>
      </c>
      <c r="H9164" s="6">
        <v>2255</v>
      </c>
      <c r="I9164">
        <v>2009</v>
      </c>
      <c r="J9164">
        <v>9</v>
      </c>
      <c r="K9164">
        <v>11</v>
      </c>
      <c r="L9164" s="9" t="str">
        <f t="shared" si="578"/>
        <v>Tyler Perry's I Can Do Bad All By Myself</v>
      </c>
      <c r="M9164" s="9" t="str">
        <f t="shared" si="579"/>
        <v>Tyler Perry's I Can Do Bad All By Myself</v>
      </c>
      <c r="N9164" s="10" t="str">
        <f t="shared" si="580"/>
        <v>tylerpe09self</v>
      </c>
      <c r="P9164" t="str">
        <f t="shared" si="581"/>
        <v>tylerpe09self</v>
      </c>
    </row>
    <row r="9165" spans="1:16">
      <c r="A9165" t="s">
        <v>20527</v>
      </c>
      <c r="B9165">
        <v>9484</v>
      </c>
      <c r="C9165" s="1" t="s">
        <v>13720</v>
      </c>
      <c r="D9165" s="1" t="s">
        <v>4180</v>
      </c>
      <c r="E9165" s="3">
        <v>60095852</v>
      </c>
      <c r="F9165" s="6">
        <v>2155</v>
      </c>
      <c r="G9165" s="3">
        <v>29289537</v>
      </c>
      <c r="H9165" s="6">
        <v>2155</v>
      </c>
      <c r="I9165">
        <v>2010</v>
      </c>
      <c r="J9165">
        <v>4</v>
      </c>
      <c r="K9165">
        <v>2</v>
      </c>
      <c r="L9165" s="9" t="str">
        <f t="shared" si="578"/>
        <v>Tyler Perry's Why Did I Get Married Too?</v>
      </c>
      <c r="M9165" s="9" t="str">
        <f t="shared" si="579"/>
        <v>Tyler Perry's Why Did I Get Married Too?</v>
      </c>
      <c r="N9165" s="10" t="str">
        <f t="shared" si="580"/>
        <v>tylerpe10too?</v>
      </c>
      <c r="P9165" t="str">
        <f t="shared" si="581"/>
        <v>tylerpe10too?</v>
      </c>
    </row>
    <row r="9166" spans="1:16">
      <c r="A9166" t="s">
        <v>3349</v>
      </c>
      <c r="B9166">
        <v>9477</v>
      </c>
      <c r="C9166" s="1" t="s">
        <v>14430</v>
      </c>
      <c r="D9166" s="1" t="s">
        <v>4180</v>
      </c>
      <c r="E9166" s="3">
        <v>53345287</v>
      </c>
      <c r="F9166" s="6">
        <v>2288</v>
      </c>
      <c r="G9166" s="3">
        <v>25068677</v>
      </c>
      <c r="H9166" s="6">
        <v>2288</v>
      </c>
      <c r="I9166">
        <v>2011</v>
      </c>
      <c r="J9166">
        <v>4</v>
      </c>
      <c r="K9166">
        <v>22</v>
      </c>
      <c r="L9166" s="9" t="str">
        <f t="shared" si="578"/>
        <v>Tyler Perry's Madea's Big Happy Family</v>
      </c>
      <c r="M9166" s="9" t="str">
        <f t="shared" si="579"/>
        <v>Tyler Perry's Madea's Big Happy Family</v>
      </c>
      <c r="N9166" s="10" t="str">
        <f t="shared" si="580"/>
        <v>tylerpe11mily</v>
      </c>
      <c r="O9166" t="s">
        <v>3349</v>
      </c>
      <c r="P9166" t="str">
        <f t="shared" si="581"/>
        <v>madea's11mily</v>
      </c>
    </row>
    <row r="9167" spans="1:16">
      <c r="A9167" t="s">
        <v>20528</v>
      </c>
      <c r="B9167">
        <v>9474</v>
      </c>
      <c r="C9167" s="1" t="s">
        <v>14797</v>
      </c>
      <c r="D9167" s="1" t="s">
        <v>4180</v>
      </c>
      <c r="E9167" s="3">
        <v>35025791</v>
      </c>
      <c r="F9167" s="6">
        <v>2132</v>
      </c>
      <c r="G9167" s="3">
        <v>15583924</v>
      </c>
      <c r="H9167" s="6">
        <v>2132</v>
      </c>
      <c r="I9167">
        <v>2012</v>
      </c>
      <c r="J9167">
        <v>2</v>
      </c>
      <c r="K9167">
        <v>24</v>
      </c>
      <c r="L9167" s="9" t="str">
        <f t="shared" si="578"/>
        <v>Tyler Perry's Good Deeds</v>
      </c>
      <c r="M9167" s="9" t="str">
        <f t="shared" si="579"/>
        <v>Tyler Perry's Good Deeds</v>
      </c>
      <c r="N9167" s="10" t="str">
        <f t="shared" si="580"/>
        <v>tylerpe12eeds</v>
      </c>
      <c r="P9167" t="str">
        <f t="shared" si="581"/>
        <v>tylerpe12eeds</v>
      </c>
    </row>
    <row r="9168" spans="1:16">
      <c r="A9168" t="s">
        <v>3198</v>
      </c>
      <c r="B9168">
        <v>9479</v>
      </c>
      <c r="C9168" s="1" t="s">
        <v>14076</v>
      </c>
      <c r="D9168" s="1" t="s">
        <v>4180</v>
      </c>
      <c r="E9168" s="3">
        <v>65653242</v>
      </c>
      <c r="F9168" s="6">
        <v>2161</v>
      </c>
      <c r="G9168" s="3">
        <v>25390575</v>
      </c>
      <c r="H9168" s="6">
        <v>2161</v>
      </c>
      <c r="I9168">
        <v>2012</v>
      </c>
      <c r="J9168">
        <v>6</v>
      </c>
      <c r="K9168">
        <v>29</v>
      </c>
      <c r="L9168" s="9" t="str">
        <f t="shared" si="578"/>
        <v>Tyler Perry's Madea's Witness Protection</v>
      </c>
      <c r="M9168" s="9" t="str">
        <f t="shared" si="579"/>
        <v>Tyler Perry's Madea's Witness Protection</v>
      </c>
      <c r="N9168" s="10" t="str">
        <f t="shared" si="580"/>
        <v>tylerpe12tion</v>
      </c>
      <c r="O9168" t="s">
        <v>3198</v>
      </c>
      <c r="P9168" t="str">
        <f t="shared" si="581"/>
        <v>madea's12tion</v>
      </c>
    </row>
    <row r="9169" spans="1:16">
      <c r="A9169" t="s">
        <v>20519</v>
      </c>
      <c r="B9169">
        <v>9481</v>
      </c>
      <c r="C9169" s="1" t="s">
        <v>13717</v>
      </c>
      <c r="D9169" s="1" t="s">
        <v>4180</v>
      </c>
      <c r="E9169" s="3">
        <v>51975354</v>
      </c>
      <c r="F9169" s="6">
        <v>2047</v>
      </c>
      <c r="G9169" s="3">
        <v>21641679</v>
      </c>
      <c r="H9169" s="6">
        <v>2047</v>
      </c>
      <c r="I9169">
        <v>2013</v>
      </c>
      <c r="J9169">
        <v>3</v>
      </c>
      <c r="K9169">
        <v>29</v>
      </c>
      <c r="L9169" s="9" t="str">
        <f t="shared" si="578"/>
        <v>Tyler Perry's Temptation: Confessions of a Marriage Counselor</v>
      </c>
      <c r="M9169" s="9" t="str">
        <f t="shared" si="579"/>
        <v>Tyler Perry's Temptation: Confessions of a Marriage Counselor</v>
      </c>
      <c r="N9169" s="10" t="str">
        <f t="shared" si="580"/>
        <v>tylerpe13elor</v>
      </c>
      <c r="P9169" t="str">
        <f t="shared" si="581"/>
        <v>tylerpe13elor</v>
      </c>
    </row>
    <row r="9170" spans="1:16">
      <c r="A9170" t="s">
        <v>20350</v>
      </c>
      <c r="B9170">
        <v>9470</v>
      </c>
      <c r="C9170" s="1" t="s">
        <v>14419</v>
      </c>
      <c r="D9170" s="1" t="s">
        <v>4180</v>
      </c>
      <c r="E9170" s="3">
        <v>9177065</v>
      </c>
      <c r="F9170" s="6">
        <v>2041</v>
      </c>
      <c r="G9170" s="3">
        <v>4611534</v>
      </c>
      <c r="H9170" s="6">
        <v>2041</v>
      </c>
      <c r="I9170">
        <v>2013</v>
      </c>
      <c r="J9170">
        <v>5</v>
      </c>
      <c r="K9170">
        <v>10</v>
      </c>
      <c r="L9170" s="9" t="str">
        <f t="shared" si="578"/>
        <v>Tyler Perry Presents Peeples</v>
      </c>
      <c r="M9170" s="9" t="str">
        <f t="shared" si="579"/>
        <v>Tyler Perry Presents Peeples</v>
      </c>
      <c r="N9170" s="10" t="str">
        <f t="shared" si="580"/>
        <v>tylerpe13ples</v>
      </c>
      <c r="P9170" t="str">
        <f t="shared" si="581"/>
        <v>tylerpe13ples</v>
      </c>
    </row>
    <row r="9171" spans="1:16">
      <c r="A9171" t="s">
        <v>20345</v>
      </c>
      <c r="B9171">
        <v>9471</v>
      </c>
      <c r="C9171" s="1" t="s">
        <v>14791</v>
      </c>
      <c r="D9171" s="1" t="s">
        <v>4180</v>
      </c>
      <c r="E9171" s="3">
        <v>52543354</v>
      </c>
      <c r="F9171" s="6">
        <v>2194</v>
      </c>
      <c r="G9171" s="3">
        <v>16007634</v>
      </c>
      <c r="H9171" s="6">
        <v>2194</v>
      </c>
      <c r="I9171">
        <v>2013</v>
      </c>
      <c r="J9171">
        <v>12</v>
      </c>
      <c r="K9171">
        <v>13</v>
      </c>
      <c r="L9171" s="9" t="str">
        <f t="shared" si="578"/>
        <v>Tyler Perry's A Madea Christmas</v>
      </c>
      <c r="M9171" s="9" t="str">
        <f t="shared" si="579"/>
        <v>Tyler Perry's A Madea Christmas</v>
      </c>
      <c r="N9171" s="10" t="str">
        <f t="shared" si="580"/>
        <v>tylerpe13tmas</v>
      </c>
      <c r="P9171" t="str">
        <f t="shared" si="581"/>
        <v>tylerpe13tmas</v>
      </c>
    </row>
    <row r="9172" spans="1:16">
      <c r="A9172" t="s">
        <v>20716</v>
      </c>
      <c r="B9172">
        <v>9483</v>
      </c>
      <c r="C9172" s="1" t="s">
        <v>13540</v>
      </c>
      <c r="D9172" s="1" t="s">
        <v>4180</v>
      </c>
      <c r="E9172" s="3">
        <v>15973881</v>
      </c>
      <c r="F9172" s="6">
        <v>1896</v>
      </c>
      <c r="G9172" s="3">
        <v>8075111</v>
      </c>
      <c r="H9172" s="6">
        <v>1896</v>
      </c>
      <c r="I9172">
        <v>2014</v>
      </c>
      <c r="J9172">
        <v>3</v>
      </c>
      <c r="K9172">
        <v>14</v>
      </c>
      <c r="L9172" s="9" t="str">
        <f t="shared" si="578"/>
        <v>Tyler Perry's The Single Moms Club</v>
      </c>
      <c r="M9172" s="9" t="str">
        <f t="shared" si="579"/>
        <v>Tyler Perry's The Single Moms Club</v>
      </c>
      <c r="N9172" s="10" t="str">
        <f t="shared" si="580"/>
        <v>tylerpe14club</v>
      </c>
      <c r="P9172" t="str">
        <f t="shared" si="581"/>
        <v>tylerpe14club</v>
      </c>
    </row>
    <row r="9173" spans="1:16">
      <c r="A9173" t="s">
        <v>20715</v>
      </c>
      <c r="B9173">
        <v>9486</v>
      </c>
      <c r="C9173" s="1" t="s">
        <v>13542</v>
      </c>
      <c r="D9173" s="1" t="s">
        <v>4160</v>
      </c>
      <c r="E9173" s="3">
        <v>139059</v>
      </c>
      <c r="F9173" s="1">
        <v>24</v>
      </c>
      <c r="G9173" s="3">
        <v>59409</v>
      </c>
      <c r="H9173" s="1">
        <v>24</v>
      </c>
      <c r="I9173">
        <v>2006</v>
      </c>
      <c r="J9173">
        <v>6</v>
      </c>
      <c r="K9173">
        <v>2</v>
      </c>
      <c r="L9173" s="9" t="str">
        <f t="shared" si="578"/>
        <v>Typhoon</v>
      </c>
      <c r="M9173" s="9" t="str">
        <f t="shared" si="579"/>
        <v>Typhoon</v>
      </c>
      <c r="N9173" s="10" t="str">
        <f t="shared" si="580"/>
        <v>typhoon06hoon</v>
      </c>
      <c r="P9173" t="str">
        <f t="shared" si="581"/>
        <v>typhoon06hoon</v>
      </c>
    </row>
    <row r="9174" spans="1:16">
      <c r="A9174" t="s">
        <v>20727</v>
      </c>
      <c r="B9174">
        <v>9487</v>
      </c>
      <c r="C9174" s="1" t="s">
        <v>13543</v>
      </c>
      <c r="D9174" s="1" t="s">
        <v>3990</v>
      </c>
      <c r="E9174" s="3">
        <v>22321</v>
      </c>
      <c r="F9174" s="1">
        <v>5</v>
      </c>
      <c r="G9174" s="3">
        <v>7635</v>
      </c>
      <c r="H9174" s="1">
        <v>5</v>
      </c>
      <c r="I9174">
        <v>2011</v>
      </c>
      <c r="J9174">
        <v>11</v>
      </c>
      <c r="K9174">
        <v>18</v>
      </c>
      <c r="L9174" s="9" t="str">
        <f t="shared" si="578"/>
        <v>Tyrannosaur</v>
      </c>
      <c r="M9174" s="9" t="str">
        <f t="shared" si="579"/>
        <v>Tyrannosaur</v>
      </c>
      <c r="N9174" s="10" t="str">
        <f t="shared" si="580"/>
        <v>tyranno11saur</v>
      </c>
      <c r="P9174" t="str">
        <f t="shared" si="581"/>
        <v>tyranno11saur</v>
      </c>
    </row>
    <row r="9175" spans="1:16">
      <c r="A9175" t="s">
        <v>20720</v>
      </c>
      <c r="B9175">
        <v>9488</v>
      </c>
      <c r="C9175" s="1" t="s">
        <v>13544</v>
      </c>
      <c r="D9175" s="1" t="s">
        <v>4087</v>
      </c>
      <c r="E9175" s="3">
        <v>887918</v>
      </c>
      <c r="F9175" s="1">
        <v>56</v>
      </c>
      <c r="G9175" s="3">
        <v>85046</v>
      </c>
      <c r="H9175" s="1">
        <v>11</v>
      </c>
      <c r="I9175">
        <v>2009</v>
      </c>
      <c r="J9175">
        <v>4</v>
      </c>
      <c r="K9175">
        <v>24</v>
      </c>
      <c r="L9175" s="9" t="str">
        <f t="shared" si="578"/>
        <v>Tyson</v>
      </c>
      <c r="M9175" s="9" t="str">
        <f t="shared" si="579"/>
        <v>Tyson</v>
      </c>
      <c r="N9175" s="10" t="str">
        <f t="shared" si="580"/>
        <v>tyson09yson</v>
      </c>
      <c r="P9175" t="str">
        <f t="shared" si="581"/>
        <v>tyson09yson</v>
      </c>
    </row>
    <row r="9176" spans="1:16">
      <c r="A9176" t="s">
        <v>19730</v>
      </c>
      <c r="B9176">
        <v>9018</v>
      </c>
      <c r="C9176" s="1" t="s">
        <v>13366</v>
      </c>
      <c r="D9176" s="1" t="s">
        <v>4180</v>
      </c>
      <c r="E9176" s="3">
        <v>1109146</v>
      </c>
      <c r="F9176" s="1">
        <v>65</v>
      </c>
      <c r="G9176" s="3">
        <v>69143</v>
      </c>
      <c r="H9176" s="1">
        <v>6</v>
      </c>
      <c r="I9176">
        <v>2006</v>
      </c>
      <c r="J9176">
        <v>9</v>
      </c>
      <c r="K9176">
        <v>15</v>
      </c>
      <c r="L9176" s="9" t="str">
        <f t="shared" si="578"/>
        <v>The U.S. Vs. John Lennon</v>
      </c>
      <c r="M9176" s="9" t="str">
        <f t="shared" si="579"/>
        <v>U.S. Vs. John Lennon</v>
      </c>
      <c r="N9176" s="10" t="str">
        <f t="shared" si="580"/>
        <v>u.s.vs.06nnon</v>
      </c>
      <c r="P9176" t="str">
        <f t="shared" si="581"/>
        <v>u.s.vs.06nnon</v>
      </c>
    </row>
    <row r="9177" spans="1:16">
      <c r="A9177" t="s">
        <v>21072</v>
      </c>
      <c r="B9177">
        <v>9491</v>
      </c>
      <c r="C9177" s="1" t="s">
        <v>13367</v>
      </c>
      <c r="D9177" s="1" t="s">
        <v>4670</v>
      </c>
      <c r="E9177" s="3">
        <v>10363341</v>
      </c>
      <c r="F9177" s="1">
        <v>686</v>
      </c>
      <c r="G9177" s="3">
        <v>964315</v>
      </c>
      <c r="H9177" s="1">
        <v>61</v>
      </c>
      <c r="I9177">
        <v>2008</v>
      </c>
      <c r="J9177">
        <v>1</v>
      </c>
      <c r="K9177">
        <v>23</v>
      </c>
      <c r="L9177" s="9" t="str">
        <f t="shared" si="578"/>
        <v>U2 3D</v>
      </c>
      <c r="M9177" s="9" t="str">
        <f t="shared" si="579"/>
        <v>U2 3D</v>
      </c>
      <c r="N9177" s="10" t="str">
        <f t="shared" si="580"/>
        <v>u23d08u23d</v>
      </c>
      <c r="P9177" t="str">
        <f t="shared" si="581"/>
        <v>u23d08u23d</v>
      </c>
    </row>
    <row r="9178" spans="1:16">
      <c r="A9178" t="s">
        <v>21267</v>
      </c>
      <c r="B9178">
        <v>9492</v>
      </c>
      <c r="C9178" s="1" t="s">
        <v>13365</v>
      </c>
      <c r="D9178" s="1" t="s">
        <v>4089</v>
      </c>
      <c r="E9178" s="3">
        <v>77122415</v>
      </c>
      <c r="F9178" s="6">
        <v>2820</v>
      </c>
      <c r="G9178" s="3">
        <v>19553310</v>
      </c>
      <c r="H9178" s="6">
        <v>2583</v>
      </c>
      <c r="I9178">
        <v>2000</v>
      </c>
      <c r="J9178">
        <v>4</v>
      </c>
      <c r="K9178">
        <v>21</v>
      </c>
      <c r="L9178" s="9" t="str">
        <f t="shared" si="578"/>
        <v>U-571</v>
      </c>
      <c r="M9178" s="9" t="str">
        <f t="shared" si="579"/>
        <v>U-571</v>
      </c>
      <c r="N9178" s="10" t="str">
        <f t="shared" si="580"/>
        <v>u-57100-571</v>
      </c>
      <c r="P9178" t="str">
        <f t="shared" si="581"/>
        <v>u-57100-571</v>
      </c>
    </row>
    <row r="9179" spans="1:16">
      <c r="A9179" t="s">
        <v>21076</v>
      </c>
      <c r="B9179">
        <v>9493</v>
      </c>
      <c r="C9179" s="1" t="s">
        <v>13550</v>
      </c>
      <c r="D9179" s="1" t="s">
        <v>3683</v>
      </c>
      <c r="E9179" s="3">
        <v>7461</v>
      </c>
      <c r="F9179" s="1">
        <v>2</v>
      </c>
      <c r="G9179" s="3">
        <v>2715</v>
      </c>
      <c r="H9179" s="1">
        <v>2</v>
      </c>
      <c r="I9179">
        <v>2010</v>
      </c>
      <c r="J9179">
        <v>7</v>
      </c>
      <c r="K9179">
        <v>16</v>
      </c>
      <c r="L9179" s="9" t="str">
        <f t="shared" si="578"/>
        <v>Udaan</v>
      </c>
      <c r="M9179" s="9" t="str">
        <f t="shared" si="579"/>
        <v>Udaan</v>
      </c>
      <c r="N9179" s="10" t="str">
        <f t="shared" si="580"/>
        <v>udaan10daan</v>
      </c>
      <c r="P9179" t="str">
        <f t="shared" si="581"/>
        <v>udaan10daan</v>
      </c>
    </row>
    <row r="9180" spans="1:16">
      <c r="A9180" t="s">
        <v>21262</v>
      </c>
      <c r="B9180">
        <v>9495</v>
      </c>
      <c r="C9180" s="1" t="s">
        <v>13012</v>
      </c>
      <c r="D9180" s="1" t="s">
        <v>4251</v>
      </c>
      <c r="E9180" s="3">
        <v>7144</v>
      </c>
      <c r="F9180" s="1">
        <v>3</v>
      </c>
      <c r="G9180" s="3">
        <v>4898</v>
      </c>
      <c r="H9180" s="1">
        <v>1</v>
      </c>
      <c r="I9180">
        <v>2016</v>
      </c>
      <c r="J9180">
        <v>10</v>
      </c>
      <c r="K9180">
        <v>21</v>
      </c>
      <c r="L9180" s="9" t="str">
        <f t="shared" si="578"/>
        <v>Ugly, Dirty and Bad (Re-Release)</v>
      </c>
      <c r="M9180" s="9" t="str">
        <f t="shared" si="579"/>
        <v>Ugly, Dirty and Bad (Re-Release)</v>
      </c>
      <c r="N9180" s="10" t="str">
        <f t="shared" si="580"/>
        <v>ugly,di16ase)</v>
      </c>
      <c r="P9180" t="str">
        <f t="shared" si="581"/>
        <v>ugly,di16ase)</v>
      </c>
    </row>
    <row r="9181" spans="1:16">
      <c r="A9181" t="s">
        <v>21270</v>
      </c>
      <c r="B9181">
        <v>9494</v>
      </c>
      <c r="C9181" s="1" t="s">
        <v>12824</v>
      </c>
      <c r="D9181" s="1" t="s">
        <v>5016</v>
      </c>
      <c r="E9181" s="3">
        <v>53250</v>
      </c>
      <c r="F9181" s="1">
        <v>26</v>
      </c>
      <c r="G9181" s="3"/>
      <c r="H9181" s="1">
        <v>26</v>
      </c>
      <c r="I9181">
        <v>2008</v>
      </c>
      <c r="J9181">
        <v>2</v>
      </c>
      <c r="K9181">
        <v>8</v>
      </c>
      <c r="L9181" s="9" t="str">
        <f t="shared" si="578"/>
        <v>Ugly Me</v>
      </c>
      <c r="M9181" s="9" t="str">
        <f t="shared" si="579"/>
        <v>Ugly Me</v>
      </c>
      <c r="N9181" s="10" t="str">
        <f t="shared" si="580"/>
        <v>uglyme08lyme</v>
      </c>
      <c r="P9181" t="str">
        <f t="shared" si="581"/>
        <v>uglyme08lyme</v>
      </c>
    </row>
    <row r="9182" spans="1:16">
      <c r="A9182" t="s">
        <v>19731</v>
      </c>
      <c r="B9182">
        <v>9019</v>
      </c>
      <c r="C9182" s="1" t="s">
        <v>12825</v>
      </c>
      <c r="D9182" s="1" t="s">
        <v>3826</v>
      </c>
      <c r="E9182" s="3">
        <v>88915214</v>
      </c>
      <c r="F9182" s="6">
        <v>2975</v>
      </c>
      <c r="G9182" s="3">
        <v>27605576</v>
      </c>
      <c r="H9182" s="6">
        <v>2882</v>
      </c>
      <c r="I9182">
        <v>2009</v>
      </c>
      <c r="J9182">
        <v>7</v>
      </c>
      <c r="K9182">
        <v>24</v>
      </c>
      <c r="L9182" s="9" t="str">
        <f t="shared" si="578"/>
        <v>The Ugly Truth</v>
      </c>
      <c r="M9182" s="9" t="str">
        <f t="shared" si="579"/>
        <v>Ugly Truth</v>
      </c>
      <c r="N9182" s="10" t="str">
        <f t="shared" si="580"/>
        <v>uglytru09ruth</v>
      </c>
      <c r="P9182" t="str">
        <f t="shared" si="581"/>
        <v>uglytru09ruth</v>
      </c>
    </row>
    <row r="9183" spans="1:16">
      <c r="A9183" t="s">
        <v>19732</v>
      </c>
      <c r="B9183">
        <v>9020</v>
      </c>
      <c r="C9183" s="1" t="s">
        <v>13013</v>
      </c>
      <c r="D9183" s="1" t="s">
        <v>6534</v>
      </c>
      <c r="E9183" s="3">
        <v>3438735</v>
      </c>
      <c r="F9183" s="1">
        <v>816</v>
      </c>
      <c r="G9183" s="3">
        <v>1241079</v>
      </c>
      <c r="H9183" s="1">
        <v>816</v>
      </c>
      <c r="I9183">
        <v>2007</v>
      </c>
      <c r="J9183">
        <v>3</v>
      </c>
      <c r="K9183">
        <v>9</v>
      </c>
      <c r="L9183" s="9" t="str">
        <f t="shared" si="578"/>
        <v>The Ultimate Gift</v>
      </c>
      <c r="M9183" s="9" t="str">
        <f t="shared" si="579"/>
        <v>Ultimate Gift</v>
      </c>
      <c r="N9183" s="10" t="str">
        <f t="shared" si="580"/>
        <v>ultimat07gift</v>
      </c>
      <c r="P9183" t="str">
        <f t="shared" si="581"/>
        <v>ultimat07gift</v>
      </c>
    </row>
    <row r="9184" spans="1:16">
      <c r="A9184" t="s">
        <v>19733</v>
      </c>
      <c r="B9184">
        <v>9021</v>
      </c>
      <c r="C9184" s="1" t="s">
        <v>13564</v>
      </c>
      <c r="D9184" s="1" t="s">
        <v>5087</v>
      </c>
      <c r="E9184" s="3">
        <v>1327149</v>
      </c>
      <c r="F9184" s="1">
        <v>412</v>
      </c>
      <c r="G9184" s="3">
        <v>659912</v>
      </c>
      <c r="H9184" s="1">
        <v>412</v>
      </c>
      <c r="I9184">
        <v>2013</v>
      </c>
      <c r="J9184">
        <v>9</v>
      </c>
      <c r="K9184">
        <v>6</v>
      </c>
      <c r="L9184" s="9" t="str">
        <f t="shared" si="578"/>
        <v>The Ultimate Life</v>
      </c>
      <c r="M9184" s="9" t="str">
        <f t="shared" si="579"/>
        <v>Ultimate Life</v>
      </c>
      <c r="N9184" s="10" t="str">
        <f t="shared" si="580"/>
        <v>ultimat13life</v>
      </c>
      <c r="P9184" t="str">
        <f t="shared" si="581"/>
        <v>ultimat13life</v>
      </c>
    </row>
    <row r="9185" spans="1:16">
      <c r="A9185" t="s">
        <v>21263</v>
      </c>
      <c r="B9185">
        <v>9496</v>
      </c>
      <c r="C9185" s="1" t="s">
        <v>13562</v>
      </c>
      <c r="D9185" s="1" t="s">
        <v>5428</v>
      </c>
      <c r="E9185" s="3">
        <v>11539</v>
      </c>
      <c r="F9185" s="1">
        <v>1</v>
      </c>
      <c r="G9185" s="3">
        <v>3968</v>
      </c>
      <c r="H9185" s="1">
        <v>1</v>
      </c>
      <c r="I9185">
        <v>2012</v>
      </c>
      <c r="J9185">
        <v>1</v>
      </c>
      <c r="K9185">
        <v>20</v>
      </c>
      <c r="L9185" s="9" t="str">
        <f t="shared" si="578"/>
        <v>Ultrasuede</v>
      </c>
      <c r="M9185" s="9" t="str">
        <f t="shared" si="579"/>
        <v>Ultrasuede</v>
      </c>
      <c r="N9185" s="10" t="str">
        <f t="shared" si="580"/>
        <v>ultrasu12uede</v>
      </c>
      <c r="P9185" t="str">
        <f t="shared" si="581"/>
        <v>ultrasu12uede</v>
      </c>
    </row>
    <row r="9186" spans="1:16">
      <c r="A9186" t="s">
        <v>21664</v>
      </c>
      <c r="B9186">
        <v>9497</v>
      </c>
      <c r="C9186" s="1" t="s">
        <v>13563</v>
      </c>
      <c r="D9186" s="1" t="s">
        <v>4125</v>
      </c>
      <c r="E9186" s="3">
        <v>18535812</v>
      </c>
      <c r="F9186" s="6">
        <v>2558</v>
      </c>
      <c r="G9186" s="3">
        <v>9064880</v>
      </c>
      <c r="H9186" s="6">
        <v>2558</v>
      </c>
      <c r="I9186">
        <v>2006</v>
      </c>
      <c r="J9186">
        <v>3</v>
      </c>
      <c r="K9186">
        <v>3</v>
      </c>
      <c r="L9186" s="9" t="str">
        <f t="shared" si="578"/>
        <v>Ultraviolet</v>
      </c>
      <c r="M9186" s="9" t="str">
        <f t="shared" si="579"/>
        <v>Ultraviolet</v>
      </c>
      <c r="N9186" s="10" t="str">
        <f t="shared" si="580"/>
        <v>ultravi06olet</v>
      </c>
      <c r="P9186" t="str">
        <f t="shared" si="581"/>
        <v>ultravi06olet</v>
      </c>
    </row>
    <row r="9187" spans="1:16">
      <c r="A9187" t="s">
        <v>19927</v>
      </c>
      <c r="B9187">
        <v>9022</v>
      </c>
      <c r="C9187" s="1" t="s">
        <v>13736</v>
      </c>
      <c r="D9187" s="1" t="s">
        <v>4334</v>
      </c>
      <c r="E9187" s="3">
        <v>28030</v>
      </c>
      <c r="F9187" s="1">
        <v>1</v>
      </c>
      <c r="G9187" s="3">
        <v>14760</v>
      </c>
      <c r="H9187" s="1">
        <v>1</v>
      </c>
      <c r="I9187">
        <v>2004</v>
      </c>
      <c r="J9187">
        <v>2</v>
      </c>
      <c r="K9187">
        <v>13</v>
      </c>
      <c r="L9187" s="9" t="str">
        <f t="shared" si="578"/>
        <v>The Umbrellas of Cherbourg (Re-issue)</v>
      </c>
      <c r="M9187" s="9" t="str">
        <f t="shared" si="579"/>
        <v>Umbrellas of Cherbourg (Re-issue)</v>
      </c>
      <c r="N9187" s="10" t="str">
        <f t="shared" si="580"/>
        <v>umbrell04sue)</v>
      </c>
      <c r="P9187" t="str">
        <f t="shared" si="581"/>
        <v>umbrell04sue)</v>
      </c>
    </row>
    <row r="9188" spans="1:16">
      <c r="A9188" t="s">
        <v>20721</v>
      </c>
      <c r="B9188">
        <v>9489</v>
      </c>
      <c r="C9188" s="1" t="s">
        <v>13545</v>
      </c>
      <c r="D9188" s="1" t="s">
        <v>4065</v>
      </c>
      <c r="E9188" s="3">
        <v>1028191</v>
      </c>
      <c r="F9188" s="1">
        <v>89</v>
      </c>
      <c r="G9188" s="3">
        <v>642923</v>
      </c>
      <c r="H9188" s="1">
        <v>89</v>
      </c>
      <c r="I9188">
        <v>2008</v>
      </c>
      <c r="J9188">
        <v>4</v>
      </c>
      <c r="K9188">
        <v>11</v>
      </c>
      <c r="L9188" s="9" t="str">
        <f t="shared" si="578"/>
        <v>U Me Aur Hum</v>
      </c>
      <c r="M9188" s="9" t="str">
        <f t="shared" si="579"/>
        <v>U Me Aur Hum</v>
      </c>
      <c r="N9188" s="10" t="str">
        <f t="shared" si="580"/>
        <v>umeaurh08rhum</v>
      </c>
      <c r="P9188" t="str">
        <f t="shared" si="581"/>
        <v>umeaurh08rhum</v>
      </c>
    </row>
    <row r="9189" spans="1:16">
      <c r="A9189" t="s">
        <v>21080</v>
      </c>
      <c r="B9189">
        <v>9498</v>
      </c>
      <c r="C9189" s="1" t="s">
        <v>13382</v>
      </c>
      <c r="D9189" s="1" t="s">
        <v>4498</v>
      </c>
      <c r="E9189" s="3">
        <v>485000</v>
      </c>
      <c r="F9189" s="1">
        <v>65</v>
      </c>
      <c r="G9189" s="3">
        <v>485000</v>
      </c>
      <c r="H9189" s="1">
        <v>65</v>
      </c>
      <c r="I9189">
        <v>2006</v>
      </c>
      <c r="J9189">
        <v>11</v>
      </c>
      <c r="K9189">
        <v>3</v>
      </c>
      <c r="L9189" s="9" t="str">
        <f t="shared" si="578"/>
        <v>Umrao Jaan</v>
      </c>
      <c r="M9189" s="9" t="str">
        <f t="shared" si="579"/>
        <v>Umrao Jaan</v>
      </c>
      <c r="N9189" s="10" t="str">
        <f t="shared" si="580"/>
        <v>umraoja06jaan</v>
      </c>
      <c r="P9189" t="str">
        <f t="shared" si="581"/>
        <v>umraoja06jaan</v>
      </c>
    </row>
    <row r="9190" spans="1:16">
      <c r="A9190" t="s">
        <v>21271</v>
      </c>
      <c r="B9190">
        <v>9501</v>
      </c>
      <c r="C9190" s="1" t="s">
        <v>13570</v>
      </c>
      <c r="D9190" s="1" t="s">
        <v>4252</v>
      </c>
      <c r="E9190" s="3">
        <v>16655224</v>
      </c>
      <c r="F9190" s="6">
        <v>2775</v>
      </c>
      <c r="G9190" s="3">
        <v>5815474</v>
      </c>
      <c r="H9190" s="6">
        <v>2775</v>
      </c>
      <c r="I9190">
        <v>2006</v>
      </c>
      <c r="J9190">
        <v>12</v>
      </c>
      <c r="K9190">
        <v>8</v>
      </c>
      <c r="L9190" s="9" t="str">
        <f t="shared" si="578"/>
        <v>Unaccompanied Minors</v>
      </c>
      <c r="M9190" s="9" t="str">
        <f t="shared" si="579"/>
        <v>Unaccompanied Minors</v>
      </c>
      <c r="N9190" s="10" t="str">
        <f t="shared" si="580"/>
        <v>unaccom06nors</v>
      </c>
      <c r="P9190" t="str">
        <f t="shared" si="581"/>
        <v>unaccom06nors</v>
      </c>
    </row>
    <row r="9191" spans="1:16">
      <c r="A9191" t="s">
        <v>21083</v>
      </c>
      <c r="B9191">
        <v>9500</v>
      </c>
      <c r="C9191" s="1" t="s">
        <v>13384</v>
      </c>
      <c r="D9191" s="1" t="s">
        <v>4055</v>
      </c>
      <c r="E9191" s="3">
        <v>100887</v>
      </c>
      <c r="F9191" s="1">
        <v>6</v>
      </c>
      <c r="G9191" s="3">
        <v>17194</v>
      </c>
      <c r="H9191" s="1">
        <v>3</v>
      </c>
      <c r="I9191">
        <v>2013</v>
      </c>
      <c r="J9191">
        <v>8</v>
      </c>
      <c r="K9191">
        <v>23</v>
      </c>
      <c r="L9191" s="9" t="str">
        <f t="shared" si="578"/>
        <v>Una Noche</v>
      </c>
      <c r="M9191" s="9" t="str">
        <f t="shared" si="579"/>
        <v>Una Noche</v>
      </c>
      <c r="N9191" s="10" t="str">
        <f t="shared" si="580"/>
        <v>unanoch13oche</v>
      </c>
      <c r="P9191" t="str">
        <f t="shared" si="581"/>
        <v>unanoch13oche</v>
      </c>
    </row>
    <row r="9192" spans="1:16">
      <c r="A9192" t="s">
        <v>19928</v>
      </c>
      <c r="B9192">
        <v>9023</v>
      </c>
      <c r="C9192" s="1" t="s">
        <v>13571</v>
      </c>
      <c r="D9192" s="1" t="s">
        <v>13206</v>
      </c>
      <c r="E9192" s="3">
        <v>14400</v>
      </c>
      <c r="F9192" s="1">
        <v>1</v>
      </c>
      <c r="G9192" s="3">
        <v>5925</v>
      </c>
      <c r="H9192" s="1">
        <v>1</v>
      </c>
      <c r="I9192">
        <v>2013</v>
      </c>
      <c r="J9192">
        <v>11</v>
      </c>
      <c r="K9192">
        <v>29</v>
      </c>
      <c r="L9192" s="9" t="str">
        <f t="shared" si="578"/>
        <v>The Unbelievers</v>
      </c>
      <c r="M9192" s="9" t="str">
        <f t="shared" si="579"/>
        <v>Unbelievers</v>
      </c>
      <c r="N9192" s="10" t="str">
        <f t="shared" si="580"/>
        <v>unbelie13vers</v>
      </c>
      <c r="P9192" t="str">
        <f t="shared" si="581"/>
        <v>unbelie13vers</v>
      </c>
    </row>
    <row r="9193" spans="1:16">
      <c r="A9193" t="s">
        <v>19929</v>
      </c>
      <c r="B9193">
        <v>9024</v>
      </c>
      <c r="C9193" s="1" t="s">
        <v>13572</v>
      </c>
      <c r="D9193" s="1" t="s">
        <v>4089</v>
      </c>
      <c r="E9193" s="3">
        <v>42670410</v>
      </c>
      <c r="F9193" s="6">
        <v>2359</v>
      </c>
      <c r="G9193" s="3">
        <v>19810585</v>
      </c>
      <c r="H9193" s="6">
        <v>2357</v>
      </c>
      <c r="I9193">
        <v>2009</v>
      </c>
      <c r="J9193">
        <v>1</v>
      </c>
      <c r="K9193">
        <v>9</v>
      </c>
      <c r="L9193" s="9" t="str">
        <f t="shared" si="578"/>
        <v>The Unborn (2009)</v>
      </c>
      <c r="M9193" s="9" t="str">
        <f t="shared" si="579"/>
        <v>Unborn (2009)</v>
      </c>
      <c r="N9193" s="10" t="str">
        <f t="shared" si="580"/>
        <v>unborn(09009)</v>
      </c>
      <c r="P9193" t="str">
        <f t="shared" si="581"/>
        <v>unborn(09009)</v>
      </c>
    </row>
    <row r="9194" spans="1:16">
      <c r="A9194" t="s">
        <v>20895</v>
      </c>
      <c r="B9194">
        <v>9502</v>
      </c>
      <c r="C9194" s="1" t="s">
        <v>13573</v>
      </c>
      <c r="D9194" s="1" t="s">
        <v>4470</v>
      </c>
      <c r="E9194" s="3">
        <v>1475</v>
      </c>
      <c r="F9194" s="1">
        <v>1</v>
      </c>
      <c r="G9194" s="3">
        <v>1035</v>
      </c>
      <c r="H9194" s="1">
        <v>1</v>
      </c>
      <c r="I9194">
        <v>2007</v>
      </c>
      <c r="J9194">
        <v>6</v>
      </c>
      <c r="K9194">
        <v>15</v>
      </c>
      <c r="L9194" s="9" t="str">
        <f t="shared" si="578"/>
        <v>Unborn in the USA</v>
      </c>
      <c r="M9194" s="9" t="str">
        <f t="shared" si="579"/>
        <v>Unborn in the USA</v>
      </c>
      <c r="N9194" s="10" t="str">
        <f t="shared" si="580"/>
        <v>unborni07eusa</v>
      </c>
      <c r="P9194" t="str">
        <f t="shared" si="581"/>
        <v>unborni07eusa</v>
      </c>
    </row>
    <row r="9195" spans="1:16">
      <c r="A9195" t="s">
        <v>20905</v>
      </c>
      <c r="B9195">
        <v>9503</v>
      </c>
      <c r="C9195" s="1" t="s">
        <v>13390</v>
      </c>
      <c r="D9195" s="1" t="s">
        <v>4537</v>
      </c>
      <c r="E9195" s="3">
        <v>410185</v>
      </c>
      <c r="F9195" s="1">
        <v>80</v>
      </c>
      <c r="G9195" s="3">
        <v>141416</v>
      </c>
      <c r="H9195" s="1">
        <v>80</v>
      </c>
      <c r="I9195">
        <v>2015</v>
      </c>
      <c r="J9195">
        <v>9</v>
      </c>
      <c r="K9195">
        <v>25</v>
      </c>
      <c r="L9195" s="9" t="str">
        <f t="shared" si="578"/>
        <v>Unbranded</v>
      </c>
      <c r="M9195" s="9" t="str">
        <f t="shared" si="579"/>
        <v>Unbranded</v>
      </c>
      <c r="N9195" s="10" t="str">
        <f t="shared" si="580"/>
        <v>unbrand15nded</v>
      </c>
      <c r="P9195" t="str">
        <f t="shared" si="581"/>
        <v>unbrand15nded</v>
      </c>
    </row>
    <row r="9196" spans="1:16">
      <c r="A9196" t="s">
        <v>20906</v>
      </c>
      <c r="B9196">
        <v>9504</v>
      </c>
      <c r="C9196" s="1" t="s">
        <v>13391</v>
      </c>
      <c r="D9196" s="1" t="s">
        <v>3896</v>
      </c>
      <c r="E9196" s="3">
        <v>95011339</v>
      </c>
      <c r="F9196" s="6">
        <v>2708</v>
      </c>
      <c r="G9196" s="3">
        <v>30330771</v>
      </c>
      <c r="H9196" s="6">
        <v>2708</v>
      </c>
      <c r="I9196">
        <v>2000</v>
      </c>
      <c r="J9196">
        <v>11</v>
      </c>
      <c r="K9196">
        <v>22</v>
      </c>
      <c r="L9196" s="9" t="str">
        <f t="shared" si="578"/>
        <v>Unbreakable</v>
      </c>
      <c r="M9196" s="9" t="str">
        <f t="shared" si="579"/>
        <v>Unbreakable</v>
      </c>
      <c r="N9196" s="10" t="str">
        <f t="shared" si="580"/>
        <v>unbreak00able</v>
      </c>
      <c r="P9196" t="str">
        <f t="shared" si="581"/>
        <v>unbreak00able</v>
      </c>
    </row>
    <row r="9197" spans="1:16">
      <c r="A9197" t="s">
        <v>20908</v>
      </c>
      <c r="B9197">
        <v>9505</v>
      </c>
      <c r="C9197" s="1" t="s">
        <v>13392</v>
      </c>
      <c r="D9197" s="1" t="s">
        <v>4089</v>
      </c>
      <c r="E9197" s="3">
        <v>115637895</v>
      </c>
      <c r="F9197" s="6">
        <v>3301</v>
      </c>
      <c r="G9197" s="3">
        <v>30621445</v>
      </c>
      <c r="H9197" s="6">
        <v>3131</v>
      </c>
      <c r="I9197">
        <v>2014</v>
      </c>
      <c r="J9197">
        <v>12</v>
      </c>
      <c r="K9197">
        <v>25</v>
      </c>
      <c r="L9197" s="9" t="str">
        <f t="shared" si="578"/>
        <v>Unbroken</v>
      </c>
      <c r="M9197" s="9" t="str">
        <f t="shared" si="579"/>
        <v>Unbroken</v>
      </c>
      <c r="N9197" s="10" t="str">
        <f t="shared" si="580"/>
        <v>unbroke14oken</v>
      </c>
      <c r="P9197" t="str">
        <f t="shared" si="581"/>
        <v>unbroke14oken</v>
      </c>
    </row>
    <row r="9198" spans="1:16">
      <c r="A9198" t="s">
        <v>21091</v>
      </c>
      <c r="B9198">
        <v>9506</v>
      </c>
      <c r="C9198" s="1" t="s">
        <v>13393</v>
      </c>
      <c r="D9198" s="1" t="s">
        <v>4055</v>
      </c>
      <c r="E9198" s="3">
        <v>36689</v>
      </c>
      <c r="F9198" s="1">
        <v>4</v>
      </c>
      <c r="G9198" s="3">
        <v>13075</v>
      </c>
      <c r="H9198" s="1">
        <v>1</v>
      </c>
      <c r="I9198">
        <v>2009</v>
      </c>
      <c r="J9198">
        <v>11</v>
      </c>
      <c r="K9198">
        <v>13</v>
      </c>
      <c r="L9198" s="9" t="str">
        <f t="shared" si="578"/>
        <v>Uncertainty</v>
      </c>
      <c r="M9198" s="9" t="str">
        <f t="shared" si="579"/>
        <v>Uncertainty</v>
      </c>
      <c r="N9198" s="10" t="str">
        <f t="shared" si="580"/>
        <v>uncerta09inty</v>
      </c>
      <c r="P9198" t="str">
        <f t="shared" si="581"/>
        <v>uncerta09inty</v>
      </c>
    </row>
    <row r="9199" spans="1:16">
      <c r="A9199" t="s">
        <v>21274</v>
      </c>
      <c r="B9199">
        <v>9507</v>
      </c>
      <c r="C9199" s="1" t="s">
        <v>13576</v>
      </c>
      <c r="D9199" s="1" t="s">
        <v>3990</v>
      </c>
      <c r="E9199" s="3">
        <v>184292</v>
      </c>
      <c r="F9199" s="1">
        <v>6</v>
      </c>
      <c r="G9199" s="3">
        <v>23540</v>
      </c>
      <c r="H9199" s="1">
        <v>3</v>
      </c>
      <c r="I9199">
        <v>2011</v>
      </c>
      <c r="J9199">
        <v>3</v>
      </c>
      <c r="K9199">
        <v>2</v>
      </c>
      <c r="L9199" s="9" t="str">
        <f t="shared" si="578"/>
        <v>Uncle Boonmee Who Can Recall His Past Lives</v>
      </c>
      <c r="M9199" s="9" t="str">
        <f t="shared" si="579"/>
        <v>Uncle Boonmee Who Can Recall His Past Lives</v>
      </c>
      <c r="N9199" s="10" t="str">
        <f t="shared" si="580"/>
        <v>unclebo11ives</v>
      </c>
      <c r="P9199" t="str">
        <f t="shared" si="581"/>
        <v>unclebo11ives</v>
      </c>
    </row>
    <row r="9200" spans="1:16">
      <c r="A9200" t="s">
        <v>20742</v>
      </c>
      <c r="B9200">
        <v>9508</v>
      </c>
      <c r="C9200" s="1" t="s">
        <v>13577</v>
      </c>
      <c r="D9200" s="1" t="s">
        <v>13578</v>
      </c>
      <c r="E9200" s="3">
        <v>165000</v>
      </c>
      <c r="F9200" s="1">
        <v>189</v>
      </c>
      <c r="G9200" s="3">
        <v>165000</v>
      </c>
      <c r="H9200" s="1">
        <v>189</v>
      </c>
      <c r="I9200">
        <v>2005</v>
      </c>
      <c r="J9200">
        <v>2</v>
      </c>
      <c r="K9200">
        <v>11</v>
      </c>
      <c r="L9200" s="9" t="str">
        <f t="shared" si="578"/>
        <v>Uncle Nino</v>
      </c>
      <c r="M9200" s="9" t="str">
        <f t="shared" si="579"/>
        <v>Uncle Nino</v>
      </c>
      <c r="N9200" s="10" t="str">
        <f t="shared" si="580"/>
        <v>uncleni05nino</v>
      </c>
      <c r="P9200" t="str">
        <f t="shared" si="581"/>
        <v>uncleni05nino</v>
      </c>
    </row>
    <row r="9201" spans="1:16">
      <c r="A9201" t="s">
        <v>20130</v>
      </c>
      <c r="B9201">
        <v>9025</v>
      </c>
      <c r="C9201" s="1" t="s">
        <v>13216</v>
      </c>
      <c r="D9201" s="1" t="s">
        <v>3964</v>
      </c>
      <c r="E9201" s="3">
        <v>14393</v>
      </c>
      <c r="F9201" s="1">
        <v>2</v>
      </c>
      <c r="G9201" s="3">
        <v>4353</v>
      </c>
      <c r="H9201" s="1">
        <v>1</v>
      </c>
      <c r="I9201">
        <v>2016</v>
      </c>
      <c r="J9201">
        <v>10</v>
      </c>
      <c r="K9201">
        <v>21</v>
      </c>
      <c r="L9201" s="9" t="str">
        <f t="shared" si="578"/>
        <v>The Uncondemned</v>
      </c>
      <c r="M9201" s="9" t="str">
        <f t="shared" si="579"/>
        <v>Uncondemned</v>
      </c>
      <c r="N9201" s="10" t="str">
        <f t="shared" si="580"/>
        <v>unconde16mned</v>
      </c>
      <c r="P9201" t="str">
        <f t="shared" si="581"/>
        <v>unconde16mned</v>
      </c>
    </row>
    <row r="9202" spans="1:16">
      <c r="A9202" t="s">
        <v>20909</v>
      </c>
      <c r="B9202">
        <v>9509</v>
      </c>
      <c r="C9202" s="1" t="s">
        <v>13217</v>
      </c>
      <c r="D9202" s="1" t="s">
        <v>13218</v>
      </c>
      <c r="E9202" s="3">
        <v>1005800</v>
      </c>
      <c r="F9202" s="1">
        <v>312</v>
      </c>
      <c r="G9202" s="3">
        <v>525192</v>
      </c>
      <c r="H9202" s="1">
        <v>312</v>
      </c>
      <c r="I9202">
        <v>2012</v>
      </c>
      <c r="J9202">
        <v>9</v>
      </c>
      <c r="K9202">
        <v>21</v>
      </c>
      <c r="L9202" s="9" t="str">
        <f t="shared" si="578"/>
        <v>Unconditional</v>
      </c>
      <c r="M9202" s="9" t="str">
        <f t="shared" si="579"/>
        <v>Unconditional</v>
      </c>
      <c r="N9202" s="10" t="str">
        <f t="shared" si="580"/>
        <v>uncondi12onal</v>
      </c>
      <c r="P9202" t="str">
        <f t="shared" si="581"/>
        <v>uncondi12onal</v>
      </c>
    </row>
    <row r="9203" spans="1:16">
      <c r="A9203" t="s">
        <v>20910</v>
      </c>
      <c r="B9203">
        <v>9510</v>
      </c>
      <c r="C9203" s="1" t="s">
        <v>13746</v>
      </c>
      <c r="D9203" s="1" t="s">
        <v>4056</v>
      </c>
      <c r="E9203" s="3">
        <v>68501</v>
      </c>
      <c r="F9203" s="1">
        <v>5</v>
      </c>
      <c r="G9203" s="3">
        <v>807</v>
      </c>
      <c r="H9203" s="1">
        <v>1</v>
      </c>
      <c r="I9203">
        <v>2006</v>
      </c>
      <c r="J9203">
        <v>12</v>
      </c>
      <c r="K9203">
        <v>29</v>
      </c>
      <c r="L9203" s="9" t="str">
        <f t="shared" ref="L9203:L9266" si="582">IF(EXACT(LEFT(C9203,2),"A "),MID(C9203,3,9999),C9203)</f>
        <v>Unconscious</v>
      </c>
      <c r="M9203" s="9" t="str">
        <f t="shared" ref="M9203:M9266" si="583">IF(EXACT(LEFT(L9203,4),"The "),MID(L9203,5,9999),L9203)</f>
        <v>Unconscious</v>
      </c>
      <c r="N9203" s="10" t="str">
        <f t="shared" ref="N9203:N9266" si="584">LOWER(CONCATENATE(LEFT(SUBSTITUTE(TRIM(CLEAN(M9203))," ",""),7),RIGHT(I9203,2),RIGHT(SUBSTITUTE(TRIM(CLEAN(M9203))," ",""),4)))</f>
        <v>unconsc06ious</v>
      </c>
      <c r="P9203" t="str">
        <f t="shared" si="581"/>
        <v>unconsc06ious</v>
      </c>
    </row>
    <row r="9204" spans="1:16">
      <c r="A9204" t="s">
        <v>20911</v>
      </c>
      <c r="B9204">
        <v>9511</v>
      </c>
      <c r="C9204" s="1" t="s">
        <v>13757</v>
      </c>
      <c r="D9204" s="1" t="s">
        <v>4990</v>
      </c>
      <c r="E9204" s="3">
        <v>238924</v>
      </c>
      <c r="F9204" s="1">
        <v>22</v>
      </c>
      <c r="G9204" s="3">
        <v>31481</v>
      </c>
      <c r="H9204" s="1">
        <v>7</v>
      </c>
      <c r="I9204">
        <v>2004</v>
      </c>
      <c r="J9204">
        <v>8</v>
      </c>
      <c r="K9204">
        <v>20</v>
      </c>
      <c r="L9204" s="9" t="str">
        <f t="shared" si="582"/>
        <v>Uncovered: The War on Iraq</v>
      </c>
      <c r="M9204" s="9" t="str">
        <f t="shared" si="583"/>
        <v>Uncovered: The War on Iraq</v>
      </c>
      <c r="N9204" s="10" t="str">
        <f t="shared" si="584"/>
        <v>uncover04iraq</v>
      </c>
      <c r="P9204" t="str">
        <f t="shared" si="581"/>
        <v>uncover04iraq</v>
      </c>
    </row>
    <row r="9205" spans="1:16">
      <c r="A9205" t="s">
        <v>20912</v>
      </c>
      <c r="B9205">
        <v>9512</v>
      </c>
      <c r="C9205" s="1" t="s">
        <v>13940</v>
      </c>
      <c r="D9205" s="1" t="s">
        <v>3990</v>
      </c>
      <c r="E9205" s="3">
        <v>762</v>
      </c>
      <c r="F9205" s="1">
        <v>1</v>
      </c>
      <c r="G9205" s="3">
        <v>390</v>
      </c>
      <c r="H9205" s="1">
        <v>1</v>
      </c>
      <c r="I9205">
        <v>2006</v>
      </c>
      <c r="J9205">
        <v>6</v>
      </c>
      <c r="K9205">
        <v>16</v>
      </c>
      <c r="L9205" s="9" t="str">
        <f t="shared" si="582"/>
        <v>Uncut</v>
      </c>
      <c r="M9205" s="9" t="str">
        <f t="shared" si="583"/>
        <v>Uncut</v>
      </c>
      <c r="N9205" s="10" t="str">
        <f t="shared" si="584"/>
        <v>uncut06ncut</v>
      </c>
      <c r="P9205" t="str">
        <f t="shared" si="581"/>
        <v>uncut06ncut</v>
      </c>
    </row>
    <row r="9206" spans="1:16">
      <c r="A9206" t="s">
        <v>20746</v>
      </c>
      <c r="B9206">
        <v>9513</v>
      </c>
      <c r="C9206" s="1" t="s">
        <v>13941</v>
      </c>
      <c r="D9206" s="1" t="s">
        <v>4071</v>
      </c>
      <c r="E9206" s="3">
        <v>41196</v>
      </c>
      <c r="F9206" s="1">
        <v>13</v>
      </c>
      <c r="G9206" s="3">
        <v>8527</v>
      </c>
      <c r="H9206" s="1">
        <v>2</v>
      </c>
      <c r="I9206">
        <v>2005</v>
      </c>
      <c r="J9206">
        <v>7</v>
      </c>
      <c r="K9206">
        <v>1</v>
      </c>
      <c r="L9206" s="9" t="str">
        <f t="shared" si="582"/>
        <v>Undead</v>
      </c>
      <c r="M9206" s="9" t="str">
        <f t="shared" si="583"/>
        <v>Undead</v>
      </c>
      <c r="N9206" s="10" t="str">
        <f t="shared" si="584"/>
        <v>undead05dead</v>
      </c>
      <c r="P9206" t="str">
        <f t="shared" si="581"/>
        <v>undead05dead</v>
      </c>
    </row>
    <row r="9207" spans="1:16">
      <c r="A9207" t="s">
        <v>20131</v>
      </c>
      <c r="B9207">
        <v>9026</v>
      </c>
      <c r="C9207" s="1" t="s">
        <v>13942</v>
      </c>
      <c r="D9207" s="1" t="s">
        <v>7241</v>
      </c>
      <c r="E9207" s="3">
        <v>116381</v>
      </c>
      <c r="F9207" s="1">
        <v>14</v>
      </c>
      <c r="G9207" s="3">
        <v>65132</v>
      </c>
      <c r="H9207" s="1">
        <v>10</v>
      </c>
      <c r="I9207">
        <v>2011</v>
      </c>
      <c r="J9207">
        <v>7</v>
      </c>
      <c r="K9207">
        <v>15</v>
      </c>
      <c r="L9207" s="9" t="str">
        <f t="shared" si="582"/>
        <v>The Undefeated (2011)</v>
      </c>
      <c r="M9207" s="9" t="str">
        <f t="shared" si="583"/>
        <v>Undefeated (2011)</v>
      </c>
      <c r="N9207" s="10" t="str">
        <f t="shared" si="584"/>
        <v>undefea11011)</v>
      </c>
      <c r="P9207" t="str">
        <f t="shared" si="581"/>
        <v>undefea11011)</v>
      </c>
    </row>
    <row r="9208" spans="1:16">
      <c r="A9208" t="s">
        <v>20747</v>
      </c>
      <c r="B9208">
        <v>9514</v>
      </c>
      <c r="C9208" s="1" t="s">
        <v>13936</v>
      </c>
      <c r="D9208" s="1" t="s">
        <v>4095</v>
      </c>
      <c r="E9208" s="3">
        <v>562218</v>
      </c>
      <c r="F9208" s="1">
        <v>21</v>
      </c>
      <c r="G9208" s="3">
        <v>33165</v>
      </c>
      <c r="H9208" s="1">
        <v>5</v>
      </c>
      <c r="I9208">
        <v>2012</v>
      </c>
      <c r="J9208">
        <v>2</v>
      </c>
      <c r="K9208">
        <v>17</v>
      </c>
      <c r="L9208" s="9" t="str">
        <f t="shared" si="582"/>
        <v>Undefeated (2012)</v>
      </c>
      <c r="M9208" s="9" t="str">
        <f t="shared" si="583"/>
        <v>Undefeated (2012)</v>
      </c>
      <c r="N9208" s="10" t="str">
        <f t="shared" si="584"/>
        <v>undefea12012)</v>
      </c>
      <c r="P9208" t="str">
        <f t="shared" si="581"/>
        <v>undefea12012)</v>
      </c>
    </row>
    <row r="9209" spans="1:16">
      <c r="A9209" t="s">
        <v>19811</v>
      </c>
      <c r="B9209">
        <v>9528</v>
      </c>
      <c r="C9209" s="1" t="s">
        <v>15087</v>
      </c>
      <c r="D9209" s="1" t="s">
        <v>4218</v>
      </c>
      <c r="E9209" s="3">
        <v>5655459</v>
      </c>
      <c r="F9209" s="6">
        <v>1132</v>
      </c>
      <c r="G9209" s="3">
        <v>2525364</v>
      </c>
      <c r="H9209" s="6">
        <v>1132</v>
      </c>
      <c r="I9209">
        <v>2005</v>
      </c>
      <c r="J9209">
        <v>9</v>
      </c>
      <c r="K9209">
        <v>2</v>
      </c>
      <c r="L9209" s="9" t="str">
        <f t="shared" si="582"/>
        <v>Underclassman</v>
      </c>
      <c r="M9209" s="9" t="str">
        <f t="shared" si="583"/>
        <v>Underclassman</v>
      </c>
      <c r="N9209" s="10" t="str">
        <f t="shared" si="584"/>
        <v>undercl05sman</v>
      </c>
      <c r="P9209" t="str">
        <f t="shared" si="581"/>
        <v>undercl05sman</v>
      </c>
    </row>
    <row r="9210" spans="1:16">
      <c r="A9210" t="s">
        <v>19812</v>
      </c>
      <c r="B9210">
        <v>9529</v>
      </c>
      <c r="C9210" s="1" t="s">
        <v>15082</v>
      </c>
      <c r="D9210" s="1" t="s">
        <v>4089</v>
      </c>
      <c r="E9210" s="3">
        <v>39089928</v>
      </c>
      <c r="F9210" s="6">
        <v>2169</v>
      </c>
      <c r="G9210" s="3">
        <v>12037685</v>
      </c>
      <c r="H9210" s="6">
        <v>2167</v>
      </c>
      <c r="I9210">
        <v>2002</v>
      </c>
      <c r="J9210">
        <v>5</v>
      </c>
      <c r="K9210">
        <v>31</v>
      </c>
      <c r="L9210" s="9" t="str">
        <f t="shared" si="582"/>
        <v>Undercover Brother</v>
      </c>
      <c r="M9210" s="9" t="str">
        <f t="shared" si="583"/>
        <v>Undercover Brother</v>
      </c>
      <c r="N9210" s="10" t="str">
        <f t="shared" si="584"/>
        <v>underco02ther</v>
      </c>
      <c r="P9210" t="str">
        <f t="shared" si="581"/>
        <v>underco02ther</v>
      </c>
    </row>
    <row r="9211" spans="1:16">
      <c r="A9211" t="s">
        <v>19813</v>
      </c>
      <c r="B9211">
        <v>9530</v>
      </c>
      <c r="C9211" s="1" t="s">
        <v>15083</v>
      </c>
      <c r="D9211" s="1" t="s">
        <v>3896</v>
      </c>
      <c r="E9211" s="3">
        <v>43760605</v>
      </c>
      <c r="F9211" s="6">
        <v>3013</v>
      </c>
      <c r="G9211" s="3">
        <v>11585121</v>
      </c>
      <c r="H9211" s="6">
        <v>3013</v>
      </c>
      <c r="I9211">
        <v>2007</v>
      </c>
      <c r="J9211">
        <v>8</v>
      </c>
      <c r="K9211">
        <v>3</v>
      </c>
      <c r="L9211" s="9" t="str">
        <f t="shared" si="582"/>
        <v>Underdog</v>
      </c>
      <c r="M9211" s="9" t="str">
        <f t="shared" si="583"/>
        <v>Underdog</v>
      </c>
      <c r="N9211" s="10" t="str">
        <f t="shared" si="584"/>
        <v>underdo07rdog</v>
      </c>
      <c r="P9211" t="str">
        <f t="shared" si="581"/>
        <v>underdo07rdog</v>
      </c>
    </row>
    <row r="9212" spans="1:16">
      <c r="A9212" t="s">
        <v>19831</v>
      </c>
      <c r="B9212">
        <v>9531</v>
      </c>
      <c r="C9212" s="1" t="s">
        <v>14703</v>
      </c>
      <c r="D9212" s="1" t="s">
        <v>4491</v>
      </c>
      <c r="E9212" s="3">
        <v>35271</v>
      </c>
      <c r="F9212" s="1">
        <v>4</v>
      </c>
      <c r="G9212" s="3">
        <v>18722</v>
      </c>
      <c r="H9212" s="1">
        <v>4</v>
      </c>
      <c r="I9212">
        <v>2013</v>
      </c>
      <c r="J9212">
        <v>8</v>
      </c>
      <c r="K9212">
        <v>16</v>
      </c>
      <c r="L9212" s="9" t="str">
        <f t="shared" si="582"/>
        <v>Underdogs</v>
      </c>
      <c r="M9212" s="9" t="str">
        <f t="shared" si="583"/>
        <v>Underdogs</v>
      </c>
      <c r="N9212" s="10" t="str">
        <f t="shared" si="584"/>
        <v>underdo13dogs</v>
      </c>
      <c r="P9212" t="str">
        <f t="shared" si="581"/>
        <v>underdo13dogs</v>
      </c>
    </row>
    <row r="9213" spans="1:16">
      <c r="A9213" t="s">
        <v>20748</v>
      </c>
      <c r="B9213">
        <v>9515</v>
      </c>
      <c r="C9213" s="1" t="s">
        <v>14127</v>
      </c>
      <c r="D9213" s="1" t="s">
        <v>4651</v>
      </c>
      <c r="E9213" s="3">
        <v>98548</v>
      </c>
      <c r="F9213" s="1">
        <v>6</v>
      </c>
      <c r="G9213" s="3">
        <v>7043</v>
      </c>
      <c r="H9213" s="1">
        <v>1</v>
      </c>
      <c r="I9213">
        <v>2009</v>
      </c>
      <c r="J9213">
        <v>6</v>
      </c>
      <c r="K9213">
        <v>19</v>
      </c>
      <c r="L9213" s="9" t="str">
        <f t="shared" si="582"/>
        <v>Under Our Skin</v>
      </c>
      <c r="M9213" s="9" t="str">
        <f t="shared" si="583"/>
        <v>Under Our Skin</v>
      </c>
      <c r="N9213" s="10" t="str">
        <f t="shared" si="584"/>
        <v>underou09skin</v>
      </c>
      <c r="P9213" t="str">
        <f t="shared" si="581"/>
        <v>underou09skin</v>
      </c>
    </row>
    <row r="9214" spans="1:16">
      <c r="A9214" t="s">
        <v>20132</v>
      </c>
      <c r="B9214">
        <v>9027</v>
      </c>
      <c r="C9214" s="1" t="s">
        <v>14894</v>
      </c>
      <c r="D9214" s="1" t="s">
        <v>4260</v>
      </c>
      <c r="E9214" s="3">
        <v>17036</v>
      </c>
      <c r="F9214" s="1">
        <v>2</v>
      </c>
      <c r="G9214" s="3"/>
      <c r="H9214" s="1"/>
      <c r="I9214">
        <v>2012</v>
      </c>
      <c r="J9214">
        <v>3</v>
      </c>
      <c r="K9214">
        <v>16</v>
      </c>
      <c r="L9214" s="9" t="str">
        <f t="shared" si="582"/>
        <v>The Understudy</v>
      </c>
      <c r="M9214" s="9" t="str">
        <f t="shared" si="583"/>
        <v>Understudy</v>
      </c>
      <c r="N9214" s="10" t="str">
        <f t="shared" si="584"/>
        <v>underst12tudy</v>
      </c>
      <c r="P9214" t="str">
        <f t="shared" si="581"/>
        <v>underst12tudy</v>
      </c>
    </row>
    <row r="9215" spans="1:16">
      <c r="A9215" t="s">
        <v>20370</v>
      </c>
      <c r="B9215">
        <v>9516</v>
      </c>
      <c r="C9215" s="1" t="s">
        <v>13938</v>
      </c>
      <c r="D9215" s="1" t="s">
        <v>4071</v>
      </c>
      <c r="E9215" s="3">
        <v>260562</v>
      </c>
      <c r="F9215" s="1">
        <v>19</v>
      </c>
      <c r="G9215" s="3">
        <v>109863</v>
      </c>
      <c r="H9215" s="1">
        <v>19</v>
      </c>
      <c r="I9215">
        <v>2000</v>
      </c>
      <c r="J9215">
        <v>9</v>
      </c>
      <c r="K9215">
        <v>22</v>
      </c>
      <c r="L9215" s="9" t="str">
        <f t="shared" si="582"/>
        <v>Under Suspicion</v>
      </c>
      <c r="M9215" s="9" t="str">
        <f t="shared" si="583"/>
        <v>Under Suspicion</v>
      </c>
      <c r="N9215" s="10" t="str">
        <f t="shared" si="584"/>
        <v>undersu00cion</v>
      </c>
      <c r="P9215" t="str">
        <f t="shared" si="581"/>
        <v>undersu00cion</v>
      </c>
    </row>
    <row r="9216" spans="1:16">
      <c r="A9216" t="s">
        <v>19817</v>
      </c>
      <c r="B9216">
        <v>9532</v>
      </c>
      <c r="C9216" s="1" t="s">
        <v>14701</v>
      </c>
      <c r="D9216" s="1" t="s">
        <v>4218</v>
      </c>
      <c r="E9216" s="3" t="s">
        <v>15060</v>
      </c>
      <c r="F9216" s="1"/>
      <c r="G9216" s="3"/>
      <c r="H9216" s="1"/>
      <c r="I9216" t="s">
        <v>15060</v>
      </c>
      <c r="J9216" t="s">
        <v>15060</v>
      </c>
      <c r="K9216" t="s">
        <v>15060</v>
      </c>
      <c r="L9216" s="9" t="str">
        <f t="shared" si="582"/>
        <v>Undertaking Betty</v>
      </c>
      <c r="M9216" s="9" t="str">
        <f t="shared" si="583"/>
        <v>Undertaking Betty</v>
      </c>
      <c r="N9216" s="10" t="str">
        <f t="shared" si="584"/>
        <v>undertaetty</v>
      </c>
      <c r="P9216" t="str">
        <f t="shared" si="581"/>
        <v>undertaetty</v>
      </c>
    </row>
    <row r="9217" spans="1:16">
      <c r="A9217" t="s">
        <v>19632</v>
      </c>
      <c r="B9217">
        <v>9525</v>
      </c>
      <c r="C9217" s="1" t="s">
        <v>15085</v>
      </c>
      <c r="D9217" s="1" t="s">
        <v>4651</v>
      </c>
      <c r="E9217" s="3">
        <v>316020</v>
      </c>
      <c r="F9217" s="1">
        <v>10</v>
      </c>
      <c r="G9217" s="3">
        <v>6875</v>
      </c>
      <c r="H9217" s="1">
        <v>1</v>
      </c>
      <c r="I9217">
        <v>2001</v>
      </c>
      <c r="J9217">
        <v>8</v>
      </c>
      <c r="K9217">
        <v>3</v>
      </c>
      <c r="L9217" s="9" t="str">
        <f t="shared" si="582"/>
        <v>Under the Sun</v>
      </c>
      <c r="M9217" s="9" t="str">
        <f t="shared" si="583"/>
        <v>Under the Sun</v>
      </c>
      <c r="N9217" s="10" t="str">
        <f t="shared" si="584"/>
        <v>underth01esun</v>
      </c>
      <c r="P9217" t="str">
        <f t="shared" si="581"/>
        <v>underth01esun</v>
      </c>
    </row>
    <row r="9218" spans="1:16">
      <c r="A9218" t="s">
        <v>20374</v>
      </c>
      <c r="B9218">
        <v>9520</v>
      </c>
      <c r="C9218" s="1" t="s">
        <v>15256</v>
      </c>
      <c r="D9218" s="1" t="s">
        <v>4639</v>
      </c>
      <c r="E9218" s="3">
        <v>1452698</v>
      </c>
      <c r="F9218" s="1">
        <v>25</v>
      </c>
      <c r="G9218" s="3">
        <v>32657</v>
      </c>
      <c r="H9218" s="1">
        <v>2</v>
      </c>
      <c r="I9218">
        <v>2001</v>
      </c>
      <c r="J9218">
        <v>5</v>
      </c>
      <c r="K9218">
        <v>4</v>
      </c>
      <c r="L9218" s="9" t="str">
        <f t="shared" si="582"/>
        <v>Under the Sand</v>
      </c>
      <c r="M9218" s="9" t="str">
        <f t="shared" si="583"/>
        <v>Under the Sand</v>
      </c>
      <c r="N9218" s="10" t="str">
        <f t="shared" si="584"/>
        <v>underth01sand</v>
      </c>
      <c r="P9218" t="str">
        <f t="shared" ref="P9218:P9281" si="585">IF(ISBLANK(O9218),N9218,O9218)</f>
        <v>underth01sand</v>
      </c>
    </row>
    <row r="9219" spans="1:16">
      <c r="A9219" t="s">
        <v>19631</v>
      </c>
      <c r="B9219">
        <v>9524</v>
      </c>
      <c r="C9219" s="1" t="s">
        <v>15075</v>
      </c>
      <c r="D9219" s="1" t="s">
        <v>4102</v>
      </c>
      <c r="E9219" s="3">
        <v>30666</v>
      </c>
      <c r="F9219" s="1">
        <v>3</v>
      </c>
      <c r="G9219" s="3">
        <v>7412</v>
      </c>
      <c r="H9219" s="1">
        <v>2</v>
      </c>
      <c r="I9219">
        <v>2003</v>
      </c>
      <c r="J9219">
        <v>3</v>
      </c>
      <c r="K9219">
        <v>14</v>
      </c>
      <c r="L9219" s="9" t="str">
        <f t="shared" si="582"/>
        <v>Under the Skin of the City</v>
      </c>
      <c r="M9219" s="9" t="str">
        <f t="shared" si="583"/>
        <v>Under the Skin of the City</v>
      </c>
      <c r="N9219" s="10" t="str">
        <f t="shared" si="584"/>
        <v>underth03city</v>
      </c>
      <c r="P9219" t="str">
        <f t="shared" si="585"/>
        <v>underth03city</v>
      </c>
    </row>
    <row r="9220" spans="1:16">
      <c r="A9220" t="s">
        <v>19810</v>
      </c>
      <c r="B9220">
        <v>9527</v>
      </c>
      <c r="C9220" s="1" t="s">
        <v>15086</v>
      </c>
      <c r="D9220" s="1" t="s">
        <v>3896</v>
      </c>
      <c r="E9220" s="3">
        <v>43610723</v>
      </c>
      <c r="F9220" s="6">
        <v>1701</v>
      </c>
      <c r="G9220" s="3">
        <v>9751425</v>
      </c>
      <c r="H9220" s="6">
        <v>1226</v>
      </c>
      <c r="I9220">
        <v>2003</v>
      </c>
      <c r="J9220">
        <v>9</v>
      </c>
      <c r="K9220">
        <v>26</v>
      </c>
      <c r="L9220" s="9" t="str">
        <f t="shared" si="582"/>
        <v>Under the Tuscan Sun</v>
      </c>
      <c r="M9220" s="9" t="str">
        <f t="shared" si="583"/>
        <v>Under the Tuscan Sun</v>
      </c>
      <c r="N9220" s="10" t="str">
        <f t="shared" si="584"/>
        <v>underth03nsun</v>
      </c>
      <c r="P9220" t="str">
        <f t="shared" si="585"/>
        <v>underth03nsun</v>
      </c>
    </row>
    <row r="9221" spans="1:16">
      <c r="A9221" t="s">
        <v>20373</v>
      </c>
      <c r="B9221">
        <v>9519</v>
      </c>
      <c r="C9221" s="1" t="s">
        <v>15255</v>
      </c>
      <c r="D9221" s="1" t="s">
        <v>4095</v>
      </c>
      <c r="E9221" s="3">
        <v>12590147</v>
      </c>
      <c r="F9221" s="1">
        <v>454</v>
      </c>
      <c r="G9221" s="3">
        <v>2769655</v>
      </c>
      <c r="H9221" s="1">
        <v>266</v>
      </c>
      <c r="I9221">
        <v>2008</v>
      </c>
      <c r="J9221">
        <v>3</v>
      </c>
      <c r="K9221">
        <v>19</v>
      </c>
      <c r="L9221" s="9" t="str">
        <f t="shared" si="582"/>
        <v>Under the Same Moon</v>
      </c>
      <c r="M9221" s="9" t="str">
        <f t="shared" si="583"/>
        <v>Under the Same Moon</v>
      </c>
      <c r="N9221" s="10" t="str">
        <f t="shared" si="584"/>
        <v>underth08moon</v>
      </c>
      <c r="P9221" t="str">
        <f t="shared" si="585"/>
        <v>underth08moon</v>
      </c>
    </row>
    <row r="9222" spans="1:16">
      <c r="A9222" t="s">
        <v>20375</v>
      </c>
      <c r="B9222">
        <v>9521</v>
      </c>
      <c r="C9222" s="1" t="s">
        <v>14698</v>
      </c>
      <c r="D9222" s="1" t="s">
        <v>4252</v>
      </c>
      <c r="E9222" s="3">
        <v>35916045</v>
      </c>
      <c r="F9222" s="1">
        <v>108</v>
      </c>
      <c r="G9222" s="3">
        <v>661185</v>
      </c>
      <c r="H9222" s="1">
        <v>49</v>
      </c>
      <c r="I9222">
        <v>2009</v>
      </c>
      <c r="J9222">
        <v>2</v>
      </c>
      <c r="K9222">
        <v>13</v>
      </c>
      <c r="L9222" s="9" t="str">
        <f t="shared" si="582"/>
        <v>Under the Sea 3D</v>
      </c>
      <c r="M9222" s="9" t="str">
        <f t="shared" si="583"/>
        <v>Under the Sea 3D</v>
      </c>
      <c r="N9222" s="10" t="str">
        <f t="shared" si="584"/>
        <v>underth09ea3d</v>
      </c>
      <c r="P9222" t="str">
        <f t="shared" si="585"/>
        <v>underth09ea3d</v>
      </c>
    </row>
    <row r="9223" spans="1:16">
      <c r="A9223" t="s">
        <v>20371</v>
      </c>
      <c r="B9223">
        <v>9517</v>
      </c>
      <c r="C9223" s="1" t="s">
        <v>14869</v>
      </c>
      <c r="D9223" s="1" t="s">
        <v>14870</v>
      </c>
      <c r="E9223" s="3">
        <v>13080</v>
      </c>
      <c r="F9223" s="1">
        <v>1</v>
      </c>
      <c r="G9223" s="3">
        <v>5054</v>
      </c>
      <c r="H9223" s="1">
        <v>1</v>
      </c>
      <c r="I9223">
        <v>2011</v>
      </c>
      <c r="J9223">
        <v>3</v>
      </c>
      <c r="K9223">
        <v>4</v>
      </c>
      <c r="L9223" s="9" t="str">
        <f t="shared" si="582"/>
        <v>Under the Boardwalk: The Monopoly Story</v>
      </c>
      <c r="M9223" s="9" t="str">
        <f t="shared" si="583"/>
        <v>Under the Boardwalk: The Monopoly Story</v>
      </c>
      <c r="N9223" s="10" t="str">
        <f t="shared" si="584"/>
        <v>underth11tory</v>
      </c>
      <c r="P9223" t="str">
        <f t="shared" si="585"/>
        <v>underth11tory</v>
      </c>
    </row>
    <row r="9224" spans="1:16">
      <c r="A9224" t="s">
        <v>19806</v>
      </c>
      <c r="B9224">
        <v>9523</v>
      </c>
      <c r="C9224" s="1" t="s">
        <v>15074</v>
      </c>
      <c r="D9224" s="1" t="s">
        <v>3976</v>
      </c>
      <c r="E9224" s="3">
        <v>2614251</v>
      </c>
      <c r="F9224" s="1">
        <v>176</v>
      </c>
      <c r="G9224" s="3">
        <v>133154</v>
      </c>
      <c r="H9224" s="1">
        <v>4</v>
      </c>
      <c r="I9224">
        <v>2014</v>
      </c>
      <c r="J9224">
        <v>4</v>
      </c>
      <c r="K9224">
        <v>4</v>
      </c>
      <c r="L9224" s="9" t="str">
        <f t="shared" si="582"/>
        <v>Under the Skin (2014)</v>
      </c>
      <c r="M9224" s="9" t="str">
        <f t="shared" si="583"/>
        <v>Under the Skin (2014)</v>
      </c>
      <c r="N9224" s="10" t="str">
        <f t="shared" si="584"/>
        <v>underth14014)</v>
      </c>
      <c r="P9224" t="str">
        <f t="shared" si="585"/>
        <v>underth14014)</v>
      </c>
    </row>
    <row r="9225" spans="1:16">
      <c r="A9225" t="s">
        <v>20372</v>
      </c>
      <c r="B9225">
        <v>9518</v>
      </c>
      <c r="C9225" s="1" t="s">
        <v>15067</v>
      </c>
      <c r="D9225" s="1" t="s">
        <v>3980</v>
      </c>
      <c r="E9225" s="3">
        <v>207584</v>
      </c>
      <c r="F9225" s="1">
        <v>25</v>
      </c>
      <c r="G9225" s="3"/>
      <c r="H9225" s="1"/>
      <c r="I9225">
        <v>2014</v>
      </c>
      <c r="J9225">
        <v>5</v>
      </c>
      <c r="K9225">
        <v>29</v>
      </c>
      <c r="L9225" s="9" t="str">
        <f t="shared" si="582"/>
        <v>Under the Electric Sky</v>
      </c>
      <c r="M9225" s="9" t="str">
        <f t="shared" si="583"/>
        <v>Under the Electric Sky</v>
      </c>
      <c r="N9225" s="10" t="str">
        <f t="shared" si="584"/>
        <v>underth14csky</v>
      </c>
      <c r="P9225" t="str">
        <f t="shared" si="585"/>
        <v>underth14csky</v>
      </c>
    </row>
    <row r="9226" spans="1:16">
      <c r="A9226" t="s">
        <v>19809</v>
      </c>
      <c r="B9226">
        <v>9526</v>
      </c>
      <c r="C9226" s="1" t="s">
        <v>14889</v>
      </c>
      <c r="D9226" s="1" t="s">
        <v>4391</v>
      </c>
      <c r="E9226" s="3">
        <v>105036</v>
      </c>
      <c r="F9226" s="1">
        <v>6</v>
      </c>
      <c r="G9226" s="3">
        <v>15454</v>
      </c>
      <c r="H9226" s="1">
        <v>2</v>
      </c>
      <c r="I9226">
        <v>2016</v>
      </c>
      <c r="J9226">
        <v>7</v>
      </c>
      <c r="K9226">
        <v>6</v>
      </c>
      <c r="L9226" s="9" t="str">
        <f t="shared" si="582"/>
        <v>Under the Sun (2016)</v>
      </c>
      <c r="M9226" s="9" t="str">
        <f t="shared" si="583"/>
        <v>Under the Sun (2016)</v>
      </c>
      <c r="N9226" s="10" t="str">
        <f t="shared" si="584"/>
        <v>underth16016)</v>
      </c>
      <c r="P9226" t="str">
        <f t="shared" si="585"/>
        <v>underth16016)</v>
      </c>
    </row>
    <row r="9227" spans="1:16">
      <c r="A9227" t="s">
        <v>20004</v>
      </c>
      <c r="B9227">
        <v>9522</v>
      </c>
      <c r="C9227" s="1" t="s">
        <v>14699</v>
      </c>
      <c r="D9227" s="1" t="s">
        <v>4907</v>
      </c>
      <c r="E9227" s="3">
        <v>31900</v>
      </c>
      <c r="F9227" s="1">
        <v>14</v>
      </c>
      <c r="G9227" s="3">
        <v>13565</v>
      </c>
      <c r="H9227" s="1">
        <v>14</v>
      </c>
      <c r="I9227">
        <v>2016</v>
      </c>
      <c r="J9227">
        <v>10</v>
      </c>
      <c r="K9227">
        <v>7</v>
      </c>
      <c r="L9227" s="9" t="str">
        <f t="shared" si="582"/>
        <v>Under the Shadow</v>
      </c>
      <c r="M9227" s="9" t="str">
        <f t="shared" si="583"/>
        <v>Under the Shadow</v>
      </c>
      <c r="N9227" s="10" t="str">
        <f t="shared" si="584"/>
        <v>underth16adow</v>
      </c>
      <c r="P9227" t="str">
        <f t="shared" si="585"/>
        <v>underth16adow</v>
      </c>
    </row>
    <row r="9228" spans="1:16">
      <c r="A9228" t="s">
        <v>20014</v>
      </c>
      <c r="B9228">
        <v>9533</v>
      </c>
      <c r="C9228" s="1" t="s">
        <v>14702</v>
      </c>
      <c r="D9228" s="1" t="s">
        <v>4088</v>
      </c>
      <c r="E9228" s="3">
        <v>143597</v>
      </c>
      <c r="F9228" s="1">
        <v>30</v>
      </c>
      <c r="G9228" s="3">
        <v>24354</v>
      </c>
      <c r="H9228" s="1">
        <v>6</v>
      </c>
      <c r="I9228">
        <v>2004</v>
      </c>
      <c r="J9228">
        <v>10</v>
      </c>
      <c r="K9228">
        <v>22</v>
      </c>
      <c r="L9228" s="9" t="str">
        <f t="shared" si="582"/>
        <v>Undertow</v>
      </c>
      <c r="M9228" s="9" t="str">
        <f t="shared" si="583"/>
        <v>Undertow</v>
      </c>
      <c r="N9228" s="10" t="str">
        <f t="shared" si="584"/>
        <v>underto04rtow</v>
      </c>
      <c r="P9228" t="str">
        <f t="shared" si="585"/>
        <v>underto04rtow</v>
      </c>
    </row>
    <row r="9229" spans="1:16">
      <c r="A9229" t="s">
        <v>20015</v>
      </c>
      <c r="B9229">
        <v>9534</v>
      </c>
      <c r="C9229" s="1" t="s">
        <v>14886</v>
      </c>
      <c r="D9229" s="1" t="s">
        <v>5189</v>
      </c>
      <c r="E9229" s="3">
        <v>108620</v>
      </c>
      <c r="F9229" s="1">
        <v>3</v>
      </c>
      <c r="G9229" s="3">
        <v>6749</v>
      </c>
      <c r="H9229" s="1">
        <v>1</v>
      </c>
      <c r="I9229">
        <v>2010</v>
      </c>
      <c r="J9229">
        <v>9</v>
      </c>
      <c r="K9229">
        <v>17</v>
      </c>
      <c r="L9229" s="9" t="str">
        <f t="shared" si="582"/>
        <v>Undertow (2010)</v>
      </c>
      <c r="M9229" s="9" t="str">
        <f t="shared" si="583"/>
        <v>Undertow (2010)</v>
      </c>
      <c r="N9229" s="10" t="str">
        <f t="shared" si="584"/>
        <v>underto10010)</v>
      </c>
      <c r="P9229" t="str">
        <f t="shared" si="585"/>
        <v>underto10010)</v>
      </c>
    </row>
    <row r="9230" spans="1:16">
      <c r="A9230" t="s">
        <v>19814</v>
      </c>
      <c r="B9230">
        <v>9535</v>
      </c>
      <c r="C9230" s="1" t="s">
        <v>14705</v>
      </c>
      <c r="D9230" s="1" t="s">
        <v>4125</v>
      </c>
      <c r="E9230" s="3">
        <v>51970690</v>
      </c>
      <c r="F9230" s="6">
        <v>2928</v>
      </c>
      <c r="G9230" s="3">
        <v>21753759</v>
      </c>
      <c r="H9230" s="6">
        <v>2915</v>
      </c>
      <c r="I9230">
        <v>2003</v>
      </c>
      <c r="J9230">
        <v>9</v>
      </c>
      <c r="K9230">
        <v>19</v>
      </c>
      <c r="L9230" s="9" t="str">
        <f t="shared" si="582"/>
        <v>Underworld</v>
      </c>
      <c r="M9230" s="9" t="str">
        <f t="shared" si="583"/>
        <v>Underworld</v>
      </c>
      <c r="N9230" s="10" t="str">
        <f t="shared" si="584"/>
        <v>underwo03orld</v>
      </c>
      <c r="P9230" t="str">
        <f t="shared" si="585"/>
        <v>underwo03orld</v>
      </c>
    </row>
    <row r="9231" spans="1:16">
      <c r="A9231" t="s">
        <v>19816</v>
      </c>
      <c r="B9231">
        <v>9537</v>
      </c>
      <c r="C9231" s="1" t="s">
        <v>14891</v>
      </c>
      <c r="D9231" s="1" t="s">
        <v>4125</v>
      </c>
      <c r="E9231" s="3">
        <v>62318875</v>
      </c>
      <c r="F9231" s="6">
        <v>3207</v>
      </c>
      <c r="G9231" s="3">
        <v>26857181</v>
      </c>
      <c r="H9231" s="6">
        <v>3207</v>
      </c>
      <c r="I9231">
        <v>2006</v>
      </c>
      <c r="J9231">
        <v>1</v>
      </c>
      <c r="K9231">
        <v>20</v>
      </c>
      <c r="L9231" s="9" t="str">
        <f t="shared" si="582"/>
        <v>Underworld: Evolution</v>
      </c>
      <c r="M9231" s="9" t="str">
        <f t="shared" si="583"/>
        <v>Underworld: Evolution</v>
      </c>
      <c r="N9231" s="10" t="str">
        <f t="shared" si="584"/>
        <v>underwo06tion</v>
      </c>
      <c r="P9231" t="str">
        <f t="shared" si="585"/>
        <v>underwo06tion</v>
      </c>
    </row>
    <row r="9232" spans="1:16">
      <c r="A9232" t="s">
        <v>20017</v>
      </c>
      <c r="B9232">
        <v>9538</v>
      </c>
      <c r="C9232" s="1" t="s">
        <v>14892</v>
      </c>
      <c r="D9232" s="1" t="s">
        <v>4125</v>
      </c>
      <c r="E9232" s="3">
        <v>45802315</v>
      </c>
      <c r="F9232" s="6">
        <v>2942</v>
      </c>
      <c r="G9232" s="3">
        <v>20828511</v>
      </c>
      <c r="H9232" s="6">
        <v>2942</v>
      </c>
      <c r="I9232">
        <v>2009</v>
      </c>
      <c r="J9232">
        <v>1</v>
      </c>
      <c r="K9232">
        <v>23</v>
      </c>
      <c r="L9232" s="9" t="str">
        <f t="shared" si="582"/>
        <v>Underworld: Rise of the Lycans</v>
      </c>
      <c r="M9232" s="9" t="str">
        <f t="shared" si="583"/>
        <v>Underworld: Rise of the Lycans</v>
      </c>
      <c r="N9232" s="10" t="str">
        <f t="shared" si="584"/>
        <v>underwo09cans</v>
      </c>
      <c r="P9232" t="str">
        <f t="shared" si="585"/>
        <v>underwo09cans</v>
      </c>
    </row>
    <row r="9233" spans="1:16">
      <c r="A9233" t="s">
        <v>19815</v>
      </c>
      <c r="B9233">
        <v>9536</v>
      </c>
      <c r="C9233" s="1" t="s">
        <v>15084</v>
      </c>
      <c r="D9233" s="1" t="s">
        <v>4125</v>
      </c>
      <c r="E9233" s="3">
        <v>62321039</v>
      </c>
      <c r="F9233" s="6">
        <v>3078</v>
      </c>
      <c r="G9233" s="3">
        <v>25306725</v>
      </c>
      <c r="H9233" s="6">
        <v>3078</v>
      </c>
      <c r="I9233">
        <v>2012</v>
      </c>
      <c r="J9233">
        <v>1</v>
      </c>
      <c r="K9233">
        <v>20</v>
      </c>
      <c r="L9233" s="9" t="str">
        <f t="shared" si="582"/>
        <v>Underworld Awakening</v>
      </c>
      <c r="M9233" s="9" t="str">
        <f t="shared" si="583"/>
        <v>Underworld Awakening</v>
      </c>
      <c r="N9233" s="10" t="str">
        <f t="shared" si="584"/>
        <v>underwo12ning</v>
      </c>
      <c r="P9233" t="str">
        <f t="shared" si="585"/>
        <v>underwo12ning</v>
      </c>
    </row>
    <row r="9234" spans="1:16">
      <c r="A9234" t="s">
        <v>20018</v>
      </c>
      <c r="B9234">
        <v>9539</v>
      </c>
      <c r="C9234" s="1" t="s">
        <v>14893</v>
      </c>
      <c r="D9234" s="1" t="s">
        <v>4071</v>
      </c>
      <c r="E9234" s="3">
        <v>1069318</v>
      </c>
      <c r="F9234" s="6">
        <v>1304</v>
      </c>
      <c r="G9234" s="3">
        <v>676048</v>
      </c>
      <c r="H9234" s="6">
        <v>1304</v>
      </c>
      <c r="I9234">
        <v>2005</v>
      </c>
      <c r="J9234">
        <v>8</v>
      </c>
      <c r="K9234">
        <v>26</v>
      </c>
      <c r="L9234" s="9" t="str">
        <f t="shared" si="582"/>
        <v>Undiscovered</v>
      </c>
      <c r="M9234" s="9" t="str">
        <f t="shared" si="583"/>
        <v>Undiscovered</v>
      </c>
      <c r="N9234" s="10" t="str">
        <f t="shared" si="584"/>
        <v>undisco05ered</v>
      </c>
      <c r="P9234" t="str">
        <f t="shared" si="585"/>
        <v>undisco05ered</v>
      </c>
    </row>
    <row r="9235" spans="1:16">
      <c r="A9235" t="s">
        <v>20019</v>
      </c>
      <c r="B9235">
        <v>9540</v>
      </c>
      <c r="C9235" s="1" t="s">
        <v>14712</v>
      </c>
      <c r="D9235" s="1" t="s">
        <v>4218</v>
      </c>
      <c r="E9235" s="3">
        <v>12764657</v>
      </c>
      <c r="F9235" s="6">
        <v>1117</v>
      </c>
      <c r="G9235" s="3">
        <v>4548750</v>
      </c>
      <c r="H9235" s="6">
        <v>1102</v>
      </c>
      <c r="I9235">
        <v>2002</v>
      </c>
      <c r="J9235">
        <v>8</v>
      </c>
      <c r="K9235">
        <v>23</v>
      </c>
      <c r="L9235" s="9" t="str">
        <f t="shared" si="582"/>
        <v>Undisputed</v>
      </c>
      <c r="M9235" s="9" t="str">
        <f t="shared" si="583"/>
        <v>Undisputed</v>
      </c>
      <c r="N9235" s="10" t="str">
        <f t="shared" si="584"/>
        <v>undispu02uted</v>
      </c>
      <c r="P9235" t="str">
        <f t="shared" si="585"/>
        <v>undispu02uted</v>
      </c>
    </row>
    <row r="9236" spans="1:16">
      <c r="A9236" t="s">
        <v>20026</v>
      </c>
      <c r="B9236">
        <v>9541</v>
      </c>
      <c r="C9236" s="1" t="s">
        <v>14335</v>
      </c>
      <c r="D9236" s="1" t="s">
        <v>4260</v>
      </c>
      <c r="E9236" s="3">
        <v>44999</v>
      </c>
      <c r="F9236" s="1">
        <v>3</v>
      </c>
      <c r="G9236" s="3">
        <v>16065</v>
      </c>
      <c r="H9236" s="1">
        <v>3</v>
      </c>
      <c r="I9236">
        <v>2008</v>
      </c>
      <c r="J9236">
        <v>1</v>
      </c>
      <c r="K9236">
        <v>4</v>
      </c>
      <c r="L9236" s="9" t="str">
        <f t="shared" si="582"/>
        <v>Undoing</v>
      </c>
      <c r="M9236" s="9" t="str">
        <f t="shared" si="583"/>
        <v>Undoing</v>
      </c>
      <c r="N9236" s="10" t="str">
        <f t="shared" si="584"/>
        <v>undoing08oing</v>
      </c>
      <c r="P9236" t="str">
        <f t="shared" si="585"/>
        <v>undoing08oing</v>
      </c>
    </row>
    <row r="9237" spans="1:16">
      <c r="A9237" t="s">
        <v>20022</v>
      </c>
      <c r="B9237">
        <v>9542</v>
      </c>
      <c r="C9237" s="1" t="s">
        <v>14336</v>
      </c>
      <c r="D9237" s="1" t="s">
        <v>4779</v>
      </c>
      <c r="E9237" s="3">
        <v>5777</v>
      </c>
      <c r="F9237" s="1">
        <v>20</v>
      </c>
      <c r="G9237" s="3">
        <v>3829</v>
      </c>
      <c r="H9237" s="1">
        <v>20</v>
      </c>
      <c r="I9237">
        <v>2016</v>
      </c>
      <c r="J9237">
        <v>7</v>
      </c>
      <c r="K9237">
        <v>15</v>
      </c>
      <c r="L9237" s="9" t="str">
        <f t="shared" si="582"/>
        <v>Undrafted</v>
      </c>
      <c r="M9237" s="9" t="str">
        <f t="shared" si="583"/>
        <v>Undrafted</v>
      </c>
      <c r="N9237" s="10" t="str">
        <f t="shared" si="584"/>
        <v>undraft16fted</v>
      </c>
      <c r="P9237" t="str">
        <f t="shared" si="585"/>
        <v>undraft16fted</v>
      </c>
    </row>
    <row r="9238" spans="1:16">
      <c r="A9238" t="s">
        <v>20023</v>
      </c>
      <c r="B9238">
        <v>9543</v>
      </c>
      <c r="C9238" s="1" t="s">
        <v>14521</v>
      </c>
      <c r="D9238" s="1" t="s">
        <v>4274</v>
      </c>
      <c r="E9238" s="3">
        <v>23986</v>
      </c>
      <c r="F9238" s="1">
        <v>32</v>
      </c>
      <c r="G9238" s="3"/>
      <c r="H9238" s="1"/>
      <c r="I9238">
        <v>2015</v>
      </c>
      <c r="J9238">
        <v>7</v>
      </c>
      <c r="K9238">
        <v>24</v>
      </c>
      <c r="L9238" s="9" t="str">
        <f t="shared" si="582"/>
        <v>Unexpected</v>
      </c>
      <c r="M9238" s="9" t="str">
        <f t="shared" si="583"/>
        <v>Unexpected</v>
      </c>
      <c r="N9238" s="10" t="str">
        <f t="shared" si="584"/>
        <v>unexpec15cted</v>
      </c>
      <c r="P9238" t="str">
        <f t="shared" si="585"/>
        <v>unexpec15cted</v>
      </c>
    </row>
    <row r="9239" spans="1:16">
      <c r="A9239" t="s">
        <v>20024</v>
      </c>
      <c r="B9239">
        <v>9544</v>
      </c>
      <c r="C9239" s="1" t="s">
        <v>14522</v>
      </c>
      <c r="D9239" s="1" t="s">
        <v>3913</v>
      </c>
      <c r="E9239" s="3">
        <v>52775765</v>
      </c>
      <c r="F9239" s="6">
        <v>2625</v>
      </c>
      <c r="G9239" s="3">
        <v>14065277</v>
      </c>
      <c r="H9239" s="6">
        <v>2617</v>
      </c>
      <c r="I9239">
        <v>2002</v>
      </c>
      <c r="J9239">
        <v>5</v>
      </c>
      <c r="K9239">
        <v>8</v>
      </c>
      <c r="L9239" s="9" t="str">
        <f t="shared" si="582"/>
        <v>Unfaithful</v>
      </c>
      <c r="M9239" s="9" t="str">
        <f t="shared" si="583"/>
        <v>Unfaithful</v>
      </c>
      <c r="N9239" s="10" t="str">
        <f t="shared" si="584"/>
        <v>unfaith02hful</v>
      </c>
      <c r="P9239" t="str">
        <f t="shared" si="585"/>
        <v>unfaith02hful</v>
      </c>
    </row>
    <row r="9240" spans="1:16">
      <c r="A9240" t="s">
        <v>20227</v>
      </c>
      <c r="B9240">
        <v>9546</v>
      </c>
      <c r="C9240" s="1" t="s">
        <v>14525</v>
      </c>
      <c r="D9240" s="1" t="s">
        <v>4095</v>
      </c>
      <c r="E9240" s="3">
        <v>1702668</v>
      </c>
      <c r="F9240" s="1">
        <v>91</v>
      </c>
      <c r="G9240" s="3">
        <v>25728</v>
      </c>
      <c r="H9240" s="1">
        <v>2</v>
      </c>
      <c r="I9240">
        <v>2013</v>
      </c>
      <c r="J9240">
        <v>6</v>
      </c>
      <c r="K9240">
        <v>21</v>
      </c>
      <c r="L9240" s="9" t="str">
        <f t="shared" si="582"/>
        <v>Unfinished Song</v>
      </c>
      <c r="M9240" s="9" t="str">
        <f t="shared" si="583"/>
        <v>Unfinished Song</v>
      </c>
      <c r="N9240" s="10" t="str">
        <f t="shared" si="584"/>
        <v>unfinis13song</v>
      </c>
      <c r="P9240" t="str">
        <f t="shared" si="585"/>
        <v>unfinis13song</v>
      </c>
    </row>
    <row r="9241" spans="1:16">
      <c r="A9241" t="s">
        <v>20225</v>
      </c>
      <c r="B9241">
        <v>9545</v>
      </c>
      <c r="C9241" s="1" t="s">
        <v>14523</v>
      </c>
      <c r="D9241" s="1" t="s">
        <v>3913</v>
      </c>
      <c r="E9241" s="3">
        <v>10219501</v>
      </c>
      <c r="F9241" s="6">
        <v>2777</v>
      </c>
      <c r="G9241" s="3">
        <v>4772613</v>
      </c>
      <c r="H9241" s="6">
        <v>2777</v>
      </c>
      <c r="I9241">
        <v>2015</v>
      </c>
      <c r="J9241">
        <v>3</v>
      </c>
      <c r="K9241">
        <v>6</v>
      </c>
      <c r="L9241" s="9" t="str">
        <f t="shared" si="582"/>
        <v>Unfinished Business</v>
      </c>
      <c r="M9241" s="9" t="str">
        <f t="shared" si="583"/>
        <v>Unfinished Business</v>
      </c>
      <c r="N9241" s="10" t="str">
        <f t="shared" si="584"/>
        <v>unfinis15ness</v>
      </c>
      <c r="P9241" t="str">
        <f t="shared" si="585"/>
        <v>unfinis15ness</v>
      </c>
    </row>
    <row r="9242" spans="1:16">
      <c r="A9242" t="s">
        <v>19765</v>
      </c>
      <c r="B9242">
        <v>9028</v>
      </c>
      <c r="C9242" s="1" t="s">
        <v>14526</v>
      </c>
      <c r="D9242" s="1" t="s">
        <v>3662</v>
      </c>
      <c r="E9242" s="3">
        <v>90287</v>
      </c>
      <c r="F9242" s="1">
        <v>3</v>
      </c>
      <c r="G9242" s="3">
        <v>2496</v>
      </c>
      <c r="H9242" s="1">
        <v>1</v>
      </c>
      <c r="I9242">
        <v>2008</v>
      </c>
      <c r="J9242">
        <v>2</v>
      </c>
      <c r="K9242">
        <v>29</v>
      </c>
      <c r="L9242" s="9" t="str">
        <f t="shared" si="582"/>
        <v>The Unforeseen</v>
      </c>
      <c r="M9242" s="9" t="str">
        <f t="shared" si="583"/>
        <v>Unforeseen</v>
      </c>
      <c r="N9242" s="10" t="str">
        <f t="shared" si="584"/>
        <v>unfores08seen</v>
      </c>
      <c r="P9242" t="str">
        <f t="shared" si="585"/>
        <v>unfores08seen</v>
      </c>
    </row>
    <row r="9243" spans="1:16">
      <c r="A9243" t="s">
        <v>20228</v>
      </c>
      <c r="B9243">
        <v>9547</v>
      </c>
      <c r="C9243" s="1" t="s">
        <v>14527</v>
      </c>
      <c r="D9243" s="1" t="s">
        <v>3990</v>
      </c>
      <c r="E9243" s="3">
        <v>154189</v>
      </c>
      <c r="F9243" s="1">
        <v>6</v>
      </c>
      <c r="G9243" s="3">
        <v>27857</v>
      </c>
      <c r="H9243" s="1">
        <v>5</v>
      </c>
      <c r="I9243">
        <v>2012</v>
      </c>
      <c r="J9243">
        <v>6</v>
      </c>
      <c r="K9243">
        <v>29</v>
      </c>
      <c r="L9243" s="9" t="str">
        <f t="shared" si="582"/>
        <v>Unforgivable</v>
      </c>
      <c r="M9243" s="9" t="str">
        <f t="shared" si="583"/>
        <v>Unforgivable</v>
      </c>
      <c r="N9243" s="10" t="str">
        <f t="shared" si="584"/>
        <v>unforgi12able</v>
      </c>
      <c r="P9243" t="str">
        <f t="shared" si="585"/>
        <v>unforgi12able</v>
      </c>
    </row>
    <row r="9244" spans="1:16">
      <c r="A9244" t="s">
        <v>20229</v>
      </c>
      <c r="B9244">
        <v>9548</v>
      </c>
      <c r="C9244" s="1" t="s">
        <v>14528</v>
      </c>
      <c r="D9244" s="1" t="s">
        <v>14529</v>
      </c>
      <c r="E9244" s="3">
        <v>3778</v>
      </c>
      <c r="F9244" s="1">
        <v>8</v>
      </c>
      <c r="G9244" s="3"/>
      <c r="H9244" s="1"/>
      <c r="I9244">
        <v>2015</v>
      </c>
      <c r="J9244">
        <v>5</v>
      </c>
      <c r="K9244">
        <v>29</v>
      </c>
      <c r="L9244" s="9" t="str">
        <f t="shared" si="582"/>
        <v>Unfreedom</v>
      </c>
      <c r="M9244" s="9" t="str">
        <f t="shared" si="583"/>
        <v>Unfreedom</v>
      </c>
      <c r="N9244" s="10" t="str">
        <f t="shared" si="584"/>
        <v>unfreed15edom</v>
      </c>
      <c r="P9244" t="str">
        <f t="shared" si="585"/>
        <v>unfreed15edom</v>
      </c>
    </row>
    <row r="9245" spans="1:16">
      <c r="A9245" t="s">
        <v>20034</v>
      </c>
      <c r="B9245">
        <v>9549</v>
      </c>
      <c r="C9245" s="1" t="s">
        <v>14163</v>
      </c>
      <c r="D9245" s="1" t="s">
        <v>4089</v>
      </c>
      <c r="E9245" s="3">
        <v>32482090</v>
      </c>
      <c r="F9245" s="6">
        <v>2775</v>
      </c>
      <c r="G9245" s="3">
        <v>15845115</v>
      </c>
      <c r="H9245" s="6">
        <v>2739</v>
      </c>
      <c r="I9245">
        <v>2015</v>
      </c>
      <c r="J9245">
        <v>4</v>
      </c>
      <c r="K9245">
        <v>17</v>
      </c>
      <c r="L9245" s="9" t="str">
        <f t="shared" si="582"/>
        <v>Unfriended</v>
      </c>
      <c r="M9245" s="9" t="str">
        <f t="shared" si="583"/>
        <v>Unfriended</v>
      </c>
      <c r="N9245" s="10" t="str">
        <f t="shared" si="584"/>
        <v>unfrien15nded</v>
      </c>
      <c r="P9245" t="str">
        <f t="shared" si="585"/>
        <v>unfrien15nded</v>
      </c>
    </row>
    <row r="9246" spans="1:16">
      <c r="A9246" t="s">
        <v>21082</v>
      </c>
      <c r="B9246">
        <v>9499</v>
      </c>
      <c r="C9246" s="1" t="s">
        <v>13383</v>
      </c>
      <c r="D9246" s="1" t="s">
        <v>4180</v>
      </c>
      <c r="E9246" s="3">
        <v>9080818</v>
      </c>
      <c r="F9246" s="1">
        <v>616</v>
      </c>
      <c r="G9246" s="3">
        <v>3424702</v>
      </c>
      <c r="H9246" s="1">
        <v>395</v>
      </c>
      <c r="I9246">
        <v>2015</v>
      </c>
      <c r="J9246">
        <v>9</v>
      </c>
      <c r="K9246">
        <v>4</v>
      </c>
      <c r="L9246" s="9" t="str">
        <f t="shared" si="582"/>
        <v>Un Gallo con Muchos Huevos</v>
      </c>
      <c r="M9246" s="9" t="str">
        <f t="shared" si="583"/>
        <v>Un Gallo con Muchos Huevos</v>
      </c>
      <c r="N9246" s="10" t="str">
        <f t="shared" si="584"/>
        <v>ungallo15evos</v>
      </c>
      <c r="P9246" t="str">
        <f t="shared" si="585"/>
        <v>ungallo15evos</v>
      </c>
    </row>
    <row r="9247" spans="1:16">
      <c r="A9247" t="s">
        <v>19857</v>
      </c>
      <c r="B9247">
        <v>9550</v>
      </c>
      <c r="C9247" s="1" t="s">
        <v>14164</v>
      </c>
      <c r="D9247" s="1" t="s">
        <v>10113</v>
      </c>
      <c r="E9247" s="3">
        <v>224099</v>
      </c>
      <c r="F9247" s="1">
        <v>24</v>
      </c>
      <c r="G9247" s="3">
        <v>15915</v>
      </c>
      <c r="H9247" s="1">
        <v>6</v>
      </c>
      <c r="I9247">
        <v>2006</v>
      </c>
      <c r="J9247">
        <v>4</v>
      </c>
      <c r="K9247">
        <v>28</v>
      </c>
      <c r="L9247" s="9" t="str">
        <f t="shared" si="582"/>
        <v>Unidentified</v>
      </c>
      <c r="M9247" s="9" t="str">
        <f t="shared" si="583"/>
        <v>Unidentified</v>
      </c>
      <c r="N9247" s="10" t="str">
        <f t="shared" si="584"/>
        <v>unident06fied</v>
      </c>
      <c r="P9247" t="str">
        <f t="shared" si="585"/>
        <v>unident06fied</v>
      </c>
    </row>
    <row r="9248" spans="1:16">
      <c r="A9248" t="s">
        <v>19858</v>
      </c>
      <c r="B9248">
        <v>9551</v>
      </c>
      <c r="C9248" s="1" t="s">
        <v>13802</v>
      </c>
      <c r="D9248" s="1" t="s">
        <v>14168</v>
      </c>
      <c r="E9248" s="3">
        <v>170832</v>
      </c>
      <c r="F9248" s="1">
        <v>35</v>
      </c>
      <c r="G9248" s="3">
        <v>100835</v>
      </c>
      <c r="H9248" s="1">
        <v>35</v>
      </c>
      <c r="I9248">
        <v>2000</v>
      </c>
      <c r="J9248">
        <v>9</v>
      </c>
      <c r="K9248">
        <v>22</v>
      </c>
      <c r="L9248" s="9" t="str">
        <f t="shared" si="582"/>
        <v>Uninvited Guest</v>
      </c>
      <c r="M9248" s="9" t="str">
        <f t="shared" si="583"/>
        <v>Uninvited Guest</v>
      </c>
      <c r="N9248" s="10" t="str">
        <f t="shared" si="584"/>
        <v>uninvit00uest</v>
      </c>
      <c r="P9248" t="str">
        <f t="shared" si="585"/>
        <v>uninvit00uest</v>
      </c>
    </row>
    <row r="9249" spans="1:16">
      <c r="A9249" t="s">
        <v>19771</v>
      </c>
      <c r="B9249">
        <v>9029</v>
      </c>
      <c r="C9249" s="1" t="s">
        <v>14165</v>
      </c>
      <c r="D9249" s="1" t="s">
        <v>5553</v>
      </c>
      <c r="E9249" s="3">
        <v>28596818</v>
      </c>
      <c r="F9249" s="6">
        <v>2344</v>
      </c>
      <c r="G9249" s="3">
        <v>10325824</v>
      </c>
      <c r="H9249" s="6">
        <v>2344</v>
      </c>
      <c r="I9249">
        <v>2009</v>
      </c>
      <c r="J9249">
        <v>1</v>
      </c>
      <c r="K9249">
        <v>30</v>
      </c>
      <c r="L9249" s="9" t="str">
        <f t="shared" si="582"/>
        <v>The Uninvited</v>
      </c>
      <c r="M9249" s="9" t="str">
        <f t="shared" si="583"/>
        <v>Uninvited</v>
      </c>
      <c r="N9249" s="10" t="str">
        <f t="shared" si="584"/>
        <v>uninvit09ited</v>
      </c>
      <c r="P9249" t="str">
        <f t="shared" si="585"/>
        <v>uninvit09ited</v>
      </c>
    </row>
    <row r="9250" spans="1:16">
      <c r="A9250" t="s">
        <v>19859</v>
      </c>
      <c r="B9250">
        <v>9552</v>
      </c>
      <c r="C9250" s="1" t="s">
        <v>13989</v>
      </c>
      <c r="D9250" s="1" t="s">
        <v>4720</v>
      </c>
      <c r="E9250" s="3">
        <v>44830</v>
      </c>
      <c r="F9250" s="1">
        <v>4</v>
      </c>
      <c r="G9250" s="3">
        <v>14406</v>
      </c>
      <c r="H9250" s="1">
        <v>4</v>
      </c>
      <c r="I9250">
        <v>2012</v>
      </c>
      <c r="J9250">
        <v>7</v>
      </c>
      <c r="K9250">
        <v>13</v>
      </c>
      <c r="L9250" s="9" t="str">
        <f t="shared" si="582"/>
        <v>Union Square</v>
      </c>
      <c r="M9250" s="9" t="str">
        <f t="shared" si="583"/>
        <v>Union Square</v>
      </c>
      <c r="N9250" s="10" t="str">
        <f t="shared" si="584"/>
        <v>unionsq12uare</v>
      </c>
      <c r="P9250" t="str">
        <f t="shared" si="585"/>
        <v>unionsq12uare</v>
      </c>
    </row>
    <row r="9251" spans="1:16">
      <c r="A9251" t="s">
        <v>19860</v>
      </c>
      <c r="B9251">
        <v>9553</v>
      </c>
      <c r="C9251" s="1" t="s">
        <v>13990</v>
      </c>
      <c r="D9251" s="1" t="s">
        <v>4089</v>
      </c>
      <c r="E9251" s="3">
        <v>31483450</v>
      </c>
      <c r="F9251" s="6">
        <v>1871</v>
      </c>
      <c r="G9251" s="3">
        <v>11478360</v>
      </c>
      <c r="H9251" s="6">
        <v>1795</v>
      </c>
      <c r="I9251">
        <v>2006</v>
      </c>
      <c r="J9251">
        <v>4</v>
      </c>
      <c r="K9251">
        <v>28</v>
      </c>
      <c r="L9251" s="9" t="str">
        <f t="shared" si="582"/>
        <v>United 93</v>
      </c>
      <c r="M9251" s="9" t="str">
        <f t="shared" si="583"/>
        <v>United 93</v>
      </c>
      <c r="N9251" s="10" t="str">
        <f t="shared" si="584"/>
        <v>united906ed93</v>
      </c>
      <c r="P9251" t="str">
        <f t="shared" si="585"/>
        <v>united906ed93</v>
      </c>
    </row>
    <row r="9252" spans="1:16">
      <c r="A9252" t="s">
        <v>20045</v>
      </c>
      <c r="B9252">
        <v>9554</v>
      </c>
      <c r="C9252" s="1" t="s">
        <v>13984</v>
      </c>
      <c r="D9252" s="1" t="s">
        <v>3895</v>
      </c>
      <c r="E9252" s="3">
        <v>607</v>
      </c>
      <c r="F9252" s="1">
        <v>10</v>
      </c>
      <c r="G9252" s="3">
        <v>607</v>
      </c>
      <c r="H9252" s="1">
        <v>10</v>
      </c>
      <c r="I9252">
        <v>2015</v>
      </c>
      <c r="J9252">
        <v>6</v>
      </c>
      <c r="K9252">
        <v>5</v>
      </c>
      <c r="L9252" s="9" t="str">
        <f t="shared" si="582"/>
        <v>United Passions</v>
      </c>
      <c r="M9252" s="9" t="str">
        <f t="shared" si="583"/>
        <v>United Passions</v>
      </c>
      <c r="N9252" s="10" t="str">
        <f t="shared" si="584"/>
        <v>unitedp15ions</v>
      </c>
      <c r="P9252" t="str">
        <f t="shared" si="585"/>
        <v>unitedp15ions</v>
      </c>
    </row>
    <row r="9253" spans="1:16">
      <c r="A9253" t="s">
        <v>19872</v>
      </c>
      <c r="B9253">
        <v>9555</v>
      </c>
      <c r="C9253" s="1" t="s">
        <v>13985</v>
      </c>
      <c r="D9253" s="1" t="s">
        <v>4625</v>
      </c>
      <c r="E9253" s="3">
        <v>2659</v>
      </c>
      <c r="F9253" s="1">
        <v>1</v>
      </c>
      <c r="G9253" s="3">
        <v>1161</v>
      </c>
      <c r="H9253" s="1">
        <v>1</v>
      </c>
      <c r="I9253">
        <v>2011</v>
      </c>
      <c r="J9253">
        <v>5</v>
      </c>
      <c r="K9253">
        <v>27</v>
      </c>
      <c r="L9253" s="9" t="str">
        <f t="shared" si="582"/>
        <v>United Red Army</v>
      </c>
      <c r="M9253" s="9" t="str">
        <f t="shared" si="583"/>
        <v>United Red Army</v>
      </c>
      <c r="N9253" s="10" t="str">
        <f t="shared" si="584"/>
        <v>unitedr11army</v>
      </c>
      <c r="P9253" t="str">
        <f t="shared" si="585"/>
        <v>unitedr11army</v>
      </c>
    </row>
    <row r="9254" spans="1:16">
      <c r="A9254" t="s">
        <v>19962</v>
      </c>
      <c r="B9254">
        <v>9031</v>
      </c>
      <c r="C9254" s="1" t="s">
        <v>13988</v>
      </c>
      <c r="D9254" s="1" t="s">
        <v>4160</v>
      </c>
      <c r="E9254" s="3">
        <v>343847</v>
      </c>
      <c r="F9254" s="1">
        <v>90</v>
      </c>
      <c r="G9254" s="3">
        <v>48384</v>
      </c>
      <c r="H9254" s="1">
        <v>14</v>
      </c>
      <c r="I9254">
        <v>2004</v>
      </c>
      <c r="J9254">
        <v>4</v>
      </c>
      <c r="K9254">
        <v>2</v>
      </c>
      <c r="L9254" s="9" t="str">
        <f t="shared" si="582"/>
        <v>The United States of Leland</v>
      </c>
      <c r="M9254" s="9" t="str">
        <f t="shared" si="583"/>
        <v>United States of Leland</v>
      </c>
      <c r="N9254" s="10" t="str">
        <f t="shared" si="584"/>
        <v>uniteds04land</v>
      </c>
      <c r="P9254" t="str">
        <f t="shared" si="585"/>
        <v>uniteds04land</v>
      </c>
    </row>
    <row r="9255" spans="1:16">
      <c r="A9255" t="s">
        <v>19772</v>
      </c>
      <c r="B9255">
        <v>9030</v>
      </c>
      <c r="C9255" s="1" t="s">
        <v>13986</v>
      </c>
      <c r="D9255" s="1" t="s">
        <v>13987</v>
      </c>
      <c r="E9255" s="3">
        <v>100403</v>
      </c>
      <c r="F9255" s="1">
        <v>12</v>
      </c>
      <c r="G9255" s="3">
        <v>3413</v>
      </c>
      <c r="H9255" s="1">
        <v>1</v>
      </c>
      <c r="I9255">
        <v>2013</v>
      </c>
      <c r="J9255">
        <v>4</v>
      </c>
      <c r="K9255">
        <v>5</v>
      </c>
      <c r="L9255" s="9" t="str">
        <f t="shared" si="582"/>
        <v>The United States of Autism</v>
      </c>
      <c r="M9255" s="9" t="str">
        <f t="shared" si="583"/>
        <v>United States of Autism</v>
      </c>
      <c r="N9255" s="10" t="str">
        <f t="shared" si="584"/>
        <v>uniteds13tism</v>
      </c>
      <c r="P9255" t="str">
        <f t="shared" si="585"/>
        <v>uniteds13tism</v>
      </c>
    </row>
    <row r="9256" spans="1:16">
      <c r="A9256" t="s">
        <v>19461</v>
      </c>
      <c r="B9256">
        <v>9032</v>
      </c>
      <c r="C9256" s="1" t="s">
        <v>13637</v>
      </c>
      <c r="D9256" s="1" t="s">
        <v>6214</v>
      </c>
      <c r="E9256" s="3" t="s">
        <v>15060</v>
      </c>
      <c r="F9256" s="1"/>
      <c r="G9256" s="3"/>
      <c r="H9256" s="1"/>
      <c r="I9256">
        <v>2008</v>
      </c>
      <c r="J9256">
        <v>10</v>
      </c>
      <c r="K9256">
        <v>24</v>
      </c>
      <c r="L9256" s="9" t="str">
        <f t="shared" si="582"/>
        <v>The Universe of Keith Haring</v>
      </c>
      <c r="M9256" s="9" t="str">
        <f t="shared" si="583"/>
        <v>Universe of Keith Haring</v>
      </c>
      <c r="N9256" s="10" t="str">
        <f t="shared" si="584"/>
        <v>univers08ring</v>
      </c>
      <c r="P9256" t="str">
        <f t="shared" si="585"/>
        <v>univers08ring</v>
      </c>
    </row>
    <row r="9257" spans="1:16">
      <c r="A9257" t="s">
        <v>19873</v>
      </c>
      <c r="B9257">
        <v>9556</v>
      </c>
      <c r="C9257" s="1" t="s">
        <v>13805</v>
      </c>
      <c r="D9257" s="1" t="s">
        <v>4102</v>
      </c>
      <c r="E9257" s="3">
        <v>5460</v>
      </c>
      <c r="F9257" s="1">
        <v>3</v>
      </c>
      <c r="G9257" s="3">
        <v>3181</v>
      </c>
      <c r="H9257" s="1">
        <v>3</v>
      </c>
      <c r="I9257">
        <v>2012</v>
      </c>
      <c r="J9257">
        <v>11</v>
      </c>
      <c r="K9257">
        <v>30</v>
      </c>
      <c r="L9257" s="9" t="str">
        <f t="shared" si="582"/>
        <v>Universal Soldier: Day of Reckoning</v>
      </c>
      <c r="M9257" s="9" t="str">
        <f t="shared" si="583"/>
        <v>Universal Soldier: Day of Reckoning</v>
      </c>
      <c r="N9257" s="10" t="str">
        <f t="shared" si="584"/>
        <v>univers12ning</v>
      </c>
      <c r="P9257" t="str">
        <f t="shared" si="585"/>
        <v>univers12ning</v>
      </c>
    </row>
    <row r="9258" spans="1:16">
      <c r="A9258" t="s">
        <v>19876</v>
      </c>
      <c r="B9258">
        <v>9559</v>
      </c>
      <c r="C9258" s="1" t="s">
        <v>13101</v>
      </c>
      <c r="D9258" s="1" t="s">
        <v>4097</v>
      </c>
      <c r="E9258" s="3">
        <v>12184</v>
      </c>
      <c r="F9258" s="1">
        <v>1</v>
      </c>
      <c r="G9258" s="3">
        <v>3628</v>
      </c>
      <c r="H9258" s="1">
        <v>1</v>
      </c>
      <c r="I9258">
        <v>2003</v>
      </c>
      <c r="J9258">
        <v>3</v>
      </c>
      <c r="K9258">
        <v>26</v>
      </c>
      <c r="L9258" s="9" t="str">
        <f t="shared" si="582"/>
        <v>Unknown Pleasures</v>
      </c>
      <c r="M9258" s="9" t="str">
        <f t="shared" si="583"/>
        <v>Unknown Pleasures</v>
      </c>
      <c r="N9258" s="10" t="str">
        <f t="shared" si="584"/>
        <v>unknown03ures</v>
      </c>
      <c r="P9258" t="str">
        <f t="shared" si="585"/>
        <v>unknown03ures</v>
      </c>
    </row>
    <row r="9259" spans="1:16">
      <c r="A9259" t="s">
        <v>19875</v>
      </c>
      <c r="B9259">
        <v>9558</v>
      </c>
      <c r="C9259" s="1" t="s">
        <v>13097</v>
      </c>
      <c r="D9259" s="1" t="s">
        <v>4055</v>
      </c>
      <c r="E9259" s="3">
        <v>26403</v>
      </c>
      <c r="F9259" s="1">
        <v>6</v>
      </c>
      <c r="G9259" s="3">
        <v>3746</v>
      </c>
      <c r="H9259" s="1">
        <v>2</v>
      </c>
      <c r="I9259">
        <v>2006</v>
      </c>
      <c r="J9259">
        <v>11</v>
      </c>
      <c r="K9259">
        <v>3</v>
      </c>
      <c r="L9259" s="9" t="str">
        <f t="shared" si="582"/>
        <v>Unknown (2006)</v>
      </c>
      <c r="M9259" s="9" t="str">
        <f t="shared" si="583"/>
        <v>Unknown (2006)</v>
      </c>
      <c r="N9259" s="10" t="str">
        <f t="shared" si="584"/>
        <v>unknown06006)</v>
      </c>
      <c r="P9259" t="str">
        <f t="shared" si="585"/>
        <v>unknown06006)</v>
      </c>
    </row>
    <row r="9260" spans="1:16">
      <c r="A9260" t="s">
        <v>19877</v>
      </c>
      <c r="B9260">
        <v>9560</v>
      </c>
      <c r="C9260" s="1" t="s">
        <v>13103</v>
      </c>
      <c r="D9260" s="1" t="s">
        <v>4365</v>
      </c>
      <c r="E9260" s="3">
        <v>126836</v>
      </c>
      <c r="F9260" s="1">
        <v>11</v>
      </c>
      <c r="G9260" s="3">
        <v>24591</v>
      </c>
      <c r="H9260" s="1">
        <v>4</v>
      </c>
      <c r="I9260">
        <v>2006</v>
      </c>
      <c r="J9260">
        <v>2</v>
      </c>
      <c r="K9260">
        <v>24</v>
      </c>
      <c r="L9260" s="9" t="str">
        <f t="shared" si="582"/>
        <v>Unknown White Male</v>
      </c>
      <c r="M9260" s="9" t="str">
        <f t="shared" si="583"/>
        <v>Unknown White Male</v>
      </c>
      <c r="N9260" s="10" t="str">
        <f t="shared" si="584"/>
        <v>unknown06male</v>
      </c>
      <c r="P9260" t="str">
        <f t="shared" si="585"/>
        <v>unknown06male</v>
      </c>
    </row>
    <row r="9261" spans="1:16">
      <c r="A9261" t="s">
        <v>19702</v>
      </c>
      <c r="B9261">
        <v>9034</v>
      </c>
      <c r="C9261" s="1" t="s">
        <v>13102</v>
      </c>
      <c r="D9261" s="1" t="s">
        <v>4470</v>
      </c>
      <c r="E9261" s="3">
        <v>9602</v>
      </c>
      <c r="F9261" s="1">
        <v>1</v>
      </c>
      <c r="G9261" s="3">
        <v>3545</v>
      </c>
      <c r="H9261" s="1">
        <v>1</v>
      </c>
      <c r="I9261">
        <v>2007</v>
      </c>
      <c r="J9261">
        <v>9</v>
      </c>
      <c r="K9261">
        <v>7</v>
      </c>
      <c r="L9261" s="9" t="str">
        <f t="shared" si="582"/>
        <v>The Unknown Soldier</v>
      </c>
      <c r="M9261" s="9" t="str">
        <f t="shared" si="583"/>
        <v>Unknown Soldier</v>
      </c>
      <c r="N9261" s="10" t="str">
        <f t="shared" si="584"/>
        <v>unknown07dier</v>
      </c>
      <c r="P9261" t="str">
        <f t="shared" si="585"/>
        <v>unknown07dier</v>
      </c>
    </row>
    <row r="9262" spans="1:16">
      <c r="A9262" t="s">
        <v>19705</v>
      </c>
      <c r="B9262">
        <v>9035</v>
      </c>
      <c r="C9262" s="1" t="s">
        <v>13104</v>
      </c>
      <c r="D9262" s="1" t="s">
        <v>4528</v>
      </c>
      <c r="E9262" s="3">
        <v>152114</v>
      </c>
      <c r="F9262" s="1">
        <v>2</v>
      </c>
      <c r="G9262" s="3">
        <v>5701</v>
      </c>
      <c r="H9262" s="1">
        <v>1</v>
      </c>
      <c r="I9262">
        <v>2008</v>
      </c>
      <c r="J9262">
        <v>5</v>
      </c>
      <c r="K9262">
        <v>30</v>
      </c>
      <c r="L9262" s="9" t="str">
        <f t="shared" si="582"/>
        <v>The Unknown Woman</v>
      </c>
      <c r="M9262" s="9" t="str">
        <f t="shared" si="583"/>
        <v>Unknown Woman</v>
      </c>
      <c r="N9262" s="10" t="str">
        <f t="shared" si="584"/>
        <v>unknown08oman</v>
      </c>
      <c r="P9262" t="str">
        <f t="shared" si="585"/>
        <v>unknown08oman</v>
      </c>
    </row>
    <row r="9263" spans="1:16">
      <c r="A9263" t="s">
        <v>19874</v>
      </c>
      <c r="B9263">
        <v>9557</v>
      </c>
      <c r="C9263" s="1" t="s">
        <v>13638</v>
      </c>
      <c r="D9263" s="1" t="s">
        <v>4252</v>
      </c>
      <c r="E9263" s="3">
        <v>63686397</v>
      </c>
      <c r="F9263" s="6">
        <v>3043</v>
      </c>
      <c r="G9263" s="3">
        <v>21856389</v>
      </c>
      <c r="H9263" s="6">
        <v>3043</v>
      </c>
      <c r="I9263">
        <v>2011</v>
      </c>
      <c r="J9263">
        <v>2</v>
      </c>
      <c r="K9263">
        <v>18</v>
      </c>
      <c r="L9263" s="9" t="str">
        <f t="shared" si="582"/>
        <v>Unknown</v>
      </c>
      <c r="M9263" s="9" t="str">
        <f t="shared" si="583"/>
        <v>Unknown</v>
      </c>
      <c r="N9263" s="10" t="str">
        <f t="shared" si="584"/>
        <v>unknown11nown</v>
      </c>
      <c r="P9263" t="str">
        <f t="shared" si="585"/>
        <v>unknown11nown</v>
      </c>
    </row>
    <row r="9264" spans="1:16">
      <c r="A9264" t="s">
        <v>19344</v>
      </c>
      <c r="B9264">
        <v>9033</v>
      </c>
      <c r="C9264" s="1" t="s">
        <v>13098</v>
      </c>
      <c r="D9264" s="1" t="s">
        <v>4107</v>
      </c>
      <c r="E9264" s="3">
        <v>276497</v>
      </c>
      <c r="F9264" s="1">
        <v>80</v>
      </c>
      <c r="G9264" s="3">
        <v>64315</v>
      </c>
      <c r="H9264" s="1">
        <v>18</v>
      </c>
      <c r="I9264">
        <v>2014</v>
      </c>
      <c r="J9264">
        <v>4</v>
      </c>
      <c r="K9264">
        <v>4</v>
      </c>
      <c r="L9264" s="9" t="str">
        <f t="shared" si="582"/>
        <v>The Unknown Known</v>
      </c>
      <c r="M9264" s="9" t="str">
        <f t="shared" si="583"/>
        <v>Unknown Known</v>
      </c>
      <c r="N9264" s="10" t="str">
        <f t="shared" si="584"/>
        <v>unknown14nown</v>
      </c>
      <c r="P9264" t="str">
        <f t="shared" si="585"/>
        <v>unknown14nown</v>
      </c>
    </row>
    <row r="9265" spans="1:16">
      <c r="A9265" t="s">
        <v>19351</v>
      </c>
      <c r="B9265">
        <v>9036</v>
      </c>
      <c r="C9265" s="1" t="s">
        <v>13105</v>
      </c>
      <c r="D9265" s="1" t="s">
        <v>5116</v>
      </c>
      <c r="E9265" s="3">
        <v>51035</v>
      </c>
      <c r="F9265" s="1">
        <v>21</v>
      </c>
      <c r="G9265" s="3"/>
      <c r="H9265" s="1"/>
      <c r="I9265">
        <v>2016</v>
      </c>
      <c r="J9265">
        <v>5</v>
      </c>
      <c r="K9265">
        <v>30</v>
      </c>
      <c r="L9265" s="9" t="str">
        <f t="shared" si="582"/>
        <v>The Unknowns</v>
      </c>
      <c r="M9265" s="9" t="str">
        <f t="shared" si="583"/>
        <v>Unknowns</v>
      </c>
      <c r="N9265" s="10" t="str">
        <f t="shared" si="584"/>
        <v>unknown16owns</v>
      </c>
      <c r="P9265" t="str">
        <f t="shared" si="585"/>
        <v>unknown16owns</v>
      </c>
    </row>
    <row r="9266" spans="1:16">
      <c r="A9266" t="s">
        <v>19869</v>
      </c>
      <c r="B9266">
        <v>9561</v>
      </c>
      <c r="C9266" s="1" t="s">
        <v>13106</v>
      </c>
      <c r="D9266" s="1" t="s">
        <v>4570</v>
      </c>
      <c r="E9266" s="3">
        <v>24537621</v>
      </c>
      <c r="F9266" s="6">
        <v>1962</v>
      </c>
      <c r="G9266" s="3">
        <v>10900901</v>
      </c>
      <c r="H9266" s="6">
        <v>1957</v>
      </c>
      <c r="I9266">
        <v>2005</v>
      </c>
      <c r="J9266">
        <v>5</v>
      </c>
      <c r="K9266">
        <v>13</v>
      </c>
      <c r="L9266" s="9" t="str">
        <f t="shared" si="582"/>
        <v>Unleashed</v>
      </c>
      <c r="M9266" s="9" t="str">
        <f t="shared" si="583"/>
        <v>Unleashed</v>
      </c>
      <c r="N9266" s="10" t="str">
        <f t="shared" si="584"/>
        <v>unleash05shed</v>
      </c>
      <c r="P9266" t="str">
        <f t="shared" si="585"/>
        <v>unleash05shed</v>
      </c>
    </row>
    <row r="9267" spans="1:16">
      <c r="A9267" t="s">
        <v>19672</v>
      </c>
      <c r="B9267">
        <v>9562</v>
      </c>
      <c r="C9267" s="1" t="s">
        <v>13461</v>
      </c>
      <c r="D9267" s="1" t="s">
        <v>4470</v>
      </c>
      <c r="E9267" s="3">
        <v>27284</v>
      </c>
      <c r="F9267" s="1">
        <v>3</v>
      </c>
      <c r="G9267" s="3">
        <v>3708</v>
      </c>
      <c r="H9267" s="1">
        <v>1</v>
      </c>
      <c r="I9267">
        <v>2016</v>
      </c>
      <c r="J9267">
        <v>5</v>
      </c>
      <c r="K9267">
        <v>25</v>
      </c>
      <c r="L9267" s="9" t="str">
        <f t="shared" ref="L9267:L9330" si="586">IF(EXACT(LEFT(C9267,2),"A "),MID(C9267,3,9999),C9267)</f>
        <v>Unlocking the Cage</v>
      </c>
      <c r="M9267" s="9" t="str">
        <f t="shared" ref="M9267:M9330" si="587">IF(EXACT(LEFT(L9267,4),"The "),MID(L9267,5,9999),L9267)</f>
        <v>Unlocking the Cage</v>
      </c>
      <c r="N9267" s="10" t="str">
        <f t="shared" ref="N9267:N9330" si="588">LOWER(CONCATENATE(LEFT(SUBSTITUTE(TRIM(CLEAN(M9267))," ",""),7),RIGHT(I9267,2),RIGHT(SUBSTITUTE(TRIM(CLEAN(M9267))," ",""),4)))</f>
        <v>unlocki16cage</v>
      </c>
      <c r="P9267" t="str">
        <f t="shared" si="585"/>
        <v>unlocki16cage</v>
      </c>
    </row>
    <row r="9268" spans="1:16">
      <c r="A9268" t="s">
        <v>19673</v>
      </c>
      <c r="B9268">
        <v>9563</v>
      </c>
      <c r="C9268" s="1" t="s">
        <v>12924</v>
      </c>
      <c r="D9268" s="1" t="s">
        <v>3911</v>
      </c>
      <c r="E9268" s="3">
        <v>306140</v>
      </c>
      <c r="F9268" s="1">
        <v>6</v>
      </c>
      <c r="G9268" s="3">
        <v>6293</v>
      </c>
      <c r="H9268" s="1">
        <v>1</v>
      </c>
      <c r="I9268">
        <v>2009</v>
      </c>
      <c r="J9268">
        <v>6</v>
      </c>
      <c r="K9268">
        <v>3</v>
      </c>
      <c r="L9268" s="9" t="str">
        <f t="shared" si="586"/>
        <v>Unmistaken Child</v>
      </c>
      <c r="M9268" s="9" t="str">
        <f t="shared" si="587"/>
        <v>Unmistaken Child</v>
      </c>
      <c r="N9268" s="10" t="str">
        <f t="shared" si="588"/>
        <v>unmista09hild</v>
      </c>
      <c r="P9268" t="str">
        <f t="shared" si="585"/>
        <v>unmista09hild</v>
      </c>
    </row>
    <row r="9269" spans="1:16">
      <c r="A9269" t="s">
        <v>20061</v>
      </c>
      <c r="B9269">
        <v>9564</v>
      </c>
      <c r="C9269" s="1" t="s">
        <v>12925</v>
      </c>
      <c r="D9269" s="1" t="s">
        <v>4864</v>
      </c>
      <c r="E9269" s="3">
        <v>5420</v>
      </c>
      <c r="F9269" s="1">
        <v>2</v>
      </c>
      <c r="G9269" s="3">
        <v>3348</v>
      </c>
      <c r="H9269" s="1">
        <v>2</v>
      </c>
      <c r="I9269">
        <v>2006</v>
      </c>
      <c r="J9269">
        <v>12</v>
      </c>
      <c r="K9269">
        <v>1</v>
      </c>
      <c r="L9269" s="9" t="str">
        <f t="shared" si="586"/>
        <v>Unnatural and Accidental</v>
      </c>
      <c r="M9269" s="9" t="str">
        <f t="shared" si="587"/>
        <v>Unnatural and Accidental</v>
      </c>
      <c r="N9269" s="10" t="str">
        <f t="shared" si="588"/>
        <v>unnatur06ntal</v>
      </c>
      <c r="P9269" t="str">
        <f t="shared" si="585"/>
        <v>unnatur06ntal</v>
      </c>
    </row>
    <row r="9270" spans="1:16">
      <c r="A9270" t="s">
        <v>20062</v>
      </c>
      <c r="B9270">
        <v>9565</v>
      </c>
      <c r="C9270" s="1" t="s">
        <v>13107</v>
      </c>
      <c r="D9270" s="1" t="s">
        <v>12520</v>
      </c>
      <c r="E9270" s="3">
        <v>14615</v>
      </c>
      <c r="F9270" s="1">
        <v>2</v>
      </c>
      <c r="G9270" s="3">
        <v>9006</v>
      </c>
      <c r="H9270" s="1">
        <v>2</v>
      </c>
      <c r="I9270">
        <v>2012</v>
      </c>
      <c r="J9270">
        <v>4</v>
      </c>
      <c r="K9270">
        <v>13</v>
      </c>
      <c r="L9270" s="9" t="str">
        <f t="shared" si="586"/>
        <v>Unraveled</v>
      </c>
      <c r="M9270" s="9" t="str">
        <f t="shared" si="587"/>
        <v>Unraveled</v>
      </c>
      <c r="N9270" s="10" t="str">
        <f t="shared" si="588"/>
        <v>unravel12eled</v>
      </c>
      <c r="P9270" t="str">
        <f t="shared" si="585"/>
        <v>unravel12eled</v>
      </c>
    </row>
    <row r="9271" spans="1:16">
      <c r="A9271" t="s">
        <v>19863</v>
      </c>
      <c r="B9271">
        <v>9566</v>
      </c>
      <c r="C9271" s="1" t="s">
        <v>13473</v>
      </c>
      <c r="D9271" s="1" t="s">
        <v>4249</v>
      </c>
      <c r="E9271" s="3">
        <v>4529</v>
      </c>
      <c r="F9271" s="1">
        <v>1</v>
      </c>
      <c r="G9271" s="3"/>
      <c r="H9271" s="1"/>
      <c r="I9271">
        <v>2014</v>
      </c>
      <c r="J9271">
        <v>6</v>
      </c>
      <c r="K9271">
        <v>27</v>
      </c>
      <c r="L9271" s="9" t="str">
        <f t="shared" si="586"/>
        <v>Unrelated</v>
      </c>
      <c r="M9271" s="9" t="str">
        <f t="shared" si="587"/>
        <v>Unrelated</v>
      </c>
      <c r="N9271" s="10" t="str">
        <f t="shared" si="588"/>
        <v>unrelat14ated</v>
      </c>
      <c r="P9271" t="str">
        <f t="shared" si="585"/>
        <v>unrelat14ated</v>
      </c>
    </row>
    <row r="9272" spans="1:16">
      <c r="A9272" t="s">
        <v>19708</v>
      </c>
      <c r="B9272">
        <v>9037</v>
      </c>
      <c r="C9272" s="1" t="s">
        <v>13474</v>
      </c>
      <c r="D9272" s="1" t="s">
        <v>5022</v>
      </c>
      <c r="E9272" s="3" t="s">
        <v>15060</v>
      </c>
      <c r="F9272" s="1"/>
      <c r="G9272" s="3"/>
      <c r="H9272" s="1"/>
      <c r="I9272">
        <v>2016</v>
      </c>
      <c r="J9272">
        <v>10</v>
      </c>
      <c r="K9272">
        <v>28</v>
      </c>
      <c r="L9272" s="9" t="str">
        <f t="shared" si="586"/>
        <v>The Unspoken</v>
      </c>
      <c r="M9272" s="9" t="str">
        <f t="shared" si="587"/>
        <v>Unspoken</v>
      </c>
      <c r="N9272" s="10" t="str">
        <f t="shared" si="588"/>
        <v>unspoke16oken</v>
      </c>
      <c r="P9272" t="str">
        <f t="shared" si="585"/>
        <v>unspoke16oken</v>
      </c>
    </row>
    <row r="9273" spans="1:16">
      <c r="A9273" t="s">
        <v>20252</v>
      </c>
      <c r="B9273">
        <v>9567</v>
      </c>
      <c r="C9273" s="1" t="s">
        <v>13475</v>
      </c>
      <c r="D9273" s="1" t="s">
        <v>3913</v>
      </c>
      <c r="E9273" s="3">
        <v>81562942</v>
      </c>
      <c r="F9273" s="6">
        <v>3261</v>
      </c>
      <c r="G9273" s="3">
        <v>22688457</v>
      </c>
      <c r="H9273" s="6">
        <v>3207</v>
      </c>
      <c r="I9273">
        <v>2010</v>
      </c>
      <c r="J9273">
        <v>11</v>
      </c>
      <c r="K9273">
        <v>12</v>
      </c>
      <c r="L9273" s="9" t="str">
        <f t="shared" si="586"/>
        <v>Unstoppable</v>
      </c>
      <c r="M9273" s="9" t="str">
        <f t="shared" si="587"/>
        <v>Unstoppable</v>
      </c>
      <c r="N9273" s="10" t="str">
        <f t="shared" si="588"/>
        <v>unstopp10able</v>
      </c>
      <c r="P9273" t="str">
        <f t="shared" si="585"/>
        <v>unstopp10able</v>
      </c>
    </row>
    <row r="9274" spans="1:16">
      <c r="A9274" t="s">
        <v>20253</v>
      </c>
      <c r="B9274">
        <v>9568</v>
      </c>
      <c r="C9274" s="1" t="s">
        <v>13657</v>
      </c>
      <c r="D9274" s="1" t="s">
        <v>4260</v>
      </c>
      <c r="E9274" s="3">
        <v>510957</v>
      </c>
      <c r="F9274" s="1">
        <v>102</v>
      </c>
      <c r="G9274" s="3">
        <v>179112</v>
      </c>
      <c r="H9274" s="1">
        <v>102</v>
      </c>
      <c r="I9274">
        <v>2016</v>
      </c>
      <c r="J9274">
        <v>4</v>
      </c>
      <c r="K9274">
        <v>22</v>
      </c>
      <c r="L9274" s="9" t="str">
        <f t="shared" si="586"/>
        <v>Unsullied</v>
      </c>
      <c r="M9274" s="9" t="str">
        <f t="shared" si="587"/>
        <v>Unsullied</v>
      </c>
      <c r="N9274" s="10" t="str">
        <f t="shared" si="588"/>
        <v>unsulli16lied</v>
      </c>
      <c r="P9274" t="str">
        <f t="shared" si="585"/>
        <v>unsulli16lied</v>
      </c>
    </row>
    <row r="9275" spans="1:16">
      <c r="A9275" t="s">
        <v>20254</v>
      </c>
      <c r="B9275">
        <v>9569</v>
      </c>
      <c r="C9275" s="1" t="s">
        <v>13658</v>
      </c>
      <c r="D9275" s="1" t="s">
        <v>13292</v>
      </c>
      <c r="E9275" s="3">
        <v>35839</v>
      </c>
      <c r="F9275" s="1">
        <v>8</v>
      </c>
      <c r="G9275" s="3">
        <v>12445</v>
      </c>
      <c r="H9275" s="1">
        <v>5</v>
      </c>
      <c r="I9275">
        <v>2016</v>
      </c>
      <c r="J9275">
        <v>2</v>
      </c>
      <c r="K9275">
        <v>12</v>
      </c>
      <c r="L9275" s="9" t="str">
        <f t="shared" si="586"/>
        <v>Until Forever</v>
      </c>
      <c r="M9275" s="9" t="str">
        <f t="shared" si="587"/>
        <v>Until Forever</v>
      </c>
      <c r="N9275" s="10" t="str">
        <f t="shared" si="588"/>
        <v>untilfo16ever</v>
      </c>
      <c r="P9275" t="str">
        <f t="shared" si="585"/>
        <v>untilfo16ever</v>
      </c>
    </row>
    <row r="9276" spans="1:16">
      <c r="A9276" t="s">
        <v>20258</v>
      </c>
      <c r="B9276">
        <v>9570</v>
      </c>
      <c r="C9276" s="1" t="s">
        <v>13476</v>
      </c>
      <c r="D9276" s="1" t="s">
        <v>12697</v>
      </c>
      <c r="E9276" s="3">
        <v>69519</v>
      </c>
      <c r="F9276" s="1">
        <v>12</v>
      </c>
      <c r="G9276" s="3">
        <v>26687</v>
      </c>
      <c r="H9276" s="1">
        <v>12</v>
      </c>
      <c r="I9276">
        <v>2016</v>
      </c>
      <c r="J9276">
        <v>11</v>
      </c>
      <c r="K9276">
        <v>17</v>
      </c>
      <c r="L9276" s="9" t="str">
        <f t="shared" si="586"/>
        <v>Until Forever (Por Siempre)</v>
      </c>
      <c r="M9276" s="9" t="str">
        <f t="shared" si="587"/>
        <v>Until Forever (Por Siempre)</v>
      </c>
      <c r="N9276" s="10" t="str">
        <f t="shared" si="588"/>
        <v>untilfo16pre)</v>
      </c>
      <c r="P9276" t="str">
        <f t="shared" si="585"/>
        <v>untilfo16pre)</v>
      </c>
    </row>
    <row r="9277" spans="1:16">
      <c r="A9277" t="s">
        <v>20436</v>
      </c>
      <c r="B9277">
        <v>9571</v>
      </c>
      <c r="C9277" s="1" t="s">
        <v>14012</v>
      </c>
      <c r="D9277" s="1" t="s">
        <v>4171</v>
      </c>
      <c r="E9277" s="3">
        <v>130441</v>
      </c>
      <c r="F9277" s="1">
        <v>3</v>
      </c>
      <c r="G9277" s="3">
        <v>7246</v>
      </c>
      <c r="H9277" s="1">
        <v>1</v>
      </c>
      <c r="I9277">
        <v>2009</v>
      </c>
      <c r="J9277">
        <v>12</v>
      </c>
      <c r="K9277">
        <v>4</v>
      </c>
      <c r="L9277" s="9" t="str">
        <f t="shared" si="586"/>
        <v>Until the Light Takes Us</v>
      </c>
      <c r="M9277" s="9" t="str">
        <f t="shared" si="587"/>
        <v>Until the Light Takes Us</v>
      </c>
      <c r="N9277" s="10" t="str">
        <f t="shared" si="588"/>
        <v>untilth09esus</v>
      </c>
      <c r="P9277" t="str">
        <f t="shared" si="585"/>
        <v>untilth09esus</v>
      </c>
    </row>
    <row r="9278" spans="1:16">
      <c r="A9278" t="s">
        <v>20438</v>
      </c>
      <c r="B9278">
        <v>9573</v>
      </c>
      <c r="C9278" s="1" t="s">
        <v>13659</v>
      </c>
      <c r="D9278" s="1" t="s">
        <v>3826</v>
      </c>
      <c r="E9278" s="3" t="s">
        <v>15060</v>
      </c>
      <c r="F9278" s="1"/>
      <c r="G9278" s="3"/>
      <c r="H9278" s="1"/>
      <c r="I9278" t="s">
        <v>15060</v>
      </c>
      <c r="J9278" t="s">
        <v>15060</v>
      </c>
      <c r="K9278" t="s">
        <v>15060</v>
      </c>
      <c r="L9278" s="9" t="str">
        <f t="shared" si="586"/>
        <v>Untitled Summer Camp Movie (formerly The Greatest Escape)</v>
      </c>
      <c r="M9278" s="9" t="str">
        <f t="shared" si="587"/>
        <v>Untitled Summer Camp Movie (formerly The Greatest Escape)</v>
      </c>
      <c r="N9278" s="10" t="str">
        <f t="shared" si="588"/>
        <v>untitleape)</v>
      </c>
      <c r="P9278" t="str">
        <f t="shared" si="585"/>
        <v>untitleape)</v>
      </c>
    </row>
    <row r="9279" spans="1:16">
      <c r="A9279" t="s">
        <v>20255</v>
      </c>
      <c r="B9279">
        <v>9572</v>
      </c>
      <c r="C9279" s="1" t="s">
        <v>13655</v>
      </c>
      <c r="D9279" s="1" t="s">
        <v>4069</v>
      </c>
      <c r="E9279" s="3" t="s">
        <v>15060</v>
      </c>
      <c r="F9279" s="1"/>
      <c r="G9279" s="3"/>
      <c r="H9279" s="1"/>
      <c r="I9279" t="s">
        <v>15060</v>
      </c>
      <c r="J9279" t="s">
        <v>15060</v>
      </c>
      <c r="K9279" t="s">
        <v>15060</v>
      </c>
      <c r="L9279" s="9" t="str">
        <f t="shared" si="586"/>
        <v>Untitled Mann/Apatow Comedy</v>
      </c>
      <c r="M9279" s="9" t="str">
        <f t="shared" si="587"/>
        <v>Untitled Mann/Apatow Comedy</v>
      </c>
      <c r="N9279" s="10" t="str">
        <f t="shared" si="588"/>
        <v>untitlemedy</v>
      </c>
      <c r="P9279" t="str">
        <f t="shared" si="585"/>
        <v>untitlemedy</v>
      </c>
    </row>
    <row r="9280" spans="1:16">
      <c r="A9280" t="s">
        <v>20237</v>
      </c>
      <c r="B9280">
        <v>9574</v>
      </c>
      <c r="C9280" s="1" t="s">
        <v>13480</v>
      </c>
      <c r="D9280" s="1" t="s">
        <v>4648</v>
      </c>
      <c r="E9280" s="3">
        <v>63332</v>
      </c>
      <c r="F9280" s="1">
        <v>8</v>
      </c>
      <c r="G9280" s="3">
        <v>6015</v>
      </c>
      <c r="H9280" s="1">
        <v>4</v>
      </c>
      <c r="I9280">
        <v>2004</v>
      </c>
      <c r="J9280">
        <v>10</v>
      </c>
      <c r="K9280">
        <v>13</v>
      </c>
      <c r="L9280" s="9" t="str">
        <f t="shared" si="586"/>
        <v>Untold Scandal</v>
      </c>
      <c r="M9280" s="9" t="str">
        <f t="shared" si="587"/>
        <v>Untold Scandal</v>
      </c>
      <c r="N9280" s="10" t="str">
        <f t="shared" si="588"/>
        <v>untolds04ndal</v>
      </c>
      <c r="P9280" t="str">
        <f t="shared" si="585"/>
        <v>untolds04ndal</v>
      </c>
    </row>
    <row r="9281" spans="1:16">
      <c r="A9281" t="s">
        <v>19709</v>
      </c>
      <c r="B9281">
        <v>9038</v>
      </c>
      <c r="C9281" s="1" t="s">
        <v>13482</v>
      </c>
      <c r="D9281" s="1" t="s">
        <v>3738</v>
      </c>
      <c r="E9281" s="3">
        <v>204956</v>
      </c>
      <c r="F9281" s="1">
        <v>10</v>
      </c>
      <c r="G9281" s="3">
        <v>8230</v>
      </c>
      <c r="H9281" s="1">
        <v>1</v>
      </c>
      <c r="I9281">
        <v>2005</v>
      </c>
      <c r="J9281">
        <v>8</v>
      </c>
      <c r="K9281">
        <v>17</v>
      </c>
      <c r="L9281" s="9" t="str">
        <f t="shared" si="586"/>
        <v>The Untold Story of Emmett Louis Till</v>
      </c>
      <c r="M9281" s="9" t="str">
        <f t="shared" si="587"/>
        <v>Untold Story of Emmett Louis Till</v>
      </c>
      <c r="N9281" s="10" t="str">
        <f t="shared" si="588"/>
        <v>untolds05till</v>
      </c>
      <c r="P9281" t="str">
        <f t="shared" si="585"/>
        <v>untolds05till</v>
      </c>
    </row>
    <row r="9282" spans="1:16">
      <c r="A9282" t="s">
        <v>20430</v>
      </c>
      <c r="B9282">
        <v>9575</v>
      </c>
      <c r="C9282" s="1" t="s">
        <v>13483</v>
      </c>
      <c r="D9282" s="1" t="s">
        <v>4125</v>
      </c>
      <c r="E9282" s="3">
        <v>28687835</v>
      </c>
      <c r="F9282" s="6">
        <v>2368</v>
      </c>
      <c r="G9282" s="3">
        <v>11354069</v>
      </c>
      <c r="H9282" s="6">
        <v>2368</v>
      </c>
      <c r="I9282">
        <v>2008</v>
      </c>
      <c r="J9282">
        <v>1</v>
      </c>
      <c r="K9282">
        <v>25</v>
      </c>
      <c r="L9282" s="9" t="str">
        <f t="shared" si="586"/>
        <v>Untraceable</v>
      </c>
      <c r="M9282" s="9" t="str">
        <f t="shared" si="587"/>
        <v>Untraceable</v>
      </c>
      <c r="N9282" s="10" t="str">
        <f t="shared" si="588"/>
        <v>untrace08able</v>
      </c>
      <c r="P9282" t="str">
        <f t="shared" ref="P9282:P9345" si="589">IF(ISBLANK(O9282),N9282,O9282)</f>
        <v>untrace08able</v>
      </c>
    </row>
    <row r="9283" spans="1:16">
      <c r="A9283" t="s">
        <v>20432</v>
      </c>
      <c r="B9283">
        <v>9576</v>
      </c>
      <c r="C9283" s="1" t="s">
        <v>13300</v>
      </c>
      <c r="D9283" s="1" t="s">
        <v>3997</v>
      </c>
      <c r="E9283" s="3">
        <v>3025</v>
      </c>
      <c r="F9283" s="1">
        <v>1</v>
      </c>
      <c r="G9283" s="3">
        <v>3025</v>
      </c>
      <c r="H9283" s="1">
        <v>1</v>
      </c>
      <c r="I9283">
        <v>2005</v>
      </c>
      <c r="J9283">
        <v>11</v>
      </c>
      <c r="K9283">
        <v>18</v>
      </c>
      <c r="L9283" s="9" t="str">
        <f t="shared" si="586"/>
        <v>Unveiled</v>
      </c>
      <c r="M9283" s="9" t="str">
        <f t="shared" si="587"/>
        <v>Unveiled</v>
      </c>
      <c r="N9283" s="10" t="str">
        <f t="shared" si="588"/>
        <v>unveile05iled</v>
      </c>
      <c r="P9283" t="str">
        <f t="shared" si="589"/>
        <v>unveile05iled</v>
      </c>
    </row>
    <row r="9284" spans="1:16">
      <c r="A9284" t="s">
        <v>20433</v>
      </c>
      <c r="B9284">
        <v>9577</v>
      </c>
      <c r="C9284" s="1" t="s">
        <v>13301</v>
      </c>
      <c r="D9284" s="1" t="s">
        <v>3896</v>
      </c>
      <c r="E9284" s="3">
        <v>293004164</v>
      </c>
      <c r="F9284" s="6">
        <v>3886</v>
      </c>
      <c r="G9284" s="3">
        <v>68108790</v>
      </c>
      <c r="H9284" s="6">
        <v>3766</v>
      </c>
      <c r="I9284">
        <v>2009</v>
      </c>
      <c r="J9284">
        <v>5</v>
      </c>
      <c r="K9284">
        <v>29</v>
      </c>
      <c r="L9284" s="9" t="str">
        <f t="shared" si="586"/>
        <v>Up</v>
      </c>
      <c r="M9284" s="9" t="str">
        <f t="shared" si="587"/>
        <v>Up</v>
      </c>
      <c r="N9284" s="10" t="str">
        <f t="shared" si="588"/>
        <v>up09up</v>
      </c>
      <c r="P9284" t="str">
        <f t="shared" si="589"/>
        <v>up09up</v>
      </c>
    </row>
    <row r="9285" spans="1:16">
      <c r="A9285" t="s">
        <v>20434</v>
      </c>
      <c r="B9285">
        <v>9578</v>
      </c>
      <c r="C9285" s="1" t="s">
        <v>13305</v>
      </c>
      <c r="D9285" s="1" t="s">
        <v>4087</v>
      </c>
      <c r="E9285" s="3">
        <v>245127</v>
      </c>
      <c r="F9285" s="1">
        <v>16</v>
      </c>
      <c r="G9285" s="3">
        <v>25144</v>
      </c>
      <c r="H9285" s="1">
        <v>6</v>
      </c>
      <c r="I9285">
        <v>2005</v>
      </c>
      <c r="J9285">
        <v>2</v>
      </c>
      <c r="K9285">
        <v>25</v>
      </c>
      <c r="L9285" s="9" t="str">
        <f t="shared" si="586"/>
        <v>Up and Down</v>
      </c>
      <c r="M9285" s="9" t="str">
        <f t="shared" si="587"/>
        <v>Up and Down</v>
      </c>
      <c r="N9285" s="10" t="str">
        <f t="shared" si="588"/>
        <v>upanddo05down</v>
      </c>
      <c r="P9285" t="str">
        <f t="shared" si="589"/>
        <v>upanddo05down</v>
      </c>
    </row>
    <row r="9286" spans="1:16">
      <c r="A9286" t="s">
        <v>20422</v>
      </c>
      <c r="B9286">
        <v>9579</v>
      </c>
      <c r="C9286" s="1" t="s">
        <v>13485</v>
      </c>
      <c r="D9286" s="1" t="s">
        <v>4236</v>
      </c>
      <c r="E9286" s="3">
        <v>2933161</v>
      </c>
      <c r="F9286" s="1">
        <v>112</v>
      </c>
      <c r="G9286" s="3">
        <v>339819</v>
      </c>
      <c r="H9286" s="1">
        <v>89</v>
      </c>
      <c r="I9286">
        <v>2000</v>
      </c>
      <c r="J9286">
        <v>5</v>
      </c>
      <c r="K9286">
        <v>5</v>
      </c>
      <c r="L9286" s="9" t="str">
        <f t="shared" si="586"/>
        <v>Up at the Villa</v>
      </c>
      <c r="M9286" s="9" t="str">
        <f t="shared" si="587"/>
        <v>Up at the Villa</v>
      </c>
      <c r="N9286" s="10" t="str">
        <f t="shared" si="588"/>
        <v>upatthe00illa</v>
      </c>
      <c r="P9286" t="str">
        <f t="shared" si="589"/>
        <v>upatthe00illa</v>
      </c>
    </row>
    <row r="9287" spans="1:16">
      <c r="A9287" t="s">
        <v>20425</v>
      </c>
      <c r="B9287">
        <v>9580</v>
      </c>
      <c r="C9287" s="1" t="s">
        <v>13486</v>
      </c>
      <c r="D9287" s="1" t="s">
        <v>5436</v>
      </c>
      <c r="E9287" s="3">
        <v>13931</v>
      </c>
      <c r="F9287" s="1">
        <v>4</v>
      </c>
      <c r="G9287" s="3">
        <v>1881</v>
      </c>
      <c r="H9287" s="1">
        <v>2</v>
      </c>
      <c r="I9287">
        <v>2005</v>
      </c>
      <c r="J9287">
        <v>5</v>
      </c>
      <c r="K9287">
        <v>6</v>
      </c>
      <c r="L9287" s="9" t="str">
        <f t="shared" si="586"/>
        <v>Up for Grabs</v>
      </c>
      <c r="M9287" s="9" t="str">
        <f t="shared" si="587"/>
        <v>Up for Grabs</v>
      </c>
      <c r="N9287" s="10" t="str">
        <f t="shared" si="588"/>
        <v>upforgr05rabs</v>
      </c>
      <c r="P9287" t="str">
        <f t="shared" si="589"/>
        <v>upforgr05rabs</v>
      </c>
    </row>
    <row r="9288" spans="1:16">
      <c r="A9288" t="s">
        <v>20611</v>
      </c>
      <c r="B9288">
        <v>9581</v>
      </c>
      <c r="C9288" s="1" t="s">
        <v>14020</v>
      </c>
      <c r="D9288" s="1" t="s">
        <v>4069</v>
      </c>
      <c r="E9288" s="3">
        <v>83823381</v>
      </c>
      <c r="F9288" s="6">
        <v>2218</v>
      </c>
      <c r="G9288" s="3">
        <v>1181450</v>
      </c>
      <c r="H9288" s="1">
        <v>15</v>
      </c>
      <c r="I9288">
        <v>2009</v>
      </c>
      <c r="J9288">
        <v>12</v>
      </c>
      <c r="K9288">
        <v>4</v>
      </c>
      <c r="L9288" s="9" t="str">
        <f t="shared" si="586"/>
        <v>Up in the Air</v>
      </c>
      <c r="M9288" s="9" t="str">
        <f t="shared" si="587"/>
        <v>Up in the Air</v>
      </c>
      <c r="N9288" s="10" t="str">
        <f t="shared" si="588"/>
        <v>upinthe09eair</v>
      </c>
      <c r="P9288" t="str">
        <f t="shared" si="589"/>
        <v>upinthe09eair</v>
      </c>
    </row>
    <row r="9289" spans="1:16">
      <c r="A9289" t="s">
        <v>20613</v>
      </c>
      <c r="B9289">
        <v>9583</v>
      </c>
      <c r="C9289" s="1" t="s">
        <v>14022</v>
      </c>
      <c r="D9289" s="1" t="s">
        <v>5183</v>
      </c>
      <c r="E9289" s="3">
        <v>105095</v>
      </c>
      <c r="F9289" s="1">
        <v>39</v>
      </c>
      <c r="G9289" s="3">
        <v>28722</v>
      </c>
      <c r="H9289" s="1">
        <v>11</v>
      </c>
      <c r="I9289">
        <v>2013</v>
      </c>
      <c r="J9289">
        <v>3</v>
      </c>
      <c r="K9289">
        <v>15</v>
      </c>
      <c r="L9289" s="9" t="str">
        <f t="shared" si="586"/>
        <v>Upside Down</v>
      </c>
      <c r="M9289" s="9" t="str">
        <f t="shared" si="587"/>
        <v>Upside Down</v>
      </c>
      <c r="N9289" s="10" t="str">
        <f t="shared" si="588"/>
        <v>upsided13down</v>
      </c>
      <c r="P9289" t="str">
        <f t="shared" si="589"/>
        <v>upsided13down</v>
      </c>
    </row>
    <row r="9290" spans="1:16">
      <c r="A9290" t="s">
        <v>19710</v>
      </c>
      <c r="B9290">
        <v>9039</v>
      </c>
      <c r="C9290" s="1" t="s">
        <v>14023</v>
      </c>
      <c r="D9290" s="1" t="s">
        <v>3668</v>
      </c>
      <c r="E9290" s="3">
        <v>18761993</v>
      </c>
      <c r="F9290" s="6">
        <v>1166</v>
      </c>
      <c r="G9290" s="3">
        <v>211559</v>
      </c>
      <c r="H9290" s="1">
        <v>9</v>
      </c>
      <c r="I9290">
        <v>2005</v>
      </c>
      <c r="J9290">
        <v>3</v>
      </c>
      <c r="K9290">
        <v>11</v>
      </c>
      <c r="L9290" s="9" t="str">
        <f t="shared" si="586"/>
        <v>The Upside of Anger</v>
      </c>
      <c r="M9290" s="9" t="str">
        <f t="shared" si="587"/>
        <v>Upside of Anger</v>
      </c>
      <c r="N9290" s="10" t="str">
        <f t="shared" si="588"/>
        <v>upsideo05nger</v>
      </c>
      <c r="P9290" t="str">
        <f t="shared" si="589"/>
        <v>upsideo05nger</v>
      </c>
    </row>
    <row r="9291" spans="1:16">
      <c r="A9291" t="s">
        <v>20621</v>
      </c>
      <c r="B9291">
        <v>9584</v>
      </c>
      <c r="C9291" s="1" t="s">
        <v>13845</v>
      </c>
      <c r="D9291" s="1" t="s">
        <v>14211</v>
      </c>
      <c r="E9291" s="3">
        <v>444098</v>
      </c>
      <c r="F9291" s="1">
        <v>43</v>
      </c>
      <c r="G9291" s="3">
        <v>28649</v>
      </c>
      <c r="H9291" s="1">
        <v>1</v>
      </c>
      <c r="I9291">
        <v>2013</v>
      </c>
      <c r="J9291">
        <v>4</v>
      </c>
      <c r="K9291">
        <v>5</v>
      </c>
      <c r="L9291" s="9" t="str">
        <f t="shared" si="586"/>
        <v>Upstream Color</v>
      </c>
      <c r="M9291" s="9" t="str">
        <f t="shared" si="587"/>
        <v>Upstream Color</v>
      </c>
      <c r="N9291" s="10" t="str">
        <f t="shared" si="588"/>
        <v>upstrea13olor</v>
      </c>
      <c r="P9291" t="str">
        <f t="shared" si="589"/>
        <v>upstrea13olor</v>
      </c>
    </row>
    <row r="9292" spans="1:16">
      <c r="A9292" t="s">
        <v>20612</v>
      </c>
      <c r="B9292">
        <v>9582</v>
      </c>
      <c r="C9292" s="1" t="s">
        <v>14021</v>
      </c>
      <c r="D9292" s="1" t="s">
        <v>4334</v>
      </c>
      <c r="E9292" s="3">
        <v>783969</v>
      </c>
      <c r="F9292" s="1">
        <v>23</v>
      </c>
      <c r="G9292" s="3">
        <v>15851</v>
      </c>
      <c r="H9292" s="1">
        <v>1</v>
      </c>
      <c r="I9292">
        <v>2008</v>
      </c>
      <c r="J9292">
        <v>4</v>
      </c>
      <c r="K9292">
        <v>25</v>
      </c>
      <c r="L9292" s="9" t="str">
        <f t="shared" si="586"/>
        <v>Up the Yangtze</v>
      </c>
      <c r="M9292" s="9" t="str">
        <f t="shared" si="587"/>
        <v>Up the Yangtze</v>
      </c>
      <c r="N9292" s="10" t="str">
        <f t="shared" si="588"/>
        <v>uptheya08gtze</v>
      </c>
      <c r="P9292" t="str">
        <f t="shared" si="589"/>
        <v>uptheya08gtze</v>
      </c>
    </row>
    <row r="9293" spans="1:16">
      <c r="A9293" t="s">
        <v>20622</v>
      </c>
      <c r="B9293">
        <v>9585</v>
      </c>
      <c r="C9293" s="1" t="s">
        <v>14212</v>
      </c>
      <c r="D9293" s="1" t="s">
        <v>3897</v>
      </c>
      <c r="E9293" s="3">
        <v>37182494</v>
      </c>
      <c r="F9293" s="6">
        <v>2495</v>
      </c>
      <c r="G9293" s="3">
        <v>11277367</v>
      </c>
      <c r="H9293" s="6">
        <v>2495</v>
      </c>
      <c r="I9293">
        <v>2003</v>
      </c>
      <c r="J9293">
        <v>8</v>
      </c>
      <c r="K9293">
        <v>15</v>
      </c>
      <c r="L9293" s="9" t="str">
        <f t="shared" si="586"/>
        <v>Uptown Girls</v>
      </c>
      <c r="M9293" s="9" t="str">
        <f t="shared" si="587"/>
        <v>Uptown Girls</v>
      </c>
      <c r="N9293" s="10" t="str">
        <f t="shared" si="588"/>
        <v>uptowng03irls</v>
      </c>
      <c r="P9293" t="str">
        <f t="shared" si="589"/>
        <v>uptowng03irls</v>
      </c>
    </row>
    <row r="9294" spans="1:16">
      <c r="A9294" t="s">
        <v>20631</v>
      </c>
      <c r="B9294">
        <v>9587</v>
      </c>
      <c r="C9294" s="1" t="s">
        <v>14214</v>
      </c>
      <c r="D9294" s="1" t="s">
        <v>4071</v>
      </c>
      <c r="E9294" s="3">
        <v>1032075</v>
      </c>
      <c r="F9294" s="1">
        <v>43</v>
      </c>
      <c r="G9294" s="3">
        <v>72129</v>
      </c>
      <c r="H9294" s="1">
        <v>10</v>
      </c>
      <c r="I9294">
        <v>2000</v>
      </c>
      <c r="J9294">
        <v>9</v>
      </c>
      <c r="K9294">
        <v>15</v>
      </c>
      <c r="L9294" s="9" t="str">
        <f t="shared" si="586"/>
        <v>Urbania</v>
      </c>
      <c r="M9294" s="9" t="str">
        <f t="shared" si="587"/>
        <v>Urbania</v>
      </c>
      <c r="N9294" s="10" t="str">
        <f t="shared" si="588"/>
        <v>urbania00ania</v>
      </c>
      <c r="P9294" t="str">
        <f t="shared" si="589"/>
        <v>urbania00ania</v>
      </c>
    </row>
    <row r="9295" spans="1:16">
      <c r="A9295" t="s">
        <v>20623</v>
      </c>
      <c r="B9295">
        <v>9586</v>
      </c>
      <c r="C9295" s="1" t="s">
        <v>14213</v>
      </c>
      <c r="D9295" s="1" t="s">
        <v>3826</v>
      </c>
      <c r="E9295" s="3">
        <v>21468807</v>
      </c>
      <c r="F9295" s="6">
        <v>2539</v>
      </c>
      <c r="G9295" s="3">
        <v>8505513</v>
      </c>
      <c r="H9295" s="6">
        <v>2539</v>
      </c>
      <c r="I9295">
        <v>2000</v>
      </c>
      <c r="J9295">
        <v>9</v>
      </c>
      <c r="K9295">
        <v>22</v>
      </c>
      <c r="L9295" s="9" t="str">
        <f t="shared" si="586"/>
        <v>Urban Legends: Final Cut</v>
      </c>
      <c r="M9295" s="9" t="str">
        <f t="shared" si="587"/>
        <v>Urban Legends: Final Cut</v>
      </c>
      <c r="N9295" s="10" t="str">
        <f t="shared" si="588"/>
        <v>urbanle00lcut</v>
      </c>
      <c r="P9295" t="str">
        <f t="shared" si="589"/>
        <v>urbanle00lcut</v>
      </c>
    </row>
    <row r="9296" spans="1:16">
      <c r="A9296" t="s">
        <v>20632</v>
      </c>
      <c r="B9296">
        <v>9588</v>
      </c>
      <c r="C9296" s="1" t="s">
        <v>14215</v>
      </c>
      <c r="D9296" s="1" t="s">
        <v>5050</v>
      </c>
      <c r="E9296" s="3">
        <v>1400666</v>
      </c>
      <c r="F9296" s="1">
        <v>48</v>
      </c>
      <c r="G9296" s="3">
        <v>64423</v>
      </c>
      <c r="H9296" s="1">
        <v>6</v>
      </c>
      <c r="I9296">
        <v>2005</v>
      </c>
      <c r="J9296">
        <v>10</v>
      </c>
      <c r="K9296">
        <v>19</v>
      </c>
      <c r="L9296" s="9" t="str">
        <f t="shared" si="586"/>
        <v>Ushpizin</v>
      </c>
      <c r="M9296" s="9" t="str">
        <f t="shared" si="587"/>
        <v>Ushpizin</v>
      </c>
      <c r="N9296" s="10" t="str">
        <f t="shared" si="588"/>
        <v>ushpizi05izin</v>
      </c>
      <c r="P9296" t="str">
        <f t="shared" si="589"/>
        <v>ushpizi05izin</v>
      </c>
    </row>
    <row r="9297" spans="1:16">
      <c r="A9297" t="s">
        <v>20722</v>
      </c>
      <c r="B9297">
        <v>9490</v>
      </c>
      <c r="C9297" s="1" t="s">
        <v>13364</v>
      </c>
      <c r="D9297" s="1" t="s">
        <v>5428</v>
      </c>
      <c r="E9297" s="3" t="s">
        <v>15060</v>
      </c>
      <c r="F9297" s="1"/>
      <c r="G9297" s="3"/>
      <c r="H9297" s="1"/>
      <c r="I9297">
        <v>2014</v>
      </c>
      <c r="J9297">
        <v>3</v>
      </c>
      <c r="K9297">
        <v>14</v>
      </c>
      <c r="L9297" s="9" t="str">
        <f t="shared" si="586"/>
        <v>U Want Me to Kill Him?</v>
      </c>
      <c r="M9297" s="9" t="str">
        <f t="shared" si="587"/>
        <v>U Want Me to Kill Him?</v>
      </c>
      <c r="N9297" s="10" t="str">
        <f t="shared" si="588"/>
        <v>uwantme14him?</v>
      </c>
      <c r="P9297" t="str">
        <f t="shared" si="589"/>
        <v>uwantme14him?</v>
      </c>
    </row>
    <row r="9298" spans="1:16">
      <c r="A9298" t="s">
        <v>20812</v>
      </c>
      <c r="B9298">
        <v>9589</v>
      </c>
      <c r="C9298" s="1" t="s">
        <v>14967</v>
      </c>
      <c r="D9298" s="1" t="s">
        <v>4543</v>
      </c>
      <c r="E9298" s="3">
        <v>19597</v>
      </c>
      <c r="F9298" s="1">
        <v>13</v>
      </c>
      <c r="G9298" s="3">
        <v>10090</v>
      </c>
      <c r="H9298" s="1">
        <v>13</v>
      </c>
      <c r="I9298">
        <v>2014</v>
      </c>
      <c r="J9298">
        <v>12</v>
      </c>
      <c r="K9298">
        <v>5</v>
      </c>
      <c r="L9298" s="9" t="str">
        <f t="shared" si="586"/>
        <v>Uzumasa Limelight</v>
      </c>
      <c r="M9298" s="9" t="str">
        <f t="shared" si="587"/>
        <v>Uzumasa Limelight</v>
      </c>
      <c r="N9298" s="10" t="str">
        <f t="shared" si="588"/>
        <v>uzumasa14ight</v>
      </c>
      <c r="P9298" t="str">
        <f t="shared" si="589"/>
        <v>uzumasa14ight</v>
      </c>
    </row>
    <row r="9299" spans="1:16">
      <c r="A9299" t="s">
        <v>20801</v>
      </c>
      <c r="B9299">
        <v>9592</v>
      </c>
      <c r="C9299" s="1" t="s">
        <v>15349</v>
      </c>
      <c r="D9299" s="1" t="s">
        <v>4102</v>
      </c>
      <c r="E9299" s="3">
        <v>21833</v>
      </c>
      <c r="F9299" s="1">
        <v>12</v>
      </c>
      <c r="G9299" s="3">
        <v>9932</v>
      </c>
      <c r="H9299" s="1">
        <v>12</v>
      </c>
      <c r="I9299">
        <v>2013</v>
      </c>
      <c r="J9299">
        <v>7</v>
      </c>
      <c r="K9299">
        <v>12</v>
      </c>
      <c r="L9299" s="9" t="str">
        <f t="shared" si="586"/>
        <v>V/H/S/2</v>
      </c>
      <c r="M9299" s="9" t="str">
        <f t="shared" si="587"/>
        <v>V/H/S/2</v>
      </c>
      <c r="N9299" s="10" t="str">
        <f t="shared" si="588"/>
        <v>v/h/s/213/s/2</v>
      </c>
      <c r="P9299" t="str">
        <f t="shared" si="589"/>
        <v>v/h/s/213/s/2</v>
      </c>
    </row>
    <row r="9300" spans="1:16">
      <c r="A9300" t="s">
        <v>20987</v>
      </c>
      <c r="B9300">
        <v>9593</v>
      </c>
      <c r="C9300" s="1" t="s">
        <v>15350</v>
      </c>
      <c r="D9300" s="1" t="s">
        <v>4102</v>
      </c>
      <c r="E9300" s="3">
        <v>2756</v>
      </c>
      <c r="F9300" s="1">
        <v>5</v>
      </c>
      <c r="G9300" s="3">
        <v>1221</v>
      </c>
      <c r="H9300" s="1">
        <v>4</v>
      </c>
      <c r="I9300">
        <v>2014</v>
      </c>
      <c r="J9300">
        <v>11</v>
      </c>
      <c r="K9300">
        <v>21</v>
      </c>
      <c r="L9300" s="9" t="str">
        <f t="shared" si="586"/>
        <v>V/H/S: Viral</v>
      </c>
      <c r="M9300" s="9" t="str">
        <f t="shared" si="587"/>
        <v>V/H/S: Viral</v>
      </c>
      <c r="N9300" s="10" t="str">
        <f t="shared" si="588"/>
        <v>v/h/s:v14iral</v>
      </c>
      <c r="P9300" t="str">
        <f t="shared" si="589"/>
        <v>v/h/s:v14iral</v>
      </c>
    </row>
    <row r="9301" spans="1:16">
      <c r="A9301" t="s">
        <v>20806</v>
      </c>
      <c r="B9301">
        <v>9591</v>
      </c>
      <c r="C9301" s="1" t="s">
        <v>15164</v>
      </c>
      <c r="D9301" s="1" t="s">
        <v>4102</v>
      </c>
      <c r="E9301" s="3">
        <v>100345</v>
      </c>
      <c r="F9301" s="1">
        <v>19</v>
      </c>
      <c r="G9301" s="3">
        <v>36402</v>
      </c>
      <c r="H9301" s="1">
        <v>16</v>
      </c>
      <c r="I9301">
        <v>2012</v>
      </c>
      <c r="J9301">
        <v>10</v>
      </c>
      <c r="K9301">
        <v>5</v>
      </c>
      <c r="L9301" s="9" t="str">
        <f t="shared" si="586"/>
        <v>V/H/S</v>
      </c>
      <c r="M9301" s="9" t="str">
        <f t="shared" si="587"/>
        <v>V/H/S</v>
      </c>
      <c r="N9301" s="10" t="str">
        <f t="shared" si="588"/>
        <v>v/h/s12/h/s</v>
      </c>
      <c r="P9301" t="str">
        <f t="shared" si="589"/>
        <v>v/h/s12/h/s</v>
      </c>
    </row>
    <row r="9302" spans="1:16">
      <c r="A9302" t="s">
        <v>21563</v>
      </c>
      <c r="B9302">
        <v>9595</v>
      </c>
      <c r="C9302" s="1" t="s">
        <v>14786</v>
      </c>
      <c r="D9302" s="1" t="s">
        <v>4125</v>
      </c>
      <c r="E9302" s="3">
        <v>19363565</v>
      </c>
      <c r="F9302" s="6">
        <v>2551</v>
      </c>
      <c r="G9302" s="3">
        <v>7603376</v>
      </c>
      <c r="H9302" s="6">
        <v>2551</v>
      </c>
      <c r="I9302">
        <v>2007</v>
      </c>
      <c r="J9302">
        <v>4</v>
      </c>
      <c r="K9302">
        <v>20</v>
      </c>
      <c r="L9302" s="9" t="str">
        <f t="shared" si="586"/>
        <v>Vacancy</v>
      </c>
      <c r="M9302" s="9" t="str">
        <f t="shared" si="587"/>
        <v>Vacancy</v>
      </c>
      <c r="N9302" s="10" t="str">
        <f t="shared" si="588"/>
        <v>vacancy07ancy</v>
      </c>
      <c r="P9302" t="str">
        <f t="shared" si="589"/>
        <v>vacancy07ancy</v>
      </c>
    </row>
    <row r="9303" spans="1:16">
      <c r="A9303" t="s">
        <v>21169</v>
      </c>
      <c r="B9303">
        <v>9596</v>
      </c>
      <c r="C9303" s="1" t="s">
        <v>14787</v>
      </c>
      <c r="D9303" s="1" t="s">
        <v>3988</v>
      </c>
      <c r="E9303" s="3">
        <v>58884188</v>
      </c>
      <c r="F9303" s="6">
        <v>3430</v>
      </c>
      <c r="G9303" s="3">
        <v>14681108</v>
      </c>
      <c r="H9303" s="6">
        <v>3411</v>
      </c>
      <c r="I9303">
        <v>2015</v>
      </c>
      <c r="J9303">
        <v>7</v>
      </c>
      <c r="K9303">
        <v>29</v>
      </c>
      <c r="L9303" s="9" t="str">
        <f t="shared" si="586"/>
        <v>Vacation</v>
      </c>
      <c r="M9303" s="9" t="str">
        <f t="shared" si="587"/>
        <v>Vacation</v>
      </c>
      <c r="N9303" s="10" t="str">
        <f t="shared" si="588"/>
        <v>vacatio15tion</v>
      </c>
      <c r="P9303" t="str">
        <f t="shared" si="589"/>
        <v>vacatio15tion</v>
      </c>
    </row>
    <row r="9304" spans="1:16">
      <c r="A9304" t="s">
        <v>21765</v>
      </c>
      <c r="B9304">
        <v>9597</v>
      </c>
      <c r="C9304" s="1" t="s">
        <v>14788</v>
      </c>
      <c r="D9304" s="1" t="s">
        <v>4058</v>
      </c>
      <c r="E9304" s="3">
        <v>62356</v>
      </c>
      <c r="F9304" s="1">
        <v>4</v>
      </c>
      <c r="G9304" s="3">
        <v>4471</v>
      </c>
      <c r="H9304" s="1">
        <v>1</v>
      </c>
      <c r="I9304">
        <v>2006</v>
      </c>
      <c r="J9304">
        <v>8</v>
      </c>
      <c r="K9304">
        <v>18</v>
      </c>
      <c r="L9304" s="9" t="str">
        <f t="shared" si="586"/>
        <v>Vajra Sky Over Tibet</v>
      </c>
      <c r="M9304" s="9" t="str">
        <f t="shared" si="587"/>
        <v>Vajra Sky Over Tibet</v>
      </c>
      <c r="N9304" s="10" t="str">
        <f t="shared" si="588"/>
        <v>vajrask06ibet</v>
      </c>
      <c r="P9304" t="str">
        <f t="shared" si="589"/>
        <v>vajrask06ibet</v>
      </c>
    </row>
    <row r="9305" spans="1:16">
      <c r="A9305" t="s">
        <v>21365</v>
      </c>
      <c r="B9305">
        <v>9599</v>
      </c>
      <c r="C9305" s="1" t="s">
        <v>15175</v>
      </c>
      <c r="D9305" s="1" t="s">
        <v>4252</v>
      </c>
      <c r="E9305" s="3">
        <v>20384136</v>
      </c>
      <c r="F9305" s="6">
        <v>2310</v>
      </c>
      <c r="G9305" s="3">
        <v>10024648</v>
      </c>
      <c r="H9305" s="6">
        <v>2310</v>
      </c>
      <c r="I9305">
        <v>2001</v>
      </c>
      <c r="J9305">
        <v>2</v>
      </c>
      <c r="K9305">
        <v>2</v>
      </c>
      <c r="L9305" s="9" t="str">
        <f t="shared" si="586"/>
        <v>Valentine</v>
      </c>
      <c r="M9305" s="9" t="str">
        <f t="shared" si="587"/>
        <v>Valentine</v>
      </c>
      <c r="N9305" s="10" t="str">
        <f t="shared" si="588"/>
        <v>valenti01tine</v>
      </c>
      <c r="P9305" t="str">
        <f t="shared" si="589"/>
        <v>valenti01tine</v>
      </c>
    </row>
    <row r="9306" spans="1:16">
      <c r="A9306" t="s">
        <v>20988</v>
      </c>
      <c r="B9306">
        <v>9598</v>
      </c>
      <c r="C9306" s="1" t="s">
        <v>14789</v>
      </c>
      <c r="D9306" s="1" t="s">
        <v>4218</v>
      </c>
      <c r="E9306" s="3">
        <v>275968</v>
      </c>
      <c r="F9306" s="1">
        <v>15</v>
      </c>
      <c r="G9306" s="3">
        <v>14048</v>
      </c>
      <c r="H9306" s="1">
        <v>2</v>
      </c>
      <c r="I9306">
        <v>2004</v>
      </c>
      <c r="J9306">
        <v>5</v>
      </c>
      <c r="K9306">
        <v>7</v>
      </c>
      <c r="L9306" s="9" t="str">
        <f t="shared" si="586"/>
        <v>Valentin</v>
      </c>
      <c r="M9306" s="9" t="str">
        <f t="shared" si="587"/>
        <v>Valentin</v>
      </c>
      <c r="N9306" s="10" t="str">
        <f t="shared" si="588"/>
        <v>valenti04ntin</v>
      </c>
      <c r="P9306" t="str">
        <f t="shared" si="589"/>
        <v>valenti04ntin</v>
      </c>
    </row>
    <row r="9307" spans="1:16">
      <c r="A9307" t="s">
        <v>21565</v>
      </c>
      <c r="B9307">
        <v>9601</v>
      </c>
      <c r="C9307" s="1" t="s">
        <v>15179</v>
      </c>
      <c r="D9307" s="1" t="s">
        <v>4058</v>
      </c>
      <c r="E9307" s="3">
        <v>1755134</v>
      </c>
      <c r="F9307" s="1">
        <v>38</v>
      </c>
      <c r="G9307" s="3">
        <v>21762</v>
      </c>
      <c r="H9307" s="1">
        <v>1</v>
      </c>
      <c r="I9307">
        <v>2009</v>
      </c>
      <c r="J9307">
        <v>3</v>
      </c>
      <c r="K9307">
        <v>18</v>
      </c>
      <c r="L9307" s="9" t="str">
        <f t="shared" si="586"/>
        <v>Valentino: The Last Emperor</v>
      </c>
      <c r="M9307" s="9" t="str">
        <f t="shared" si="587"/>
        <v>Valentino: The Last Emperor</v>
      </c>
      <c r="N9307" s="10" t="str">
        <f t="shared" si="588"/>
        <v>valenti09eror</v>
      </c>
      <c r="P9307" t="str">
        <f t="shared" si="589"/>
        <v>valenti09eror</v>
      </c>
    </row>
    <row r="9308" spans="1:16">
      <c r="A9308" t="s">
        <v>21366</v>
      </c>
      <c r="B9308">
        <v>9600</v>
      </c>
      <c r="C9308" s="1" t="s">
        <v>15563</v>
      </c>
      <c r="D9308" s="1" t="s">
        <v>3988</v>
      </c>
      <c r="E9308" s="3">
        <v>110485654</v>
      </c>
      <c r="F9308" s="6">
        <v>3665</v>
      </c>
      <c r="G9308" s="3">
        <v>56260707</v>
      </c>
      <c r="H9308" s="6">
        <v>3665</v>
      </c>
      <c r="I9308">
        <v>2010</v>
      </c>
      <c r="J9308">
        <v>2</v>
      </c>
      <c r="K9308">
        <v>12</v>
      </c>
      <c r="L9308" s="9" t="str">
        <f t="shared" si="586"/>
        <v>Valentine's Day</v>
      </c>
      <c r="M9308" s="9" t="str">
        <f t="shared" si="587"/>
        <v>Valentine's Day</v>
      </c>
      <c r="N9308" s="10" t="str">
        <f t="shared" si="588"/>
        <v>valenti10sday</v>
      </c>
      <c r="P9308" t="str">
        <f t="shared" si="589"/>
        <v>valenti10sday</v>
      </c>
    </row>
    <row r="9309" spans="1:16">
      <c r="A9309" t="s">
        <v>19163</v>
      </c>
      <c r="B9309">
        <v>9040</v>
      </c>
      <c r="C9309" s="1" t="s">
        <v>15360</v>
      </c>
      <c r="D9309" s="1" t="s">
        <v>4087</v>
      </c>
      <c r="E9309" s="3">
        <v>1926800</v>
      </c>
      <c r="F9309" s="1">
        <v>92</v>
      </c>
      <c r="G9309" s="3">
        <v>67552</v>
      </c>
      <c r="H9309" s="1">
        <v>6</v>
      </c>
      <c r="I9309">
        <v>2007</v>
      </c>
      <c r="J9309">
        <v>4</v>
      </c>
      <c r="K9309">
        <v>20</v>
      </c>
      <c r="L9309" s="9" t="str">
        <f t="shared" si="586"/>
        <v>The Valet</v>
      </c>
      <c r="M9309" s="9" t="str">
        <f t="shared" si="587"/>
        <v>Valet</v>
      </c>
      <c r="N9309" s="10" t="str">
        <f t="shared" si="588"/>
        <v>valet07alet</v>
      </c>
      <c r="P9309" t="str">
        <f t="shared" si="589"/>
        <v>valet07alet</v>
      </c>
    </row>
    <row r="9310" spans="1:16">
      <c r="A9310" t="s">
        <v>21178</v>
      </c>
      <c r="B9310">
        <v>9602</v>
      </c>
      <c r="C9310" s="1" t="s">
        <v>14802</v>
      </c>
      <c r="D9310" s="1" t="s">
        <v>4055</v>
      </c>
      <c r="E9310" s="3">
        <v>30638</v>
      </c>
      <c r="F9310" s="1">
        <v>2</v>
      </c>
      <c r="G9310" s="3">
        <v>7905</v>
      </c>
      <c r="H9310" s="1">
        <v>1</v>
      </c>
      <c r="I9310">
        <v>2010</v>
      </c>
      <c r="J9310">
        <v>7</v>
      </c>
      <c r="K9310">
        <v>16</v>
      </c>
      <c r="L9310" s="9" t="str">
        <f t="shared" si="586"/>
        <v>Valhalla Rising</v>
      </c>
      <c r="M9310" s="9" t="str">
        <f t="shared" si="587"/>
        <v>Valhalla Rising</v>
      </c>
      <c r="N9310" s="10" t="str">
        <f t="shared" si="588"/>
        <v>valhall10sing</v>
      </c>
      <c r="P9310" t="str">
        <f t="shared" si="589"/>
        <v>valhall10sing</v>
      </c>
    </row>
    <row r="9311" spans="1:16">
      <c r="A9311" t="s">
        <v>20999</v>
      </c>
      <c r="B9311">
        <v>9603</v>
      </c>
      <c r="C9311" s="1" t="s">
        <v>14803</v>
      </c>
      <c r="D9311" s="1" t="s">
        <v>3896</v>
      </c>
      <c r="E9311" s="3">
        <v>19478106</v>
      </c>
      <c r="F9311" s="6">
        <v>2016</v>
      </c>
      <c r="G9311" s="3">
        <v>5914722</v>
      </c>
      <c r="H9311" s="6">
        <v>2014</v>
      </c>
      <c r="I9311">
        <v>2005</v>
      </c>
      <c r="J9311">
        <v>8</v>
      </c>
      <c r="K9311">
        <v>19</v>
      </c>
      <c r="L9311" s="9" t="str">
        <f t="shared" si="586"/>
        <v>Valiant</v>
      </c>
      <c r="M9311" s="9" t="str">
        <f t="shared" si="587"/>
        <v>Valiant</v>
      </c>
      <c r="N9311" s="10" t="str">
        <f t="shared" si="588"/>
        <v>valiant05iant</v>
      </c>
      <c r="P9311" t="str">
        <f t="shared" si="589"/>
        <v>valiant05iant</v>
      </c>
    </row>
    <row r="9312" spans="1:16">
      <c r="A9312" t="s">
        <v>21179</v>
      </c>
      <c r="B9312">
        <v>9604</v>
      </c>
      <c r="C9312" s="1" t="s">
        <v>14995</v>
      </c>
      <c r="D9312" s="1" t="s">
        <v>4088</v>
      </c>
      <c r="E9312" s="3">
        <v>83077833</v>
      </c>
      <c r="F9312" s="6">
        <v>2838</v>
      </c>
      <c r="G9312" s="3">
        <v>21027007</v>
      </c>
      <c r="H9312" s="6">
        <v>2711</v>
      </c>
      <c r="I9312">
        <v>2008</v>
      </c>
      <c r="J9312">
        <v>12</v>
      </c>
      <c r="K9312">
        <v>25</v>
      </c>
      <c r="L9312" s="9" t="str">
        <f t="shared" si="586"/>
        <v>Valkyrie</v>
      </c>
      <c r="M9312" s="9" t="str">
        <f t="shared" si="587"/>
        <v>Valkyrie</v>
      </c>
      <c r="N9312" s="10" t="str">
        <f t="shared" si="588"/>
        <v>valkyri08yrie</v>
      </c>
      <c r="P9312" t="str">
        <f t="shared" si="589"/>
        <v>valkyri08yrie</v>
      </c>
    </row>
    <row r="9313" spans="1:16">
      <c r="A9313" t="s">
        <v>21184</v>
      </c>
      <c r="B9313">
        <v>9607</v>
      </c>
      <c r="C9313" s="1" t="s">
        <v>14987</v>
      </c>
      <c r="D9313" s="1" t="s">
        <v>10548</v>
      </c>
      <c r="E9313" s="3" t="s">
        <v>15060</v>
      </c>
      <c r="F9313" s="1">
        <v>3</v>
      </c>
      <c r="G9313" s="3"/>
      <c r="H9313" s="1">
        <v>3</v>
      </c>
      <c r="I9313">
        <v>2006</v>
      </c>
      <c r="J9313">
        <v>11</v>
      </c>
      <c r="K9313">
        <v>24</v>
      </c>
      <c r="L9313" s="9" t="str">
        <f t="shared" si="586"/>
        <v>Valley of the Wolves: Iraq</v>
      </c>
      <c r="M9313" s="9" t="str">
        <f t="shared" si="587"/>
        <v>Valley of the Wolves: Iraq</v>
      </c>
      <c r="N9313" s="10" t="str">
        <f t="shared" si="588"/>
        <v>valleyo06iraq</v>
      </c>
      <c r="P9313" t="str">
        <f t="shared" si="589"/>
        <v>valleyo06iraq</v>
      </c>
    </row>
    <row r="9314" spans="1:16">
      <c r="A9314" t="s">
        <v>21183</v>
      </c>
      <c r="B9314">
        <v>9606</v>
      </c>
      <c r="C9314" s="1" t="s">
        <v>14793</v>
      </c>
      <c r="D9314" s="1" t="s">
        <v>4260</v>
      </c>
      <c r="E9314" s="3">
        <v>119290</v>
      </c>
      <c r="F9314" s="1">
        <v>8</v>
      </c>
      <c r="G9314" s="3">
        <v>5164</v>
      </c>
      <c r="H9314" s="1">
        <v>4</v>
      </c>
      <c r="I9314">
        <v>2010</v>
      </c>
      <c r="J9314">
        <v>4</v>
      </c>
      <c r="K9314">
        <v>9</v>
      </c>
      <c r="L9314" s="9" t="str">
        <f t="shared" si="586"/>
        <v>Valley of the Heart's Delight</v>
      </c>
      <c r="M9314" s="9" t="str">
        <f t="shared" si="587"/>
        <v>Valley of the Heart's Delight</v>
      </c>
      <c r="N9314" s="10" t="str">
        <f t="shared" si="588"/>
        <v>valleyo10ight</v>
      </c>
      <c r="P9314" t="str">
        <f t="shared" si="589"/>
        <v>valleyo10ight</v>
      </c>
    </row>
    <row r="9315" spans="1:16">
      <c r="A9315" t="s">
        <v>21000</v>
      </c>
      <c r="B9315">
        <v>9605</v>
      </c>
      <c r="C9315" s="1" t="s">
        <v>15361</v>
      </c>
      <c r="D9315" s="1" t="s">
        <v>3990</v>
      </c>
      <c r="E9315" s="3">
        <v>28648</v>
      </c>
      <c r="F9315" s="1">
        <v>5</v>
      </c>
      <c r="G9315" s="3">
        <v>9849</v>
      </c>
      <c r="H9315" s="1">
        <v>2</v>
      </c>
      <c r="I9315">
        <v>2016</v>
      </c>
      <c r="J9315">
        <v>3</v>
      </c>
      <c r="K9315">
        <v>25</v>
      </c>
      <c r="L9315" s="9" t="str">
        <f t="shared" si="586"/>
        <v>Valley of Love</v>
      </c>
      <c r="M9315" s="9" t="str">
        <f t="shared" si="587"/>
        <v>Valley of Love</v>
      </c>
      <c r="N9315" s="10" t="str">
        <f t="shared" si="588"/>
        <v>valleyo16love</v>
      </c>
      <c r="P9315" t="str">
        <f t="shared" si="589"/>
        <v>valleyo16love</v>
      </c>
    </row>
    <row r="9316" spans="1:16">
      <c r="A9316" t="s">
        <v>21003</v>
      </c>
      <c r="B9316">
        <v>9609</v>
      </c>
      <c r="C9316" s="1" t="s">
        <v>14989</v>
      </c>
      <c r="D9316" s="1" t="s">
        <v>14990</v>
      </c>
      <c r="E9316" s="3">
        <v>151086</v>
      </c>
      <c r="F9316" s="1">
        <v>12</v>
      </c>
      <c r="G9316" s="3">
        <v>25521</v>
      </c>
      <c r="H9316" s="1">
        <v>6</v>
      </c>
      <c r="I9316">
        <v>2001</v>
      </c>
      <c r="J9316">
        <v>9</v>
      </c>
      <c r="K9316">
        <v>21</v>
      </c>
      <c r="L9316" s="9" t="str">
        <f t="shared" si="586"/>
        <v>Vampire Hunter D: Blood Lust</v>
      </c>
      <c r="M9316" s="9" t="str">
        <f t="shared" si="587"/>
        <v>Vampire Hunter D: Blood Lust</v>
      </c>
      <c r="N9316" s="10" t="str">
        <f t="shared" si="588"/>
        <v>vampire01lust</v>
      </c>
      <c r="P9316" t="str">
        <f t="shared" si="589"/>
        <v>vampire01lust</v>
      </c>
    </row>
    <row r="9317" spans="1:16">
      <c r="A9317" t="s">
        <v>21004</v>
      </c>
      <c r="B9317">
        <v>9610</v>
      </c>
      <c r="C9317" s="1" t="s">
        <v>14991</v>
      </c>
      <c r="D9317" s="1" t="s">
        <v>3913</v>
      </c>
      <c r="E9317" s="3">
        <v>36661504</v>
      </c>
      <c r="F9317" s="6">
        <v>3233</v>
      </c>
      <c r="G9317" s="3">
        <v>12202831</v>
      </c>
      <c r="H9317" s="6">
        <v>3233</v>
      </c>
      <c r="I9317">
        <v>2010</v>
      </c>
      <c r="J9317">
        <v>8</v>
      </c>
      <c r="K9317">
        <v>18</v>
      </c>
      <c r="L9317" s="9" t="str">
        <f t="shared" si="586"/>
        <v>Vampires Suck</v>
      </c>
      <c r="M9317" s="9" t="str">
        <f t="shared" si="587"/>
        <v>Vampires Suck</v>
      </c>
      <c r="N9317" s="10" t="str">
        <f t="shared" si="588"/>
        <v>vampire10suck</v>
      </c>
      <c r="P9317" t="str">
        <f t="shared" si="589"/>
        <v>vampire10suck</v>
      </c>
    </row>
    <row r="9318" spans="1:16">
      <c r="A9318" t="s">
        <v>21002</v>
      </c>
      <c r="B9318">
        <v>9608</v>
      </c>
      <c r="C9318" s="1" t="s">
        <v>14988</v>
      </c>
      <c r="D9318" s="1" t="s">
        <v>4095</v>
      </c>
      <c r="E9318" s="3">
        <v>7791979</v>
      </c>
      <c r="F9318" s="6">
        <v>2676</v>
      </c>
      <c r="G9318" s="3">
        <v>3921742</v>
      </c>
      <c r="H9318" s="6">
        <v>2676</v>
      </c>
      <c r="I9318">
        <v>2014</v>
      </c>
      <c r="J9318">
        <v>2</v>
      </c>
      <c r="K9318">
        <v>7</v>
      </c>
      <c r="L9318" s="9" t="str">
        <f t="shared" si="586"/>
        <v>Vampire Academy</v>
      </c>
      <c r="M9318" s="9" t="str">
        <f t="shared" si="587"/>
        <v>Vampire Academy</v>
      </c>
      <c r="N9318" s="10" t="str">
        <f t="shared" si="588"/>
        <v>vampire14demy</v>
      </c>
      <c r="P9318" t="str">
        <f t="shared" si="589"/>
        <v>vampire14demy</v>
      </c>
    </row>
    <row r="9319" spans="1:16">
      <c r="A9319" t="s">
        <v>21005</v>
      </c>
      <c r="B9319">
        <v>9611</v>
      </c>
      <c r="C9319" s="1" t="s">
        <v>15180</v>
      </c>
      <c r="D9319" s="1" t="s">
        <v>3899</v>
      </c>
      <c r="E9319" s="3">
        <v>3361</v>
      </c>
      <c r="F9319" s="1">
        <v>1</v>
      </c>
      <c r="G9319" s="3">
        <v>548</v>
      </c>
      <c r="H9319" s="1">
        <v>1</v>
      </c>
      <c r="I9319">
        <v>2012</v>
      </c>
      <c r="J9319">
        <v>11</v>
      </c>
      <c r="K9319">
        <v>2</v>
      </c>
      <c r="L9319" s="9" t="str">
        <f t="shared" si="586"/>
        <v>Vamps</v>
      </c>
      <c r="M9319" s="9" t="str">
        <f t="shared" si="587"/>
        <v>Vamps</v>
      </c>
      <c r="N9319" s="10" t="str">
        <f t="shared" si="588"/>
        <v>vamps12amps</v>
      </c>
      <c r="P9319" t="str">
        <f t="shared" si="589"/>
        <v>vamps12amps</v>
      </c>
    </row>
    <row r="9320" spans="1:16">
      <c r="A9320" t="s">
        <v>20829</v>
      </c>
      <c r="B9320">
        <v>9613</v>
      </c>
      <c r="C9320" s="1" t="s">
        <v>14615</v>
      </c>
      <c r="D9320" s="1" t="s">
        <v>4451</v>
      </c>
      <c r="E9320" s="3">
        <v>161590</v>
      </c>
      <c r="F9320" s="1">
        <v>11</v>
      </c>
      <c r="G9320" s="3">
        <v>8770</v>
      </c>
      <c r="H9320" s="1">
        <v>1</v>
      </c>
      <c r="I9320">
        <v>2007</v>
      </c>
      <c r="J9320">
        <v>8</v>
      </c>
      <c r="K9320">
        <v>31</v>
      </c>
      <c r="L9320" s="9" t="str">
        <f t="shared" si="586"/>
        <v>Vanaja</v>
      </c>
      <c r="M9320" s="9" t="str">
        <f t="shared" si="587"/>
        <v>Vanaja</v>
      </c>
      <c r="N9320" s="10" t="str">
        <f t="shared" si="588"/>
        <v>vanaja07naja</v>
      </c>
      <c r="P9320" t="str">
        <f t="shared" si="589"/>
        <v>vanaja07naja</v>
      </c>
    </row>
    <row r="9321" spans="1:16">
      <c r="A9321" t="s">
        <v>21009</v>
      </c>
      <c r="B9321">
        <v>9612</v>
      </c>
      <c r="C9321" s="1" t="s">
        <v>14623</v>
      </c>
      <c r="D9321" s="1" t="s">
        <v>4089</v>
      </c>
      <c r="E9321" s="3">
        <v>120177084</v>
      </c>
      <c r="F9321" s="6">
        <v>3580</v>
      </c>
      <c r="G9321" s="3">
        <v>51748040</v>
      </c>
      <c r="H9321" s="6">
        <v>3575</v>
      </c>
      <c r="I9321">
        <v>2004</v>
      </c>
      <c r="J9321">
        <v>5</v>
      </c>
      <c r="K9321">
        <v>7</v>
      </c>
      <c r="L9321" s="9" t="str">
        <f t="shared" si="586"/>
        <v>Van Helsing</v>
      </c>
      <c r="M9321" s="9" t="str">
        <f t="shared" si="587"/>
        <v>Van Helsing</v>
      </c>
      <c r="N9321" s="10" t="str">
        <f t="shared" si="588"/>
        <v>vanhels04sing</v>
      </c>
      <c r="P9321" t="str">
        <f t="shared" si="589"/>
        <v>vanhels04sing</v>
      </c>
    </row>
    <row r="9322" spans="1:16">
      <c r="A9322" t="s">
        <v>20831</v>
      </c>
      <c r="B9322">
        <v>9615</v>
      </c>
      <c r="C9322" s="1" t="s">
        <v>14424</v>
      </c>
      <c r="D9322" s="1" t="s">
        <v>4069</v>
      </c>
      <c r="E9322" s="3">
        <v>100618344</v>
      </c>
      <c r="F9322" s="6">
        <v>2842</v>
      </c>
      <c r="G9322" s="3">
        <v>25015518</v>
      </c>
      <c r="H9322" s="6">
        <v>2742</v>
      </c>
      <c r="I9322">
        <v>2001</v>
      </c>
      <c r="J9322">
        <v>12</v>
      </c>
      <c r="K9322">
        <v>14</v>
      </c>
      <c r="L9322" s="9" t="str">
        <f t="shared" si="586"/>
        <v>Vanilla Sky</v>
      </c>
      <c r="M9322" s="9" t="str">
        <f t="shared" si="587"/>
        <v>Vanilla Sky</v>
      </c>
      <c r="N9322" s="10" t="str">
        <f t="shared" si="588"/>
        <v>vanilla01asky</v>
      </c>
      <c r="P9322" t="str">
        <f t="shared" si="589"/>
        <v>vanilla01asky</v>
      </c>
    </row>
    <row r="9323" spans="1:16">
      <c r="A9323" t="s">
        <v>20830</v>
      </c>
      <c r="B9323">
        <v>9614</v>
      </c>
      <c r="C9323" s="1" t="s">
        <v>14795</v>
      </c>
      <c r="D9323" s="1" t="s">
        <v>4491</v>
      </c>
      <c r="E9323" s="3" t="s">
        <v>15060</v>
      </c>
      <c r="F9323" s="1"/>
      <c r="G9323" s="3"/>
      <c r="H9323" s="1"/>
      <c r="I9323" t="s">
        <v>15060</v>
      </c>
      <c r="J9323" t="s">
        <v>15060</v>
      </c>
      <c r="K9323" t="s">
        <v>15060</v>
      </c>
      <c r="L9323" s="9" t="str">
        <f t="shared" si="586"/>
        <v>Vanilla Gorilla</v>
      </c>
      <c r="M9323" s="9" t="str">
        <f t="shared" si="587"/>
        <v>Vanilla Gorilla</v>
      </c>
      <c r="N9323" s="10" t="str">
        <f t="shared" si="588"/>
        <v>vanillailla</v>
      </c>
      <c r="P9323" t="str">
        <f t="shared" si="589"/>
        <v>vanillailla</v>
      </c>
    </row>
    <row r="9324" spans="1:16">
      <c r="A9324" t="s">
        <v>19164</v>
      </c>
      <c r="B9324">
        <v>9041</v>
      </c>
      <c r="C9324" s="1" t="s">
        <v>14425</v>
      </c>
      <c r="D9324" s="1" t="s">
        <v>4648</v>
      </c>
      <c r="E9324" s="3">
        <v>10289</v>
      </c>
      <c r="F9324" s="1">
        <v>1</v>
      </c>
      <c r="G9324" s="3">
        <v>3328</v>
      </c>
      <c r="H9324" s="1">
        <v>1</v>
      </c>
      <c r="I9324">
        <v>2009</v>
      </c>
      <c r="J9324">
        <v>7</v>
      </c>
      <c r="K9324">
        <v>10</v>
      </c>
      <c r="L9324" s="9" t="str">
        <f t="shared" si="586"/>
        <v>The Vanished Empire</v>
      </c>
      <c r="M9324" s="9" t="str">
        <f t="shared" si="587"/>
        <v>Vanished Empire</v>
      </c>
      <c r="N9324" s="10" t="str">
        <f t="shared" si="588"/>
        <v>vanishe09pire</v>
      </c>
      <c r="P9324" t="str">
        <f t="shared" si="589"/>
        <v>vanishe09pire</v>
      </c>
    </row>
    <row r="9325" spans="1:16">
      <c r="A9325" t="s">
        <v>20832</v>
      </c>
      <c r="B9325">
        <v>9616</v>
      </c>
      <c r="C9325" s="1" t="s">
        <v>14426</v>
      </c>
      <c r="D9325" s="1" t="s">
        <v>4102</v>
      </c>
      <c r="E9325" s="3">
        <v>22729</v>
      </c>
      <c r="F9325" s="1">
        <v>6</v>
      </c>
      <c r="G9325" s="3">
        <v>2898</v>
      </c>
      <c r="H9325" s="1">
        <v>1</v>
      </c>
      <c r="I9325">
        <v>2011</v>
      </c>
      <c r="J9325">
        <v>2</v>
      </c>
      <c r="K9325">
        <v>18</v>
      </c>
      <c r="L9325" s="9" t="str">
        <f t="shared" si="586"/>
        <v>Vanishing on 7th Street</v>
      </c>
      <c r="M9325" s="9" t="str">
        <f t="shared" si="587"/>
        <v>Vanishing on 7th Street</v>
      </c>
      <c r="N9325" s="10" t="str">
        <f t="shared" si="588"/>
        <v>vanishi11reet</v>
      </c>
      <c r="P9325" t="str">
        <f t="shared" si="589"/>
        <v>vanishi11reet</v>
      </c>
    </row>
    <row r="9326" spans="1:16">
      <c r="A9326" t="s">
        <v>20833</v>
      </c>
      <c r="B9326">
        <v>9617</v>
      </c>
      <c r="C9326" s="1" t="s">
        <v>14427</v>
      </c>
      <c r="D9326" s="1" t="s">
        <v>14616</v>
      </c>
      <c r="E9326" s="3">
        <v>57759</v>
      </c>
      <c r="F9326" s="1">
        <v>17</v>
      </c>
      <c r="G9326" s="3">
        <v>4156</v>
      </c>
      <c r="H9326" s="1">
        <v>2</v>
      </c>
      <c r="I9326">
        <v>2016</v>
      </c>
      <c r="J9326">
        <v>11</v>
      </c>
      <c r="K9326">
        <v>18</v>
      </c>
      <c r="L9326" s="9" t="str">
        <f t="shared" si="586"/>
        <v>Vanishing Time: A Boy Who Returned</v>
      </c>
      <c r="M9326" s="9" t="str">
        <f t="shared" si="587"/>
        <v>Vanishing Time: A Boy Who Returned</v>
      </c>
      <c r="N9326" s="10" t="str">
        <f t="shared" si="588"/>
        <v>vanishi16rned</v>
      </c>
      <c r="P9326" t="str">
        <f t="shared" si="589"/>
        <v>vanishi16rned</v>
      </c>
    </row>
    <row r="9327" spans="1:16">
      <c r="A9327" t="s">
        <v>20834</v>
      </c>
      <c r="B9327">
        <v>9618</v>
      </c>
      <c r="C9327" s="1" t="s">
        <v>14617</v>
      </c>
      <c r="D9327" s="1" t="s">
        <v>3980</v>
      </c>
      <c r="E9327" s="3">
        <v>16136476</v>
      </c>
      <c r="F9327" s="6">
        <v>1054</v>
      </c>
      <c r="G9327" s="3">
        <v>4833900</v>
      </c>
      <c r="H9327" s="6">
        <v>1051</v>
      </c>
      <c r="I9327">
        <v>2004</v>
      </c>
      <c r="J9327">
        <v>9</v>
      </c>
      <c r="K9327">
        <v>1</v>
      </c>
      <c r="L9327" s="9" t="str">
        <f t="shared" si="586"/>
        <v>Vanity Fair</v>
      </c>
      <c r="M9327" s="9" t="str">
        <f t="shared" si="587"/>
        <v>Vanity Fair</v>
      </c>
      <c r="N9327" s="10" t="str">
        <f t="shared" si="588"/>
        <v>vanityf04fair</v>
      </c>
      <c r="P9327" t="str">
        <f t="shared" si="589"/>
        <v>vanityf04fair</v>
      </c>
    </row>
    <row r="9328" spans="1:16">
      <c r="A9328" t="s">
        <v>20655</v>
      </c>
      <c r="B9328">
        <v>9619</v>
      </c>
      <c r="C9328" s="1" t="s">
        <v>14618</v>
      </c>
      <c r="D9328" s="1" t="s">
        <v>3826</v>
      </c>
      <c r="E9328" s="3">
        <v>72266306</v>
      </c>
      <c r="F9328" s="6">
        <v>3163</v>
      </c>
      <c r="G9328" s="3">
        <v>22874936</v>
      </c>
      <c r="H9328" s="6">
        <v>3149</v>
      </c>
      <c r="I9328">
        <v>2008</v>
      </c>
      <c r="J9328">
        <v>2</v>
      </c>
      <c r="K9328">
        <v>22</v>
      </c>
      <c r="L9328" s="9" t="str">
        <f t="shared" si="586"/>
        <v>Vantage Point</v>
      </c>
      <c r="M9328" s="9" t="str">
        <f t="shared" si="587"/>
        <v>Vantage Point</v>
      </c>
      <c r="N9328" s="10" t="str">
        <f t="shared" si="588"/>
        <v>vantage08oint</v>
      </c>
      <c r="P9328" t="str">
        <f t="shared" si="589"/>
        <v>vantage08oint</v>
      </c>
    </row>
    <row r="9329" spans="1:16">
      <c r="A9329" t="s">
        <v>21562</v>
      </c>
      <c r="B9329">
        <v>9594</v>
      </c>
      <c r="C9329" s="1" t="s">
        <v>14785</v>
      </c>
      <c r="D9329" s="1" t="s">
        <v>4087</v>
      </c>
      <c r="E9329" s="3">
        <v>907323</v>
      </c>
      <c r="F9329" s="1">
        <v>35</v>
      </c>
      <c r="G9329" s="3">
        <v>43010</v>
      </c>
      <c r="H9329" s="1">
        <v>3</v>
      </c>
      <c r="I9329">
        <v>2001</v>
      </c>
      <c r="J9329">
        <v>9</v>
      </c>
      <c r="K9329">
        <v>28</v>
      </c>
      <c r="L9329" s="9" t="str">
        <f t="shared" si="586"/>
        <v>Va Savoir (Who Knows?)</v>
      </c>
      <c r="M9329" s="9" t="str">
        <f t="shared" si="587"/>
        <v>Va Savoir (Who Knows?)</v>
      </c>
      <c r="N9329" s="10" t="str">
        <f t="shared" si="588"/>
        <v>vasavoi01ws?)</v>
      </c>
      <c r="P9329" t="str">
        <f t="shared" si="589"/>
        <v>vasavoi01ws?)</v>
      </c>
    </row>
    <row r="9330" spans="1:16">
      <c r="A9330" t="s">
        <v>20465</v>
      </c>
      <c r="B9330">
        <v>9620</v>
      </c>
      <c r="C9330" s="1" t="s">
        <v>14619</v>
      </c>
      <c r="D9330" s="1" t="s">
        <v>4218</v>
      </c>
      <c r="E9330" s="3">
        <v>51080</v>
      </c>
      <c r="F9330" s="1">
        <v>2</v>
      </c>
      <c r="G9330" s="3">
        <v>16032</v>
      </c>
      <c r="H9330" s="1">
        <v>2</v>
      </c>
      <c r="I9330">
        <v>2000</v>
      </c>
      <c r="J9330">
        <v>12</v>
      </c>
      <c r="K9330">
        <v>25</v>
      </c>
      <c r="L9330" s="9" t="str">
        <f t="shared" si="586"/>
        <v>Vatel</v>
      </c>
      <c r="M9330" s="9" t="str">
        <f t="shared" si="587"/>
        <v>Vatel</v>
      </c>
      <c r="N9330" s="10" t="str">
        <f t="shared" si="588"/>
        <v>vatel00atel</v>
      </c>
      <c r="P9330" t="str">
        <f t="shared" si="589"/>
        <v>vatel00atel</v>
      </c>
    </row>
    <row r="9331" spans="1:16">
      <c r="A9331" t="s">
        <v>19165</v>
      </c>
      <c r="B9331">
        <v>9042</v>
      </c>
      <c r="C9331" s="1" t="s">
        <v>14620</v>
      </c>
      <c r="D9331" s="1" t="s">
        <v>4180</v>
      </c>
      <c r="E9331" s="3">
        <v>1784763</v>
      </c>
      <c r="F9331" s="1">
        <v>427</v>
      </c>
      <c r="G9331" s="3">
        <v>832271</v>
      </c>
      <c r="H9331" s="1">
        <v>427</v>
      </c>
      <c r="I9331">
        <v>2015</v>
      </c>
      <c r="J9331">
        <v>7</v>
      </c>
      <c r="K9331">
        <v>24</v>
      </c>
      <c r="L9331" s="9" t="str">
        <f t="shared" ref="L9331:L9394" si="590">IF(EXACT(LEFT(C9331,2),"A "),MID(C9331,3,9999),C9331)</f>
        <v>The Vatican Tapes</v>
      </c>
      <c r="M9331" s="9" t="str">
        <f t="shared" ref="M9331:M9394" si="591">IF(EXACT(LEFT(L9331,4),"The "),MID(L9331,5,9999),L9331)</f>
        <v>Vatican Tapes</v>
      </c>
      <c r="N9331" s="10" t="str">
        <f t="shared" ref="N9331:N9394" si="592">LOWER(CONCATENATE(LEFT(SUBSTITUTE(TRIM(CLEAN(M9331))," ",""),7),RIGHT(I9331,2),RIGHT(SUBSTITUTE(TRIM(CLEAN(M9331))," ",""),4)))</f>
        <v>vatican15apes</v>
      </c>
      <c r="P9331" t="str">
        <f t="shared" si="589"/>
        <v>vatican15apes</v>
      </c>
    </row>
    <row r="9332" spans="1:16">
      <c r="A9332" t="s">
        <v>20466</v>
      </c>
      <c r="B9332">
        <v>9621</v>
      </c>
      <c r="C9332" s="1" t="s">
        <v>14252</v>
      </c>
      <c r="D9332" s="1" t="s">
        <v>4990</v>
      </c>
      <c r="E9332" s="3">
        <v>1163265</v>
      </c>
      <c r="F9332" s="1">
        <v>95</v>
      </c>
      <c r="G9332" s="3">
        <v>28339</v>
      </c>
      <c r="H9332" s="1">
        <v>1</v>
      </c>
      <c r="I9332">
        <v>2016</v>
      </c>
      <c r="J9332">
        <v>4</v>
      </c>
      <c r="K9332">
        <v>1</v>
      </c>
      <c r="L9332" s="9" t="str">
        <f t="shared" si="590"/>
        <v>Vaxxed: From Cover-Up to Catastrophe</v>
      </c>
      <c r="M9332" s="9" t="str">
        <f t="shared" si="591"/>
        <v>Vaxxed: From Cover-Up to Catastrophe</v>
      </c>
      <c r="N9332" s="10" t="str">
        <f t="shared" si="592"/>
        <v>vaxxed:16ophe</v>
      </c>
      <c r="P9332" t="str">
        <f t="shared" si="589"/>
        <v>vaxxed:16ophe</v>
      </c>
    </row>
    <row r="9333" spans="1:16">
      <c r="A9333" t="s">
        <v>20659</v>
      </c>
      <c r="B9333">
        <v>9624</v>
      </c>
      <c r="C9333" s="1" t="s">
        <v>13891</v>
      </c>
      <c r="D9333" s="1" t="s">
        <v>13892</v>
      </c>
      <c r="E9333" s="3">
        <v>1132</v>
      </c>
      <c r="F9333" s="1">
        <v>1</v>
      </c>
      <c r="G9333" s="3">
        <v>713</v>
      </c>
      <c r="H9333" s="1">
        <v>1</v>
      </c>
      <c r="I9333">
        <v>2013</v>
      </c>
      <c r="J9333">
        <v>3</v>
      </c>
      <c r="K9333">
        <v>1</v>
      </c>
      <c r="L9333" s="9" t="str">
        <f t="shared" si="590"/>
        <v>Veer!</v>
      </c>
      <c r="M9333" s="9" t="str">
        <f t="shared" si="591"/>
        <v>Veer!</v>
      </c>
      <c r="N9333" s="10" t="str">
        <f t="shared" si="592"/>
        <v>veer!13eer!</v>
      </c>
      <c r="P9333" t="str">
        <f t="shared" si="589"/>
        <v>veer!13eer!</v>
      </c>
    </row>
    <row r="9334" spans="1:16">
      <c r="A9334" t="s">
        <v>20475</v>
      </c>
      <c r="B9334">
        <v>9622</v>
      </c>
      <c r="C9334" s="1" t="s">
        <v>14253</v>
      </c>
      <c r="D9334" s="1" t="s">
        <v>4065</v>
      </c>
      <c r="E9334" s="3">
        <v>527193</v>
      </c>
      <c r="F9334" s="1">
        <v>92</v>
      </c>
      <c r="G9334" s="3">
        <v>334562</v>
      </c>
      <c r="H9334" s="1">
        <v>92</v>
      </c>
      <c r="I9334">
        <v>2010</v>
      </c>
      <c r="J9334">
        <v>1</v>
      </c>
      <c r="K9334">
        <v>22</v>
      </c>
      <c r="L9334" s="9" t="str">
        <f t="shared" si="590"/>
        <v>Veer (2010)</v>
      </c>
      <c r="M9334" s="9" t="str">
        <f t="shared" si="591"/>
        <v>Veer (2010)</v>
      </c>
      <c r="N9334" s="10" t="str">
        <f t="shared" si="592"/>
        <v>veer(2010010)</v>
      </c>
      <c r="P9334" t="str">
        <f t="shared" si="589"/>
        <v>veer(2010010)</v>
      </c>
    </row>
    <row r="9335" spans="1:16">
      <c r="A9335" t="s">
        <v>20471</v>
      </c>
      <c r="B9335">
        <v>9623</v>
      </c>
      <c r="C9335" s="1" t="s">
        <v>14080</v>
      </c>
      <c r="D9335" s="1" t="s">
        <v>4292</v>
      </c>
      <c r="E9335" s="3">
        <v>2938532</v>
      </c>
      <c r="F9335" s="1">
        <v>88</v>
      </c>
      <c r="G9335" s="3">
        <v>843010</v>
      </c>
      <c r="H9335" s="1">
        <v>88</v>
      </c>
      <c r="I9335">
        <v>2004</v>
      </c>
      <c r="J9335">
        <v>11</v>
      </c>
      <c r="K9335">
        <v>11</v>
      </c>
      <c r="L9335" s="9" t="str">
        <f t="shared" si="590"/>
        <v>Veer Zaara</v>
      </c>
      <c r="M9335" s="9" t="str">
        <f t="shared" si="591"/>
        <v>Veer Zaara</v>
      </c>
      <c r="N9335" s="10" t="str">
        <f t="shared" si="592"/>
        <v>veerzaa04aara</v>
      </c>
      <c r="P9335" t="str">
        <f t="shared" si="589"/>
        <v>veerzaa04aara</v>
      </c>
    </row>
    <row r="9336" spans="1:16">
      <c r="A9336" t="s">
        <v>20292</v>
      </c>
      <c r="B9336">
        <v>9625</v>
      </c>
      <c r="C9336" s="1" t="s">
        <v>13893</v>
      </c>
      <c r="D9336" s="1" t="s">
        <v>13894</v>
      </c>
      <c r="E9336" s="3">
        <v>72078</v>
      </c>
      <c r="F9336" s="1">
        <v>8</v>
      </c>
      <c r="G9336" s="3">
        <v>44358</v>
      </c>
      <c r="H9336" s="1">
        <v>8</v>
      </c>
      <c r="I9336">
        <v>2014</v>
      </c>
      <c r="J9336">
        <v>3</v>
      </c>
      <c r="K9336">
        <v>28</v>
      </c>
      <c r="L9336" s="9" t="str">
        <f t="shared" si="590"/>
        <v>Veil of Tears</v>
      </c>
      <c r="M9336" s="9" t="str">
        <f t="shared" si="591"/>
        <v>Veil of Tears</v>
      </c>
      <c r="N9336" s="10" t="str">
        <f t="shared" si="592"/>
        <v>veiloft14ears</v>
      </c>
      <c r="P9336" t="str">
        <f t="shared" si="589"/>
        <v>veiloft14ears</v>
      </c>
    </row>
    <row r="9337" spans="1:16">
      <c r="A9337" t="s">
        <v>19718</v>
      </c>
      <c r="B9337">
        <v>9626</v>
      </c>
      <c r="C9337" s="1" t="s">
        <v>14255</v>
      </c>
      <c r="D9337" s="1" t="s">
        <v>3897</v>
      </c>
      <c r="E9337" s="3" t="s">
        <v>15060</v>
      </c>
      <c r="F9337" s="1"/>
      <c r="G9337" s="3"/>
      <c r="H9337" s="1"/>
      <c r="I9337" t="s">
        <v>15060</v>
      </c>
      <c r="J9337" t="s">
        <v>15060</v>
      </c>
      <c r="K9337" t="s">
        <v>15060</v>
      </c>
      <c r="L9337" s="9" t="str">
        <f t="shared" si="590"/>
        <v>Venetian Affair</v>
      </c>
      <c r="M9337" s="9" t="str">
        <f t="shared" si="591"/>
        <v>Venetian Affair</v>
      </c>
      <c r="N9337" s="10" t="str">
        <f t="shared" si="592"/>
        <v>venetiafair</v>
      </c>
      <c r="P9337" t="str">
        <f t="shared" si="589"/>
        <v>venetiafair</v>
      </c>
    </row>
    <row r="9338" spans="1:16">
      <c r="A9338" t="s">
        <v>19719</v>
      </c>
      <c r="B9338">
        <v>9627</v>
      </c>
      <c r="C9338" s="1" t="s">
        <v>14256</v>
      </c>
      <c r="D9338" s="1" t="s">
        <v>3983</v>
      </c>
      <c r="E9338" s="3">
        <v>881779</v>
      </c>
      <c r="F9338" s="1">
        <v>489</v>
      </c>
      <c r="G9338" s="3">
        <v>519489</v>
      </c>
      <c r="H9338" s="1">
        <v>489</v>
      </c>
      <c r="I9338">
        <v>2005</v>
      </c>
      <c r="J9338">
        <v>9</v>
      </c>
      <c r="K9338">
        <v>16</v>
      </c>
      <c r="L9338" s="9" t="str">
        <f t="shared" si="590"/>
        <v>Venom</v>
      </c>
      <c r="M9338" s="9" t="str">
        <f t="shared" si="591"/>
        <v>Venom</v>
      </c>
      <c r="N9338" s="10" t="str">
        <f t="shared" si="592"/>
        <v>venom05enom</v>
      </c>
      <c r="P9338" t="str">
        <f t="shared" si="589"/>
        <v>venom05enom</v>
      </c>
    </row>
    <row r="9339" spans="1:16">
      <c r="A9339" t="s">
        <v>20104</v>
      </c>
      <c r="B9339">
        <v>9628</v>
      </c>
      <c r="C9339" s="1" t="s">
        <v>14257</v>
      </c>
      <c r="D9339" s="1" t="s">
        <v>4218</v>
      </c>
      <c r="E9339" s="3">
        <v>3347411</v>
      </c>
      <c r="F9339" s="1">
        <v>168</v>
      </c>
      <c r="G9339" s="3">
        <v>35604</v>
      </c>
      <c r="H9339" s="1">
        <v>3</v>
      </c>
      <c r="I9339">
        <v>2006</v>
      </c>
      <c r="J9339">
        <v>12</v>
      </c>
      <c r="K9339">
        <v>21</v>
      </c>
      <c r="L9339" s="9" t="str">
        <f t="shared" si="590"/>
        <v>Venus</v>
      </c>
      <c r="M9339" s="9" t="str">
        <f t="shared" si="591"/>
        <v>Venus</v>
      </c>
      <c r="N9339" s="10" t="str">
        <f t="shared" si="592"/>
        <v>venus06enus</v>
      </c>
      <c r="P9339" t="str">
        <f t="shared" si="589"/>
        <v>venus06enus</v>
      </c>
    </row>
    <row r="9340" spans="1:16">
      <c r="A9340" t="s">
        <v>19906</v>
      </c>
      <c r="B9340">
        <v>9629</v>
      </c>
      <c r="C9340" s="1" t="s">
        <v>14258</v>
      </c>
      <c r="D9340" s="1" t="s">
        <v>4194</v>
      </c>
      <c r="E9340" s="3" t="s">
        <v>15060</v>
      </c>
      <c r="F9340" s="1"/>
      <c r="G9340" s="3"/>
      <c r="H9340" s="1"/>
      <c r="I9340">
        <v>2003</v>
      </c>
      <c r="J9340">
        <v>4</v>
      </c>
      <c r="K9340">
        <v>18</v>
      </c>
      <c r="L9340" s="9" t="str">
        <f t="shared" si="590"/>
        <v>Venus and Mars</v>
      </c>
      <c r="M9340" s="9" t="str">
        <f t="shared" si="591"/>
        <v>Venus and Mars</v>
      </c>
      <c r="N9340" s="10" t="str">
        <f t="shared" si="592"/>
        <v>venusan03mars</v>
      </c>
      <c r="P9340" t="str">
        <f t="shared" si="589"/>
        <v>venusan03mars</v>
      </c>
    </row>
    <row r="9341" spans="1:16">
      <c r="A9341" t="s">
        <v>19907</v>
      </c>
      <c r="B9341">
        <v>9630</v>
      </c>
      <c r="C9341" s="1" t="s">
        <v>13898</v>
      </c>
      <c r="D9341" s="1" t="s">
        <v>4102</v>
      </c>
      <c r="E9341" s="3">
        <v>51271</v>
      </c>
      <c r="F9341" s="1">
        <v>8</v>
      </c>
      <c r="G9341" s="3">
        <v>10981</v>
      </c>
      <c r="H9341" s="1">
        <v>4</v>
      </c>
      <c r="I9341">
        <v>2013</v>
      </c>
      <c r="J9341">
        <v>5</v>
      </c>
      <c r="K9341">
        <v>10</v>
      </c>
      <c r="L9341" s="9" t="str">
        <f t="shared" si="590"/>
        <v>Venus and Serena</v>
      </c>
      <c r="M9341" s="9" t="str">
        <f t="shared" si="591"/>
        <v>Venus and Serena</v>
      </c>
      <c r="N9341" s="10" t="str">
        <f t="shared" si="592"/>
        <v>venusan13rena</v>
      </c>
      <c r="P9341" t="str">
        <f t="shared" si="589"/>
        <v>venusan13rena</v>
      </c>
    </row>
    <row r="9342" spans="1:16">
      <c r="A9342" t="s">
        <v>19908</v>
      </c>
      <c r="B9342">
        <v>9631</v>
      </c>
      <c r="C9342" s="1" t="s">
        <v>14083</v>
      </c>
      <c r="D9342" s="1" t="s">
        <v>5211</v>
      </c>
      <c r="E9342" s="3">
        <v>465080</v>
      </c>
      <c r="F9342" s="1">
        <v>17</v>
      </c>
      <c r="G9342" s="3">
        <v>32150</v>
      </c>
      <c r="H9342" s="1">
        <v>5</v>
      </c>
      <c r="I9342">
        <v>2000</v>
      </c>
      <c r="J9342">
        <v>10</v>
      </c>
      <c r="K9342">
        <v>27</v>
      </c>
      <c r="L9342" s="9" t="str">
        <f t="shared" si="590"/>
        <v>Venus Beauty Institute</v>
      </c>
      <c r="M9342" s="9" t="str">
        <f t="shared" si="591"/>
        <v>Venus Beauty Institute</v>
      </c>
      <c r="N9342" s="10" t="str">
        <f t="shared" si="592"/>
        <v>venusbe00tute</v>
      </c>
      <c r="P9342" t="str">
        <f t="shared" si="589"/>
        <v>venusbe00tute</v>
      </c>
    </row>
    <row r="9343" spans="1:16">
      <c r="A9343" t="s">
        <v>19909</v>
      </c>
      <c r="B9343">
        <v>9632</v>
      </c>
      <c r="C9343" s="1" t="s">
        <v>14084</v>
      </c>
      <c r="D9343" s="1" t="s">
        <v>4470</v>
      </c>
      <c r="E9343" s="3">
        <v>18515</v>
      </c>
      <c r="F9343" s="1">
        <v>1</v>
      </c>
      <c r="G9343" s="3">
        <v>5045</v>
      </c>
      <c r="H9343" s="1">
        <v>1</v>
      </c>
      <c r="I9343">
        <v>2003</v>
      </c>
      <c r="J9343">
        <v>8</v>
      </c>
      <c r="K9343">
        <v>22</v>
      </c>
      <c r="L9343" s="9" t="str">
        <f t="shared" si="590"/>
        <v>Venus Boyz</v>
      </c>
      <c r="M9343" s="9" t="str">
        <f t="shared" si="591"/>
        <v>Venus Boyz</v>
      </c>
      <c r="N9343" s="10" t="str">
        <f t="shared" si="592"/>
        <v>venusbo03boyz</v>
      </c>
      <c r="P9343" t="str">
        <f t="shared" si="589"/>
        <v>venusbo03boyz</v>
      </c>
    </row>
    <row r="9344" spans="1:16">
      <c r="A9344" t="s">
        <v>19910</v>
      </c>
      <c r="B9344">
        <v>9633</v>
      </c>
      <c r="C9344" s="1" t="s">
        <v>13721</v>
      </c>
      <c r="D9344" s="1" t="s">
        <v>4055</v>
      </c>
      <c r="E9344" s="3">
        <v>373605</v>
      </c>
      <c r="F9344" s="1">
        <v>45</v>
      </c>
      <c r="G9344" s="3">
        <v>24761</v>
      </c>
      <c r="H9344" s="1">
        <v>2</v>
      </c>
      <c r="I9344">
        <v>2014</v>
      </c>
      <c r="J9344">
        <v>6</v>
      </c>
      <c r="K9344">
        <v>20</v>
      </c>
      <c r="L9344" s="9" t="str">
        <f t="shared" si="590"/>
        <v>Venus in Fur</v>
      </c>
      <c r="M9344" s="9" t="str">
        <f t="shared" si="591"/>
        <v>Venus in Fur</v>
      </c>
      <c r="N9344" s="10" t="str">
        <f t="shared" si="592"/>
        <v>venusin14nfur</v>
      </c>
      <c r="P9344" t="str">
        <f t="shared" si="589"/>
        <v>venusin14nfur</v>
      </c>
    </row>
    <row r="9345" spans="1:16">
      <c r="A9345" t="s">
        <v>19911</v>
      </c>
      <c r="B9345">
        <v>9634</v>
      </c>
      <c r="C9345" s="1" t="s">
        <v>13549</v>
      </c>
      <c r="D9345" s="1" t="s">
        <v>4188</v>
      </c>
      <c r="E9345" s="3">
        <v>3775283</v>
      </c>
      <c r="F9345" s="1">
        <v>97</v>
      </c>
      <c r="G9345" s="3">
        <v>13207</v>
      </c>
      <c r="H9345" s="1">
        <v>2</v>
      </c>
      <c r="I9345">
        <v>2004</v>
      </c>
      <c r="J9345">
        <v>10</v>
      </c>
      <c r="K9345">
        <v>8</v>
      </c>
      <c r="L9345" s="9" t="str">
        <f t="shared" si="590"/>
        <v>Vera Drake</v>
      </c>
      <c r="M9345" s="9" t="str">
        <f t="shared" si="591"/>
        <v>Vera Drake</v>
      </c>
      <c r="N9345" s="10" t="str">
        <f t="shared" si="592"/>
        <v>veradra04rake</v>
      </c>
      <c r="P9345" t="str">
        <f t="shared" si="589"/>
        <v>veradra04rake</v>
      </c>
    </row>
    <row r="9346" spans="1:16">
      <c r="A9346" t="s">
        <v>19912</v>
      </c>
      <c r="B9346">
        <v>9635</v>
      </c>
      <c r="C9346" s="1" t="s">
        <v>13192</v>
      </c>
      <c r="D9346" s="1" t="s">
        <v>4470</v>
      </c>
      <c r="E9346" s="3">
        <v>11396</v>
      </c>
      <c r="F9346" s="1">
        <v>1</v>
      </c>
      <c r="G9346" s="3">
        <v>2740</v>
      </c>
      <c r="H9346" s="1">
        <v>1</v>
      </c>
      <c r="I9346">
        <v>2007</v>
      </c>
      <c r="J9346">
        <v>1</v>
      </c>
      <c r="K9346">
        <v>12</v>
      </c>
      <c r="L9346" s="9" t="str">
        <f t="shared" si="590"/>
        <v>Verdict on Auschwitz</v>
      </c>
      <c r="M9346" s="9" t="str">
        <f t="shared" si="591"/>
        <v>Verdict on Auschwitz</v>
      </c>
      <c r="N9346" s="10" t="str">
        <f t="shared" si="592"/>
        <v>verdict07witz</v>
      </c>
      <c r="P9346" t="str">
        <f t="shared" ref="P9346:P9409" si="593">IF(ISBLANK(O9346),N9346,O9346)</f>
        <v>verdict07witz</v>
      </c>
    </row>
    <row r="9347" spans="1:16">
      <c r="A9347" t="s">
        <v>20109</v>
      </c>
      <c r="B9347">
        <v>9636</v>
      </c>
      <c r="C9347" s="1" t="s">
        <v>13368</v>
      </c>
      <c r="D9347" s="1" t="s">
        <v>3896</v>
      </c>
      <c r="E9347" s="3">
        <v>1571504</v>
      </c>
      <c r="F9347" s="1">
        <v>472</v>
      </c>
      <c r="G9347" s="3">
        <v>611276</v>
      </c>
      <c r="H9347" s="1">
        <v>472</v>
      </c>
      <c r="I9347">
        <v>2003</v>
      </c>
      <c r="J9347">
        <v>10</v>
      </c>
      <c r="K9347">
        <v>17</v>
      </c>
      <c r="L9347" s="9" t="str">
        <f t="shared" si="590"/>
        <v>Veronica Guerin</v>
      </c>
      <c r="M9347" s="9" t="str">
        <f t="shared" si="591"/>
        <v>Veronica Guerin</v>
      </c>
      <c r="N9347" s="10" t="str">
        <f t="shared" si="592"/>
        <v>veronic03erin</v>
      </c>
      <c r="P9347" t="str">
        <f t="shared" si="593"/>
        <v>veronic03erin</v>
      </c>
    </row>
    <row r="9348" spans="1:16">
      <c r="A9348" t="s">
        <v>20110</v>
      </c>
      <c r="B9348">
        <v>9637</v>
      </c>
      <c r="C9348" s="1" t="s">
        <v>13193</v>
      </c>
      <c r="D9348" s="1" t="s">
        <v>4252</v>
      </c>
      <c r="E9348" s="3">
        <v>3322127</v>
      </c>
      <c r="F9348" s="1">
        <v>347</v>
      </c>
      <c r="G9348" s="3">
        <v>1988351</v>
      </c>
      <c r="H9348" s="1">
        <v>291</v>
      </c>
      <c r="I9348">
        <v>2014</v>
      </c>
      <c r="J9348">
        <v>3</v>
      </c>
      <c r="K9348">
        <v>14</v>
      </c>
      <c r="L9348" s="9" t="str">
        <f t="shared" si="590"/>
        <v>Veronica Mars</v>
      </c>
      <c r="M9348" s="9" t="str">
        <f t="shared" si="591"/>
        <v>Veronica Mars</v>
      </c>
      <c r="N9348" s="10" t="str">
        <f t="shared" si="592"/>
        <v>veronic14mars</v>
      </c>
      <c r="P9348" t="str">
        <f t="shared" si="593"/>
        <v>veronic14mars</v>
      </c>
    </row>
    <row r="9349" spans="1:16">
      <c r="A9349" t="s">
        <v>20111</v>
      </c>
      <c r="B9349">
        <v>9638</v>
      </c>
      <c r="C9349" s="1" t="s">
        <v>13194</v>
      </c>
      <c r="D9349" s="1" t="s">
        <v>3826</v>
      </c>
      <c r="E9349" s="3">
        <v>69243859</v>
      </c>
      <c r="F9349" s="6">
        <v>2602</v>
      </c>
      <c r="G9349" s="3">
        <v>15507845</v>
      </c>
      <c r="H9349" s="6">
        <v>2307</v>
      </c>
      <c r="I9349">
        <v>2000</v>
      </c>
      <c r="J9349">
        <v>12</v>
      </c>
      <c r="K9349">
        <v>8</v>
      </c>
      <c r="L9349" s="9" t="str">
        <f t="shared" si="590"/>
        <v>Vertical Limit</v>
      </c>
      <c r="M9349" s="9" t="str">
        <f t="shared" si="591"/>
        <v>Vertical Limit</v>
      </c>
      <c r="N9349" s="10" t="str">
        <f t="shared" si="592"/>
        <v>vertica00imit</v>
      </c>
      <c r="P9349" t="str">
        <f t="shared" si="593"/>
        <v>vertica00imit</v>
      </c>
    </row>
    <row r="9350" spans="1:16">
      <c r="A9350" t="s">
        <v>3373</v>
      </c>
      <c r="B9350">
        <v>9043</v>
      </c>
      <c r="C9350" s="1" t="s">
        <v>13195</v>
      </c>
      <c r="D9350" s="1" t="s">
        <v>4087</v>
      </c>
      <c r="E9350" s="3">
        <v>110134</v>
      </c>
      <c r="F9350" s="1">
        <v>9</v>
      </c>
      <c r="G9350" s="3">
        <v>32248</v>
      </c>
      <c r="H9350" s="1">
        <v>5</v>
      </c>
      <c r="I9350">
        <v>2001</v>
      </c>
      <c r="J9350">
        <v>7</v>
      </c>
      <c r="K9350">
        <v>6</v>
      </c>
      <c r="L9350" s="9" t="str">
        <f t="shared" si="590"/>
        <v>The Vertical Ray of the Sun</v>
      </c>
      <c r="M9350" s="9" t="str">
        <f t="shared" si="591"/>
        <v>Vertical Ray of the Sun</v>
      </c>
      <c r="N9350" s="10" t="str">
        <f t="shared" si="592"/>
        <v>vertica01esun</v>
      </c>
      <c r="O9350" s="13" t="s">
        <v>3373</v>
      </c>
      <c r="P9350" t="str">
        <f t="shared" si="593"/>
        <v>muahech00dung</v>
      </c>
    </row>
    <row r="9351" spans="1:16">
      <c r="A9351" t="s">
        <v>20112</v>
      </c>
      <c r="B9351">
        <v>9639</v>
      </c>
      <c r="C9351" s="1" t="s">
        <v>13196</v>
      </c>
      <c r="D9351" s="1" t="s">
        <v>4461</v>
      </c>
      <c r="E9351" s="3">
        <v>46352</v>
      </c>
      <c r="F9351" s="1">
        <v>6</v>
      </c>
      <c r="G9351" s="3">
        <v>10867</v>
      </c>
      <c r="H9351" s="1">
        <v>6</v>
      </c>
      <c r="I9351">
        <v>2002</v>
      </c>
      <c r="J9351">
        <v>3</v>
      </c>
      <c r="K9351">
        <v>29</v>
      </c>
      <c r="L9351" s="9" t="str">
        <f t="shared" si="590"/>
        <v>Very Annie Mary</v>
      </c>
      <c r="M9351" s="9" t="str">
        <f t="shared" si="591"/>
        <v>Very Annie Mary</v>
      </c>
      <c r="N9351" s="10" t="str">
        <f t="shared" si="592"/>
        <v>veryann02mary</v>
      </c>
      <c r="P9351" t="str">
        <f t="shared" si="593"/>
        <v>veryann02mary</v>
      </c>
    </row>
    <row r="9352" spans="1:16">
      <c r="A9352" t="s">
        <v>20113</v>
      </c>
      <c r="B9352">
        <v>9640</v>
      </c>
      <c r="C9352" s="1" t="s">
        <v>13197</v>
      </c>
      <c r="D9352" s="1" t="s">
        <v>4887</v>
      </c>
      <c r="E9352" s="3">
        <v>6940</v>
      </c>
      <c r="F9352" s="1">
        <v>9</v>
      </c>
      <c r="G9352" s="3">
        <v>4102</v>
      </c>
      <c r="H9352" s="1">
        <v>9</v>
      </c>
      <c r="I9352">
        <v>2014</v>
      </c>
      <c r="J9352">
        <v>7</v>
      </c>
      <c r="K9352">
        <v>25</v>
      </c>
      <c r="L9352" s="9" t="str">
        <f t="shared" si="590"/>
        <v>Very Good Girls</v>
      </c>
      <c r="M9352" s="9" t="str">
        <f t="shared" si="591"/>
        <v>Very Good Girls</v>
      </c>
      <c r="N9352" s="10" t="str">
        <f t="shared" si="592"/>
        <v>verygoo14irls</v>
      </c>
      <c r="P9352" t="str">
        <f t="shared" si="593"/>
        <v>verygoo14irls</v>
      </c>
    </row>
    <row r="9353" spans="1:16">
      <c r="A9353" t="s">
        <v>15620</v>
      </c>
      <c r="B9353">
        <v>332</v>
      </c>
      <c r="C9353" s="1" t="s">
        <v>13557</v>
      </c>
      <c r="D9353" s="1" t="s">
        <v>4252</v>
      </c>
      <c r="E9353" s="3">
        <v>35061031</v>
      </c>
      <c r="F9353" s="6">
        <v>2875</v>
      </c>
      <c r="G9353" s="3">
        <v>12954142</v>
      </c>
      <c r="H9353" s="6">
        <v>2875</v>
      </c>
      <c r="I9353">
        <v>2011</v>
      </c>
      <c r="J9353">
        <v>11</v>
      </c>
      <c r="K9353">
        <v>4</v>
      </c>
      <c r="L9353" s="9" t="str">
        <f t="shared" si="590"/>
        <v>Very Harold &amp; Kumar 3D Christmas</v>
      </c>
      <c r="M9353" s="9" t="str">
        <f t="shared" si="591"/>
        <v>Very Harold &amp; Kumar 3D Christmas</v>
      </c>
      <c r="N9353" s="10" t="str">
        <f t="shared" si="592"/>
        <v>veryhar11tmas</v>
      </c>
      <c r="P9353" t="str">
        <f t="shared" si="593"/>
        <v>veryhar11tmas</v>
      </c>
    </row>
    <row r="9354" spans="1:16">
      <c r="A9354" t="s">
        <v>15818</v>
      </c>
      <c r="B9354">
        <v>333</v>
      </c>
      <c r="C9354" s="1" t="s">
        <v>13558</v>
      </c>
      <c r="D9354" s="1" t="s">
        <v>4473</v>
      </c>
      <c r="E9354" s="3">
        <v>6524389</v>
      </c>
      <c r="F9354" s="1">
        <v>219</v>
      </c>
      <c r="G9354" s="3">
        <v>101749</v>
      </c>
      <c r="H9354" s="1">
        <v>4</v>
      </c>
      <c r="I9354">
        <v>2004</v>
      </c>
      <c r="J9354">
        <v>11</v>
      </c>
      <c r="K9354">
        <v>26</v>
      </c>
      <c r="L9354" s="9" t="str">
        <f t="shared" si="590"/>
        <v>Very Long Engagement</v>
      </c>
      <c r="M9354" s="9" t="str">
        <f t="shared" si="591"/>
        <v>Very Long Engagement</v>
      </c>
      <c r="N9354" s="10" t="str">
        <f t="shared" si="592"/>
        <v>verylon04ment</v>
      </c>
      <c r="P9354" t="str">
        <f t="shared" si="593"/>
        <v>verylon04ment</v>
      </c>
    </row>
    <row r="9355" spans="1:16">
      <c r="A9355" t="s">
        <v>20114</v>
      </c>
      <c r="B9355">
        <v>9641</v>
      </c>
      <c r="C9355" s="1" t="s">
        <v>13559</v>
      </c>
      <c r="D9355" s="1" t="s">
        <v>4376</v>
      </c>
      <c r="E9355" s="3">
        <v>1200627</v>
      </c>
      <c r="F9355" s="1">
        <v>46</v>
      </c>
      <c r="G9355" s="3">
        <v>371754</v>
      </c>
      <c r="H9355" s="1">
        <v>46</v>
      </c>
      <c r="I9355">
        <v>2015</v>
      </c>
      <c r="J9355">
        <v>9</v>
      </c>
      <c r="K9355">
        <v>18</v>
      </c>
      <c r="L9355" s="9" t="str">
        <f t="shared" si="590"/>
        <v>Veteran</v>
      </c>
      <c r="M9355" s="9" t="str">
        <f t="shared" si="591"/>
        <v>Veteran</v>
      </c>
      <c r="N9355" s="10" t="str">
        <f t="shared" si="592"/>
        <v>veteran15eran</v>
      </c>
      <c r="P9355" t="str">
        <f t="shared" si="593"/>
        <v>veteran15eran</v>
      </c>
    </row>
    <row r="9356" spans="1:16">
      <c r="A9356" t="s">
        <v>19922</v>
      </c>
      <c r="B9356">
        <v>9642</v>
      </c>
      <c r="C9356" s="1" t="s">
        <v>13560</v>
      </c>
      <c r="D9356" s="1" t="s">
        <v>3683</v>
      </c>
      <c r="E9356" s="3">
        <v>204373</v>
      </c>
      <c r="F9356" s="1">
        <v>34</v>
      </c>
      <c r="G9356" s="3">
        <v>87921</v>
      </c>
      <c r="H9356" s="1">
        <v>34</v>
      </c>
      <c r="I9356">
        <v>2012</v>
      </c>
      <c r="J9356">
        <v>1</v>
      </c>
      <c r="K9356">
        <v>13</v>
      </c>
      <c r="L9356" s="9" t="str">
        <f t="shared" si="590"/>
        <v>Vettai</v>
      </c>
      <c r="M9356" s="9" t="str">
        <f t="shared" si="591"/>
        <v>Vettai</v>
      </c>
      <c r="N9356" s="10" t="str">
        <f t="shared" si="592"/>
        <v>vettai12ttai</v>
      </c>
      <c r="P9356" t="str">
        <f t="shared" si="593"/>
        <v>vettai12ttai</v>
      </c>
    </row>
    <row r="9357" spans="1:16">
      <c r="A9357" t="s">
        <v>19923</v>
      </c>
      <c r="B9357">
        <v>9643</v>
      </c>
      <c r="C9357" s="1" t="s">
        <v>13014</v>
      </c>
      <c r="D9357" s="1" t="s">
        <v>6534</v>
      </c>
      <c r="E9357" s="3">
        <v>3259</v>
      </c>
      <c r="F9357" s="1">
        <v>97</v>
      </c>
      <c r="G9357" s="3">
        <v>3227</v>
      </c>
      <c r="H9357" s="1">
        <v>97</v>
      </c>
      <c r="I9357">
        <v>2008</v>
      </c>
      <c r="J9357">
        <v>2</v>
      </c>
      <c r="K9357">
        <v>14</v>
      </c>
      <c r="L9357" s="9" t="str">
        <f t="shared" si="590"/>
        <v>Vexille</v>
      </c>
      <c r="M9357" s="9" t="str">
        <f t="shared" si="591"/>
        <v>Vexille</v>
      </c>
      <c r="N9357" s="10" t="str">
        <f t="shared" si="592"/>
        <v>vexille08ille</v>
      </c>
      <c r="P9357" t="str">
        <f t="shared" si="593"/>
        <v>vexille08ille</v>
      </c>
    </row>
    <row r="9358" spans="1:16">
      <c r="A9358" t="s">
        <v>20805</v>
      </c>
      <c r="B9358">
        <v>9590</v>
      </c>
      <c r="C9358" s="1" t="s">
        <v>15163</v>
      </c>
      <c r="D9358" s="1" t="s">
        <v>4252</v>
      </c>
      <c r="E9358" s="3">
        <v>70511035</v>
      </c>
      <c r="F9358" s="6">
        <v>3365</v>
      </c>
      <c r="G9358" s="3">
        <v>25642340</v>
      </c>
      <c r="H9358" s="6">
        <v>3365</v>
      </c>
      <c r="I9358">
        <v>2006</v>
      </c>
      <c r="J9358">
        <v>3</v>
      </c>
      <c r="K9358">
        <v>17</v>
      </c>
      <c r="L9358" s="9" t="str">
        <f t="shared" si="590"/>
        <v>V for Vendetta</v>
      </c>
      <c r="M9358" s="9" t="str">
        <f t="shared" si="591"/>
        <v>V for Vendetta</v>
      </c>
      <c r="N9358" s="10" t="str">
        <f t="shared" si="592"/>
        <v>vforven06etta</v>
      </c>
      <c r="P9358" t="str">
        <f t="shared" si="593"/>
        <v>vforven06etta</v>
      </c>
    </row>
    <row r="9359" spans="1:16">
      <c r="A9359" t="s">
        <v>19924</v>
      </c>
      <c r="B9359">
        <v>9644</v>
      </c>
      <c r="C9359" s="1" t="s">
        <v>13199</v>
      </c>
      <c r="D9359" s="1" t="s">
        <v>3932</v>
      </c>
      <c r="E9359" s="3">
        <v>23216709</v>
      </c>
      <c r="F9359" s="1">
        <v>726</v>
      </c>
      <c r="G9359" s="3">
        <v>3755575</v>
      </c>
      <c r="H9359" s="1">
        <v>692</v>
      </c>
      <c r="I9359">
        <v>2008</v>
      </c>
      <c r="J9359">
        <v>8</v>
      </c>
      <c r="K9359">
        <v>15</v>
      </c>
      <c r="L9359" s="9" t="str">
        <f t="shared" si="590"/>
        <v>Vicky Cristina Barcelona</v>
      </c>
      <c r="M9359" s="9" t="str">
        <f t="shared" si="591"/>
        <v>Vicky Cristina Barcelona</v>
      </c>
      <c r="N9359" s="10" t="str">
        <f t="shared" si="592"/>
        <v>vickycr08lona</v>
      </c>
      <c r="P9359" t="str">
        <f t="shared" si="593"/>
        <v>vickycr08lona</v>
      </c>
    </row>
    <row r="9360" spans="1:16">
      <c r="A9360" t="s">
        <v>19925</v>
      </c>
      <c r="B9360">
        <v>9645</v>
      </c>
      <c r="C9360" s="1" t="s">
        <v>13198</v>
      </c>
      <c r="D9360" s="1" t="s">
        <v>4065</v>
      </c>
      <c r="E9360" s="3">
        <v>549001</v>
      </c>
      <c r="F9360" s="1">
        <v>50</v>
      </c>
      <c r="G9360" s="3">
        <v>169209</v>
      </c>
      <c r="H9360" s="1">
        <v>50</v>
      </c>
      <c r="I9360">
        <v>2012</v>
      </c>
      <c r="J9360">
        <v>4</v>
      </c>
      <c r="K9360">
        <v>20</v>
      </c>
      <c r="L9360" s="9" t="str">
        <f t="shared" si="590"/>
        <v>Vicky Donor</v>
      </c>
      <c r="M9360" s="9" t="str">
        <f t="shared" si="591"/>
        <v>Vicky Donor</v>
      </c>
      <c r="N9360" s="10" t="str">
        <f t="shared" si="592"/>
        <v>vickydo12onor</v>
      </c>
      <c r="P9360" t="str">
        <f t="shared" si="593"/>
        <v>vickydo12onor</v>
      </c>
    </row>
    <row r="9361" spans="1:16">
      <c r="A9361" t="s">
        <v>20117</v>
      </c>
      <c r="B9361">
        <v>9646</v>
      </c>
      <c r="C9361" s="1" t="s">
        <v>13737</v>
      </c>
      <c r="D9361" s="1" t="s">
        <v>12697</v>
      </c>
      <c r="E9361" s="3">
        <v>117755</v>
      </c>
      <c r="F9361" s="1">
        <v>12</v>
      </c>
      <c r="G9361" s="3">
        <v>38594</v>
      </c>
      <c r="H9361" s="1">
        <v>12</v>
      </c>
      <c r="I9361">
        <v>2016</v>
      </c>
      <c r="J9361">
        <v>9</v>
      </c>
      <c r="K9361">
        <v>15</v>
      </c>
      <c r="L9361" s="9" t="str">
        <f t="shared" si="590"/>
        <v>Victor</v>
      </c>
      <c r="M9361" s="9" t="str">
        <f t="shared" si="591"/>
        <v>Victor</v>
      </c>
      <c r="N9361" s="10" t="str">
        <f t="shared" si="592"/>
        <v>victor16ctor</v>
      </c>
      <c r="P9361" t="str">
        <f t="shared" si="593"/>
        <v>victor16ctor</v>
      </c>
    </row>
    <row r="9362" spans="1:16">
      <c r="A9362" t="s">
        <v>20118</v>
      </c>
      <c r="B9362">
        <v>9647</v>
      </c>
      <c r="C9362" s="1" t="s">
        <v>13567</v>
      </c>
      <c r="D9362" s="1" t="s">
        <v>3913</v>
      </c>
      <c r="E9362" s="3">
        <v>5775076</v>
      </c>
      <c r="F9362" s="6">
        <v>2797</v>
      </c>
      <c r="G9362" s="3">
        <v>2469341</v>
      </c>
      <c r="H9362" s="6">
        <v>2797</v>
      </c>
      <c r="I9362">
        <v>2015</v>
      </c>
      <c r="J9362">
        <v>11</v>
      </c>
      <c r="K9362">
        <v>25</v>
      </c>
      <c r="L9362" s="9" t="str">
        <f t="shared" si="590"/>
        <v>Victor Frankenstein</v>
      </c>
      <c r="M9362" s="9" t="str">
        <f t="shared" si="591"/>
        <v>Victor Frankenstein</v>
      </c>
      <c r="N9362" s="10" t="str">
        <f t="shared" si="592"/>
        <v>victorf15tein</v>
      </c>
      <c r="P9362" t="str">
        <f t="shared" si="593"/>
        <v>victorf15tein</v>
      </c>
    </row>
    <row r="9363" spans="1:16">
      <c r="A9363" t="s">
        <v>20119</v>
      </c>
      <c r="B9363">
        <v>9648</v>
      </c>
      <c r="C9363" s="1" t="s">
        <v>13568</v>
      </c>
      <c r="D9363" s="1" t="s">
        <v>5257</v>
      </c>
      <c r="E9363" s="3" t="s">
        <v>15060</v>
      </c>
      <c r="F9363" s="1"/>
      <c r="G9363" s="3"/>
      <c r="H9363" s="1"/>
      <c r="I9363">
        <v>2015</v>
      </c>
      <c r="J9363">
        <v>10</v>
      </c>
      <c r="K9363">
        <v>9</v>
      </c>
      <c r="L9363" s="9" t="str">
        <f t="shared" si="590"/>
        <v>Victoria</v>
      </c>
      <c r="M9363" s="9" t="str">
        <f t="shared" si="591"/>
        <v>Victoria</v>
      </c>
      <c r="N9363" s="10" t="str">
        <f t="shared" si="592"/>
        <v>victori15oria</v>
      </c>
      <c r="P9363" t="str">
        <f t="shared" si="593"/>
        <v>victori15oria</v>
      </c>
    </row>
    <row r="9364" spans="1:16">
      <c r="A9364" t="s">
        <v>20125</v>
      </c>
      <c r="B9364">
        <v>9649</v>
      </c>
      <c r="C9364" s="1" t="s">
        <v>13569</v>
      </c>
      <c r="D9364" s="1" t="s">
        <v>5097</v>
      </c>
      <c r="E9364" s="3">
        <v>85974</v>
      </c>
      <c r="F9364" s="1">
        <v>5</v>
      </c>
      <c r="G9364" s="3">
        <v>13053</v>
      </c>
      <c r="H9364" s="1">
        <v>1</v>
      </c>
      <c r="I9364">
        <v>2011</v>
      </c>
      <c r="J9364">
        <v>2</v>
      </c>
      <c r="K9364">
        <v>11</v>
      </c>
      <c r="L9364" s="9" t="str">
        <f t="shared" si="590"/>
        <v>Vidal Sassoon: The Movie</v>
      </c>
      <c r="M9364" s="9" t="str">
        <f t="shared" si="591"/>
        <v>Vidal Sassoon: The Movie</v>
      </c>
      <c r="N9364" s="10" t="str">
        <f t="shared" si="592"/>
        <v>vidalsa11ovie</v>
      </c>
      <c r="P9364" t="str">
        <f t="shared" si="593"/>
        <v>vidalsa11ovie</v>
      </c>
    </row>
    <row r="9365" spans="1:16">
      <c r="A9365" t="s">
        <v>20320</v>
      </c>
      <c r="B9365">
        <v>9651</v>
      </c>
      <c r="C9365" s="1" t="s">
        <v>13741</v>
      </c>
      <c r="D9365" s="1" t="s">
        <v>4648</v>
      </c>
      <c r="E9365" s="3">
        <v>23720</v>
      </c>
      <c r="F9365" s="1">
        <v>1</v>
      </c>
      <c r="G9365" s="3">
        <v>8324</v>
      </c>
      <c r="H9365" s="1">
        <v>1</v>
      </c>
      <c r="I9365">
        <v>2010</v>
      </c>
      <c r="J9365">
        <v>2</v>
      </c>
      <c r="K9365">
        <v>12</v>
      </c>
      <c r="L9365" s="9" t="str">
        <f t="shared" si="590"/>
        <v>Videocracy</v>
      </c>
      <c r="M9365" s="9" t="str">
        <f t="shared" si="591"/>
        <v>Videocracy</v>
      </c>
      <c r="N9365" s="10" t="str">
        <f t="shared" si="592"/>
        <v>videocr10racy</v>
      </c>
      <c r="P9365" t="str">
        <f t="shared" si="593"/>
        <v>videocr10racy</v>
      </c>
    </row>
    <row r="9366" spans="1:16">
      <c r="A9366" t="s">
        <v>20126</v>
      </c>
      <c r="B9366">
        <v>9650</v>
      </c>
      <c r="C9366" s="1" t="s">
        <v>13740</v>
      </c>
      <c r="D9366" s="1" t="s">
        <v>4171</v>
      </c>
      <c r="E9366" s="3">
        <v>23043</v>
      </c>
      <c r="F9366" s="1">
        <v>25</v>
      </c>
      <c r="G9366" s="3">
        <v>12759</v>
      </c>
      <c r="H9366" s="1">
        <v>25</v>
      </c>
      <c r="I9366">
        <v>2014</v>
      </c>
      <c r="J9366">
        <v>7</v>
      </c>
      <c r="K9366">
        <v>18</v>
      </c>
      <c r="L9366" s="9" t="str">
        <f t="shared" si="590"/>
        <v>Video Games: The Movie</v>
      </c>
      <c r="M9366" s="9" t="str">
        <f t="shared" si="591"/>
        <v>Video Games: The Movie</v>
      </c>
      <c r="N9366" s="10" t="str">
        <f t="shared" si="592"/>
        <v>videoga14ovie</v>
      </c>
      <c r="P9366" t="str">
        <f t="shared" si="593"/>
        <v>videoga14ovie</v>
      </c>
    </row>
    <row r="9367" spans="1:16">
      <c r="A9367" t="s">
        <v>20321</v>
      </c>
      <c r="B9367">
        <v>9652</v>
      </c>
      <c r="C9367" s="1" t="s">
        <v>13742</v>
      </c>
      <c r="D9367" s="1" t="s">
        <v>4218</v>
      </c>
      <c r="E9367" s="3">
        <v>15614000</v>
      </c>
      <c r="F9367" s="6">
        <v>2508</v>
      </c>
      <c r="G9367" s="3">
        <v>7009513</v>
      </c>
      <c r="H9367" s="6">
        <v>2508</v>
      </c>
      <c r="I9367">
        <v>2003</v>
      </c>
      <c r="J9367">
        <v>3</v>
      </c>
      <c r="K9367">
        <v>21</v>
      </c>
      <c r="L9367" s="9" t="str">
        <f t="shared" si="590"/>
        <v>View from the Top</v>
      </c>
      <c r="M9367" s="9" t="str">
        <f t="shared" si="591"/>
        <v>View from the Top</v>
      </c>
      <c r="N9367" s="10" t="str">
        <f t="shared" si="592"/>
        <v>viewfro03etop</v>
      </c>
      <c r="P9367" t="str">
        <f t="shared" si="593"/>
        <v>viewfro03etop</v>
      </c>
    </row>
    <row r="9368" spans="1:16">
      <c r="A9368" t="s">
        <v>19308</v>
      </c>
      <c r="B9368">
        <v>9044</v>
      </c>
      <c r="C9368" s="1" t="s">
        <v>13371</v>
      </c>
      <c r="D9368" s="1" t="s">
        <v>3899</v>
      </c>
      <c r="E9368" s="3">
        <v>1991</v>
      </c>
      <c r="F9368" s="1">
        <v>2</v>
      </c>
      <c r="G9368" s="3">
        <v>1650</v>
      </c>
      <c r="H9368" s="1">
        <v>2</v>
      </c>
      <c r="I9368">
        <v>2016</v>
      </c>
      <c r="J9368">
        <v>6</v>
      </c>
      <c r="K9368">
        <v>24</v>
      </c>
      <c r="L9368" s="9" t="str">
        <f t="shared" si="590"/>
        <v>The Vigilante Diaries</v>
      </c>
      <c r="M9368" s="9" t="str">
        <f t="shared" si="591"/>
        <v>Vigilante Diaries</v>
      </c>
      <c r="N9368" s="10" t="str">
        <f t="shared" si="592"/>
        <v>vigilan16ries</v>
      </c>
      <c r="P9368" t="str">
        <f t="shared" si="593"/>
        <v>vigilan16ries</v>
      </c>
    </row>
    <row r="9369" spans="1:16">
      <c r="A9369" t="s">
        <v>19948</v>
      </c>
      <c r="B9369">
        <v>9653</v>
      </c>
      <c r="C9369" s="1" t="s">
        <v>13372</v>
      </c>
      <c r="D9369" s="1" t="s">
        <v>4185</v>
      </c>
      <c r="E9369" s="3">
        <v>11314</v>
      </c>
      <c r="F9369" s="1">
        <v>3</v>
      </c>
      <c r="G9369" s="3">
        <v>2468</v>
      </c>
      <c r="H9369" s="1">
        <v>2</v>
      </c>
      <c r="I9369">
        <v>2016</v>
      </c>
      <c r="J9369">
        <v>4</v>
      </c>
      <c r="K9369">
        <v>29</v>
      </c>
      <c r="L9369" s="9" t="str">
        <f t="shared" si="590"/>
        <v>Viktoria</v>
      </c>
      <c r="M9369" s="9" t="str">
        <f t="shared" si="591"/>
        <v>Viktoria</v>
      </c>
      <c r="N9369" s="10" t="str">
        <f t="shared" si="592"/>
        <v>viktori16oria</v>
      </c>
      <c r="P9369" t="str">
        <f t="shared" si="593"/>
        <v>viktori16oria</v>
      </c>
    </row>
    <row r="9370" spans="1:16">
      <c r="A9370" t="s">
        <v>19309</v>
      </c>
      <c r="B9370">
        <v>9045</v>
      </c>
      <c r="C9370" s="1" t="s">
        <v>13373</v>
      </c>
      <c r="D9370" s="1" t="s">
        <v>3896</v>
      </c>
      <c r="E9370" s="3">
        <v>114197520</v>
      </c>
      <c r="F9370" s="6">
        <v>3733</v>
      </c>
      <c r="G9370" s="3">
        <v>50746142</v>
      </c>
      <c r="H9370" s="6">
        <v>3730</v>
      </c>
      <c r="I9370">
        <v>2004</v>
      </c>
      <c r="J9370">
        <v>7</v>
      </c>
      <c r="K9370">
        <v>30</v>
      </c>
      <c r="L9370" s="9" t="str">
        <f t="shared" si="590"/>
        <v>The Village</v>
      </c>
      <c r="M9370" s="9" t="str">
        <f t="shared" si="591"/>
        <v>Village</v>
      </c>
      <c r="N9370" s="10" t="str">
        <f t="shared" si="592"/>
        <v>village04lage</v>
      </c>
      <c r="P9370" t="str">
        <f t="shared" si="593"/>
        <v>village04lage</v>
      </c>
    </row>
    <row r="9371" spans="1:16">
      <c r="A9371" t="s">
        <v>19949</v>
      </c>
      <c r="B9371">
        <v>9654</v>
      </c>
      <c r="C9371" s="1" t="s">
        <v>13374</v>
      </c>
      <c r="D9371" s="1" t="s">
        <v>4255</v>
      </c>
      <c r="E9371" s="3">
        <v>2359</v>
      </c>
      <c r="F9371" s="1">
        <v>2</v>
      </c>
      <c r="G9371" s="3">
        <v>89</v>
      </c>
      <c r="H9371" s="1">
        <v>1</v>
      </c>
      <c r="I9371">
        <v>2009</v>
      </c>
      <c r="J9371">
        <v>1</v>
      </c>
      <c r="K9371">
        <v>16</v>
      </c>
      <c r="L9371" s="9" t="str">
        <f t="shared" si="590"/>
        <v>Village Barbershop</v>
      </c>
      <c r="M9371" s="9" t="str">
        <f t="shared" si="591"/>
        <v>Village Barbershop</v>
      </c>
      <c r="N9371" s="10" t="str">
        <f t="shared" si="592"/>
        <v>village09shop</v>
      </c>
      <c r="P9371" t="str">
        <f t="shared" si="593"/>
        <v>village09shop</v>
      </c>
    </row>
    <row r="9372" spans="1:16">
      <c r="A9372" t="s">
        <v>20143</v>
      </c>
      <c r="B9372">
        <v>9656</v>
      </c>
      <c r="C9372" s="1" t="s">
        <v>13583</v>
      </c>
      <c r="D9372" s="1" t="s">
        <v>4055</v>
      </c>
      <c r="E9372" s="3">
        <v>619162</v>
      </c>
      <c r="F9372" s="1">
        <v>36</v>
      </c>
      <c r="G9372" s="3">
        <v>18096</v>
      </c>
      <c r="H9372" s="1">
        <v>2</v>
      </c>
      <c r="I9372">
        <v>2010</v>
      </c>
      <c r="J9372">
        <v>3</v>
      </c>
      <c r="K9372">
        <v>19</v>
      </c>
      <c r="L9372" s="9" t="str">
        <f t="shared" si="590"/>
        <v>Vincere</v>
      </c>
      <c r="M9372" s="9" t="str">
        <f t="shared" si="591"/>
        <v>Vincere</v>
      </c>
      <c r="N9372" s="10" t="str">
        <f t="shared" si="592"/>
        <v>vincere10cere</v>
      </c>
      <c r="P9372" t="str">
        <f t="shared" si="593"/>
        <v>vincere10cere</v>
      </c>
    </row>
    <row r="9373" spans="1:16">
      <c r="A9373" t="s">
        <v>20336</v>
      </c>
      <c r="B9373">
        <v>9655</v>
      </c>
      <c r="C9373" s="1" t="s">
        <v>13582</v>
      </c>
      <c r="D9373" s="1" t="s">
        <v>5050</v>
      </c>
      <c r="E9373" s="3">
        <v>603894</v>
      </c>
      <c r="F9373" s="1">
        <v>962</v>
      </c>
      <c r="G9373" s="3">
        <v>464170</v>
      </c>
      <c r="H9373" s="1">
        <v>962</v>
      </c>
      <c r="I9373">
        <v>2008</v>
      </c>
      <c r="J9373">
        <v>2</v>
      </c>
      <c r="K9373">
        <v>8</v>
      </c>
      <c r="L9373" s="9" t="str">
        <f t="shared" si="590"/>
        <v>Vince Vaughn's Wild West Comedy Show: 30 Days &amp; 30 Nights - From Hollywood to the Heartland</v>
      </c>
      <c r="M9373" s="9" t="str">
        <f t="shared" si="591"/>
        <v>Vince Vaughn's Wild West Comedy Show: 30 Days &amp; 30 Nights - From Hollywood to the Heartland</v>
      </c>
      <c r="N9373" s="10" t="str">
        <f t="shared" si="592"/>
        <v>vinceva08land</v>
      </c>
      <c r="P9373" t="str">
        <f t="shared" si="593"/>
        <v>vinceva08land</v>
      </c>
    </row>
    <row r="9374" spans="1:16">
      <c r="A9374" t="s">
        <v>19463</v>
      </c>
      <c r="B9374">
        <v>9657</v>
      </c>
      <c r="C9374" s="1" t="s">
        <v>13927</v>
      </c>
      <c r="D9374" s="1" t="s">
        <v>3662</v>
      </c>
      <c r="E9374" s="3">
        <v>21818</v>
      </c>
      <c r="F9374" s="1">
        <v>2</v>
      </c>
      <c r="G9374" s="3">
        <v>6109</v>
      </c>
      <c r="H9374" s="1">
        <v>1</v>
      </c>
      <c r="I9374">
        <v>2013</v>
      </c>
      <c r="J9374">
        <v>7</v>
      </c>
      <c r="K9374">
        <v>12</v>
      </c>
      <c r="L9374" s="9" t="str">
        <f t="shared" si="590"/>
        <v>Viola</v>
      </c>
      <c r="M9374" s="9" t="str">
        <f t="shared" si="591"/>
        <v>Viola</v>
      </c>
      <c r="N9374" s="10" t="str">
        <f t="shared" si="592"/>
        <v>viola13iola</v>
      </c>
      <c r="P9374" t="str">
        <f t="shared" si="593"/>
        <v>viola13iola</v>
      </c>
    </row>
    <row r="9375" spans="1:16">
      <c r="A9375" t="s">
        <v>19464</v>
      </c>
      <c r="B9375">
        <v>9658</v>
      </c>
      <c r="C9375" s="1" t="s">
        <v>13928</v>
      </c>
      <c r="D9375" s="1" t="s">
        <v>3982</v>
      </c>
      <c r="E9375" s="3">
        <v>17186</v>
      </c>
      <c r="F9375" s="1">
        <v>17</v>
      </c>
      <c r="G9375" s="3">
        <v>9982</v>
      </c>
      <c r="H9375" s="1">
        <v>17</v>
      </c>
      <c r="I9375">
        <v>2013</v>
      </c>
      <c r="J9375">
        <v>6</v>
      </c>
      <c r="K9375">
        <v>7</v>
      </c>
      <c r="L9375" s="9" t="str">
        <f t="shared" si="590"/>
        <v>Violet &amp; Daisy</v>
      </c>
      <c r="M9375" s="9" t="str">
        <f t="shared" si="591"/>
        <v>Violet &amp; Daisy</v>
      </c>
      <c r="N9375" s="10" t="str">
        <f t="shared" si="592"/>
        <v>violet&amp;13aisy</v>
      </c>
      <c r="P9375" t="str">
        <f t="shared" si="593"/>
        <v>violet&amp;13aisy</v>
      </c>
    </row>
    <row r="9376" spans="1:16">
      <c r="A9376" t="s">
        <v>19964</v>
      </c>
      <c r="B9376">
        <v>9660</v>
      </c>
      <c r="C9376" s="1" t="s">
        <v>13930</v>
      </c>
      <c r="D9376" s="1" t="s">
        <v>4249</v>
      </c>
      <c r="E9376" s="3">
        <v>21496</v>
      </c>
      <c r="F9376" s="1">
        <v>3</v>
      </c>
      <c r="G9376" s="3">
        <v>5588</v>
      </c>
      <c r="H9376" s="1">
        <v>2</v>
      </c>
      <c r="I9376">
        <v>2013</v>
      </c>
      <c r="J9376">
        <v>3</v>
      </c>
      <c r="K9376">
        <v>29</v>
      </c>
      <c r="L9376" s="9" t="str">
        <f t="shared" si="590"/>
        <v>Violeta Went to Heaven</v>
      </c>
      <c r="M9376" s="9" t="str">
        <f t="shared" si="591"/>
        <v>Violeta Went to Heaven</v>
      </c>
      <c r="N9376" s="10" t="str">
        <f t="shared" si="592"/>
        <v>violeta13aven</v>
      </c>
      <c r="P9376" t="str">
        <f t="shared" si="593"/>
        <v>violeta13aven</v>
      </c>
    </row>
    <row r="9377" spans="1:16">
      <c r="A9377" t="s">
        <v>19465</v>
      </c>
      <c r="B9377">
        <v>9659</v>
      </c>
      <c r="C9377" s="1" t="s">
        <v>13929</v>
      </c>
      <c r="D9377" s="1" t="s">
        <v>5282</v>
      </c>
      <c r="E9377" s="3">
        <v>13304</v>
      </c>
      <c r="F9377" s="1">
        <v>1</v>
      </c>
      <c r="G9377" s="3">
        <v>5264</v>
      </c>
      <c r="H9377" s="1">
        <v>1</v>
      </c>
      <c r="I9377">
        <v>2010</v>
      </c>
      <c r="J9377">
        <v>11</v>
      </c>
      <c r="K9377">
        <v>5</v>
      </c>
      <c r="L9377" s="9" t="str">
        <f t="shared" si="590"/>
        <v>Violet Tendencies</v>
      </c>
      <c r="M9377" s="9" t="str">
        <f t="shared" si="591"/>
        <v>Violet Tendencies</v>
      </c>
      <c r="N9377" s="10" t="str">
        <f t="shared" si="592"/>
        <v>violett10cies</v>
      </c>
      <c r="P9377" t="str">
        <f t="shared" si="593"/>
        <v>violett10cies</v>
      </c>
    </row>
    <row r="9378" spans="1:16">
      <c r="A9378" t="s">
        <v>19974</v>
      </c>
      <c r="B9378">
        <v>9046</v>
      </c>
      <c r="C9378" s="1" t="s">
        <v>13931</v>
      </c>
      <c r="D9378" s="1" t="s">
        <v>4251</v>
      </c>
      <c r="E9378" s="3">
        <v>65298</v>
      </c>
      <c r="F9378" s="1">
        <v>3</v>
      </c>
      <c r="G9378" s="3">
        <v>5647</v>
      </c>
      <c r="H9378" s="1">
        <v>1</v>
      </c>
      <c r="I9378">
        <v>2007</v>
      </c>
      <c r="J9378">
        <v>12</v>
      </c>
      <c r="K9378">
        <v>5</v>
      </c>
      <c r="L9378" s="9" t="str">
        <f t="shared" si="590"/>
        <v>The Violin</v>
      </c>
      <c r="M9378" s="9" t="str">
        <f t="shared" si="591"/>
        <v>Violin</v>
      </c>
      <c r="N9378" s="10" t="str">
        <f t="shared" si="592"/>
        <v>violin07olin</v>
      </c>
      <c r="P9378" t="str">
        <f t="shared" si="593"/>
        <v>violin07olin</v>
      </c>
    </row>
    <row r="9379" spans="1:16">
      <c r="A9379" t="s">
        <v>19965</v>
      </c>
      <c r="B9379">
        <v>9661</v>
      </c>
      <c r="C9379" s="1" t="s">
        <v>13937</v>
      </c>
      <c r="D9379" s="1" t="s">
        <v>4662</v>
      </c>
      <c r="E9379" s="3" t="s">
        <v>15060</v>
      </c>
      <c r="F9379" s="1">
        <v>11</v>
      </c>
      <c r="G9379" s="3"/>
      <c r="H9379" s="1">
        <v>11</v>
      </c>
      <c r="I9379">
        <v>2016</v>
      </c>
      <c r="J9379">
        <v>7</v>
      </c>
      <c r="K9379">
        <v>29</v>
      </c>
      <c r="L9379" s="9" t="str">
        <f t="shared" si="590"/>
        <v>Viral</v>
      </c>
      <c r="M9379" s="9" t="str">
        <f t="shared" si="591"/>
        <v>Viral</v>
      </c>
      <c r="N9379" s="10" t="str">
        <f t="shared" si="592"/>
        <v>viral16iral</v>
      </c>
      <c r="P9379" t="str">
        <f t="shared" si="593"/>
        <v>viral16iral</v>
      </c>
    </row>
    <row r="9380" spans="1:16">
      <c r="A9380" t="s">
        <v>19975</v>
      </c>
      <c r="B9380">
        <v>9047</v>
      </c>
      <c r="C9380" s="1" t="s">
        <v>13932</v>
      </c>
      <c r="D9380" s="1" t="s">
        <v>4608</v>
      </c>
      <c r="E9380" s="3">
        <v>220496</v>
      </c>
      <c r="F9380" s="1">
        <v>22</v>
      </c>
      <c r="G9380" s="3">
        <v>63235</v>
      </c>
      <c r="H9380" s="1">
        <v>22</v>
      </c>
      <c r="I9380">
        <v>2012</v>
      </c>
      <c r="J9380">
        <v>1</v>
      </c>
      <c r="K9380">
        <v>20</v>
      </c>
      <c r="L9380" s="9" t="str">
        <f t="shared" si="590"/>
        <v>The Viral Factor</v>
      </c>
      <c r="M9380" s="9" t="str">
        <f t="shared" si="591"/>
        <v>Viral Factor</v>
      </c>
      <c r="N9380" s="10" t="str">
        <f t="shared" si="592"/>
        <v>viralfa12ctor</v>
      </c>
      <c r="P9380" t="str">
        <f t="shared" si="593"/>
        <v>viralfa12ctor</v>
      </c>
    </row>
    <row r="9381" spans="1:16">
      <c r="A9381" t="s">
        <v>19966</v>
      </c>
      <c r="B9381">
        <v>9662</v>
      </c>
      <c r="C9381" s="1" t="s">
        <v>13933</v>
      </c>
      <c r="D9381" s="1" t="s">
        <v>4470</v>
      </c>
      <c r="E9381" s="3">
        <v>2219</v>
      </c>
      <c r="F9381" s="1">
        <v>1</v>
      </c>
      <c r="G9381" s="3">
        <v>205</v>
      </c>
      <c r="H9381" s="1">
        <v>1</v>
      </c>
      <c r="I9381">
        <v>2002</v>
      </c>
      <c r="J9381">
        <v>6</v>
      </c>
      <c r="K9381">
        <v>12</v>
      </c>
      <c r="L9381" s="9" t="str">
        <f t="shared" si="590"/>
        <v>Virgil Bliss</v>
      </c>
      <c r="M9381" s="9" t="str">
        <f t="shared" si="591"/>
        <v>Virgil Bliss</v>
      </c>
      <c r="N9381" s="10" t="str">
        <f t="shared" si="592"/>
        <v>virgilb02liss</v>
      </c>
      <c r="P9381" t="str">
        <f t="shared" si="593"/>
        <v>virgilb02liss</v>
      </c>
    </row>
    <row r="9382" spans="1:16">
      <c r="A9382" t="s">
        <v>19967</v>
      </c>
      <c r="B9382">
        <v>9663</v>
      </c>
      <c r="C9382" s="1" t="s">
        <v>13754</v>
      </c>
      <c r="D9382" s="1" t="s">
        <v>4007</v>
      </c>
      <c r="E9382" s="3">
        <v>9614</v>
      </c>
      <c r="F9382" s="1">
        <v>1</v>
      </c>
      <c r="G9382" s="3">
        <v>4580</v>
      </c>
      <c r="H9382" s="1">
        <v>1</v>
      </c>
      <c r="I9382">
        <v>2004</v>
      </c>
      <c r="J9382">
        <v>9</v>
      </c>
      <c r="K9382">
        <v>3</v>
      </c>
      <c r="L9382" s="9" t="str">
        <f t="shared" si="590"/>
        <v>Virgin</v>
      </c>
      <c r="M9382" s="9" t="str">
        <f t="shared" si="591"/>
        <v>Virgin</v>
      </c>
      <c r="N9382" s="10" t="str">
        <f t="shared" si="592"/>
        <v>virgin04rgin</v>
      </c>
      <c r="P9382" t="str">
        <f t="shared" si="593"/>
        <v>virgin04rgin</v>
      </c>
    </row>
    <row r="9383" spans="1:16">
      <c r="A9383" t="s">
        <v>19429</v>
      </c>
      <c r="B9383">
        <v>9049</v>
      </c>
      <c r="C9383" s="1" t="s">
        <v>14306</v>
      </c>
      <c r="D9383" s="1" t="s">
        <v>3826</v>
      </c>
      <c r="E9383" s="3">
        <v>636706</v>
      </c>
      <c r="F9383" s="1">
        <v>700</v>
      </c>
      <c r="G9383" s="3">
        <v>301885</v>
      </c>
      <c r="H9383" s="1">
        <v>700</v>
      </c>
      <c r="I9383">
        <v>2010</v>
      </c>
      <c r="J9383">
        <v>9</v>
      </c>
      <c r="K9383">
        <v>24</v>
      </c>
      <c r="L9383" s="9" t="str">
        <f t="shared" si="590"/>
        <v>The Virginity Hit</v>
      </c>
      <c r="M9383" s="9" t="str">
        <f t="shared" si="591"/>
        <v>Virginity Hit</v>
      </c>
      <c r="N9383" s="10" t="str">
        <f t="shared" si="592"/>
        <v>virgini10yhit</v>
      </c>
      <c r="P9383" t="str">
        <f t="shared" si="593"/>
        <v>virgini10yhit</v>
      </c>
    </row>
    <row r="9384" spans="1:16">
      <c r="A9384" t="s">
        <v>19969</v>
      </c>
      <c r="B9384">
        <v>9665</v>
      </c>
      <c r="C9384" s="1" t="s">
        <v>14305</v>
      </c>
      <c r="D9384" s="1" t="s">
        <v>5997</v>
      </c>
      <c r="E9384" s="3">
        <v>12728</v>
      </c>
      <c r="F9384" s="1">
        <v>5</v>
      </c>
      <c r="G9384" s="3">
        <v>6915</v>
      </c>
      <c r="H9384" s="1">
        <v>5</v>
      </c>
      <c r="I9384">
        <v>2012</v>
      </c>
      <c r="J9384">
        <v>5</v>
      </c>
      <c r="K9384">
        <v>18</v>
      </c>
      <c r="L9384" s="9" t="str">
        <f t="shared" si="590"/>
        <v>Virginia</v>
      </c>
      <c r="M9384" s="9" t="str">
        <f t="shared" si="591"/>
        <v>Virginia</v>
      </c>
      <c r="N9384" s="10" t="str">
        <f t="shared" si="592"/>
        <v>virgini12inia</v>
      </c>
      <c r="P9384" t="str">
        <f t="shared" si="593"/>
        <v>virgini12inia</v>
      </c>
    </row>
    <row r="9385" spans="1:16">
      <c r="A9385" t="s">
        <v>19976</v>
      </c>
      <c r="B9385">
        <v>9048</v>
      </c>
      <c r="C9385" s="1" t="s">
        <v>13926</v>
      </c>
      <c r="D9385" s="1" t="s">
        <v>4160</v>
      </c>
      <c r="E9385" s="3">
        <v>4906229</v>
      </c>
      <c r="F9385" s="1">
        <v>275</v>
      </c>
      <c r="G9385" s="3">
        <v>235122</v>
      </c>
      <c r="H9385" s="1">
        <v>18</v>
      </c>
      <c r="I9385">
        <v>2000</v>
      </c>
      <c r="J9385">
        <v>4</v>
      </c>
      <c r="K9385">
        <v>21</v>
      </c>
      <c r="L9385" s="9" t="str">
        <f t="shared" si="590"/>
        <v>The Virgin Suicides</v>
      </c>
      <c r="M9385" s="9" t="str">
        <f t="shared" si="591"/>
        <v>Virgin Suicides</v>
      </c>
      <c r="N9385" s="10" t="str">
        <f t="shared" si="592"/>
        <v>virgins00ides</v>
      </c>
      <c r="P9385" t="str">
        <f t="shared" si="593"/>
        <v>virgins00ides</v>
      </c>
    </row>
    <row r="9386" spans="1:16">
      <c r="A9386" t="s">
        <v>19968</v>
      </c>
      <c r="B9386">
        <v>9664</v>
      </c>
      <c r="C9386" s="1" t="s">
        <v>13935</v>
      </c>
      <c r="D9386" s="1" t="s">
        <v>3932</v>
      </c>
      <c r="E9386" s="3" t="s">
        <v>15060</v>
      </c>
      <c r="F9386" s="1"/>
      <c r="G9386" s="3"/>
      <c r="H9386" s="1"/>
      <c r="I9386" t="s">
        <v>15060</v>
      </c>
      <c r="J9386" t="s">
        <v>15060</v>
      </c>
      <c r="K9386" t="s">
        <v>15060</v>
      </c>
      <c r="L9386" s="9" t="str">
        <f t="shared" si="590"/>
        <v>Virgin Territory</v>
      </c>
      <c r="M9386" s="9" t="str">
        <f t="shared" si="591"/>
        <v>Virgin Territory</v>
      </c>
      <c r="N9386" s="10" t="str">
        <f t="shared" si="592"/>
        <v>virginttory</v>
      </c>
      <c r="P9386" t="str">
        <f t="shared" si="593"/>
        <v>virginttory</v>
      </c>
    </row>
    <row r="9387" spans="1:16">
      <c r="A9387" t="s">
        <v>19957</v>
      </c>
      <c r="B9387">
        <v>9666</v>
      </c>
      <c r="C9387" s="1" t="s">
        <v>14307</v>
      </c>
      <c r="D9387" s="1" t="s">
        <v>3683</v>
      </c>
      <c r="E9387" s="3">
        <v>327615</v>
      </c>
      <c r="F9387" s="1">
        <v>37</v>
      </c>
      <c r="G9387" s="3">
        <v>110360</v>
      </c>
      <c r="H9387" s="1">
        <v>37</v>
      </c>
      <c r="I9387">
        <v>2005</v>
      </c>
      <c r="J9387">
        <v>7</v>
      </c>
      <c r="K9387">
        <v>22</v>
      </c>
      <c r="L9387" s="9" t="str">
        <f t="shared" si="590"/>
        <v>Viruddh</v>
      </c>
      <c r="M9387" s="9" t="str">
        <f t="shared" si="591"/>
        <v>Viruddh</v>
      </c>
      <c r="N9387" s="10" t="str">
        <f t="shared" si="592"/>
        <v>viruddh05uddh</v>
      </c>
      <c r="P9387" t="str">
        <f t="shared" si="593"/>
        <v>viruddh05uddh</v>
      </c>
    </row>
    <row r="9388" spans="1:16">
      <c r="A9388" t="s">
        <v>19958</v>
      </c>
      <c r="B9388">
        <v>9667</v>
      </c>
      <c r="C9388" s="1" t="s">
        <v>14308</v>
      </c>
      <c r="D9388" s="1" t="s">
        <v>4334</v>
      </c>
      <c r="E9388" s="3">
        <v>435274</v>
      </c>
      <c r="F9388" s="1">
        <v>17</v>
      </c>
      <c r="G9388" s="3">
        <v>11406</v>
      </c>
      <c r="H9388" s="1">
        <v>1</v>
      </c>
      <c r="I9388">
        <v>2010</v>
      </c>
      <c r="J9388">
        <v>10</v>
      </c>
      <c r="K9388">
        <v>13</v>
      </c>
      <c r="L9388" s="9" t="str">
        <f t="shared" si="590"/>
        <v>Vision</v>
      </c>
      <c r="M9388" s="9" t="str">
        <f t="shared" si="591"/>
        <v>Vision</v>
      </c>
      <c r="N9388" s="10" t="str">
        <f t="shared" si="592"/>
        <v>vision10sion</v>
      </c>
      <c r="P9388" t="str">
        <f t="shared" si="593"/>
        <v>vision10sion</v>
      </c>
    </row>
    <row r="9389" spans="1:16">
      <c r="A9389" t="s">
        <v>19633</v>
      </c>
      <c r="B9389">
        <v>9050</v>
      </c>
      <c r="C9389" s="1" t="s">
        <v>14867</v>
      </c>
      <c r="D9389" s="1" t="s">
        <v>4089</v>
      </c>
      <c r="E9389" s="3">
        <v>65206105</v>
      </c>
      <c r="F9389" s="6">
        <v>3148</v>
      </c>
      <c r="G9389" s="3">
        <v>25427560</v>
      </c>
      <c r="H9389" s="6">
        <v>3069</v>
      </c>
      <c r="I9389">
        <v>2015</v>
      </c>
      <c r="J9389">
        <v>9</v>
      </c>
      <c r="K9389">
        <v>11</v>
      </c>
      <c r="L9389" s="9" t="str">
        <f t="shared" si="590"/>
        <v>The Visit</v>
      </c>
      <c r="M9389" s="9" t="str">
        <f t="shared" si="591"/>
        <v>Visit</v>
      </c>
      <c r="N9389" s="10" t="str">
        <f t="shared" si="592"/>
        <v>visit15isit</v>
      </c>
      <c r="P9389" t="str">
        <f t="shared" si="593"/>
        <v>visit15isit</v>
      </c>
    </row>
    <row r="9390" spans="1:16">
      <c r="A9390" t="s">
        <v>19663</v>
      </c>
      <c r="B9390">
        <v>9051</v>
      </c>
      <c r="C9390" s="1" t="s">
        <v>14868</v>
      </c>
      <c r="D9390" s="1" t="s">
        <v>6343</v>
      </c>
      <c r="E9390" s="3">
        <v>9427089</v>
      </c>
      <c r="F9390" s="1">
        <v>270</v>
      </c>
      <c r="G9390" s="3">
        <v>86488</v>
      </c>
      <c r="H9390" s="1">
        <v>4</v>
      </c>
      <c r="I9390">
        <v>2008</v>
      </c>
      <c r="J9390">
        <v>4</v>
      </c>
      <c r="K9390">
        <v>11</v>
      </c>
      <c r="L9390" s="9" t="str">
        <f t="shared" si="590"/>
        <v>The Visitor</v>
      </c>
      <c r="M9390" s="9" t="str">
        <f t="shared" si="591"/>
        <v>Visitor</v>
      </c>
      <c r="N9390" s="10" t="str">
        <f t="shared" si="592"/>
        <v>visitor08itor</v>
      </c>
      <c r="P9390" t="str">
        <f t="shared" si="593"/>
        <v>visitor08itor</v>
      </c>
    </row>
    <row r="9391" spans="1:16">
      <c r="A9391" t="s">
        <v>20348</v>
      </c>
      <c r="B9391">
        <v>9668</v>
      </c>
      <c r="C9391" s="1" t="s">
        <v>15446</v>
      </c>
      <c r="D9391" s="1" t="s">
        <v>3982</v>
      </c>
      <c r="E9391" s="3">
        <v>84577</v>
      </c>
      <c r="F9391" s="1">
        <v>13</v>
      </c>
      <c r="G9391" s="3">
        <v>9094</v>
      </c>
      <c r="H9391" s="1">
        <v>1</v>
      </c>
      <c r="I9391">
        <v>2014</v>
      </c>
      <c r="J9391">
        <v>1</v>
      </c>
      <c r="K9391">
        <v>24</v>
      </c>
      <c r="L9391" s="9" t="str">
        <f t="shared" si="590"/>
        <v>Visitors (2014)</v>
      </c>
      <c r="M9391" s="9" t="str">
        <f t="shared" si="591"/>
        <v>Visitors (2014)</v>
      </c>
      <c r="N9391" s="10" t="str">
        <f t="shared" si="592"/>
        <v>visitor14014)</v>
      </c>
      <c r="P9391" t="str">
        <f t="shared" si="593"/>
        <v>visitor14014)</v>
      </c>
    </row>
    <row r="9392" spans="1:16">
      <c r="A9392" t="s">
        <v>20339</v>
      </c>
      <c r="B9392">
        <v>9669</v>
      </c>
      <c r="C9392" s="1" t="s">
        <v>15447</v>
      </c>
      <c r="D9392" s="1" t="s">
        <v>6214</v>
      </c>
      <c r="E9392" s="3">
        <v>52467</v>
      </c>
      <c r="F9392" s="1">
        <v>5</v>
      </c>
      <c r="G9392" s="3">
        <v>3517</v>
      </c>
      <c r="H9392" s="1">
        <v>1</v>
      </c>
      <c r="I9392">
        <v>2009</v>
      </c>
      <c r="J9392">
        <v>10</v>
      </c>
      <c r="K9392">
        <v>9</v>
      </c>
      <c r="L9392" s="9" t="str">
        <f t="shared" si="590"/>
        <v>Visual Acoustics</v>
      </c>
      <c r="M9392" s="9" t="str">
        <f t="shared" si="591"/>
        <v>Visual Acoustics</v>
      </c>
      <c r="N9392" s="10" t="str">
        <f t="shared" si="592"/>
        <v>visuala09tics</v>
      </c>
      <c r="P9392" t="str">
        <f t="shared" si="593"/>
        <v>visuala09tics</v>
      </c>
    </row>
    <row r="9393" spans="1:16">
      <c r="A9393" t="s">
        <v>20340</v>
      </c>
      <c r="B9393">
        <v>9670</v>
      </c>
      <c r="C9393" s="1" t="s">
        <v>15448</v>
      </c>
      <c r="D9393" s="1" t="s">
        <v>4334</v>
      </c>
      <c r="E9393" s="3">
        <v>82143</v>
      </c>
      <c r="F9393" s="1">
        <v>4</v>
      </c>
      <c r="G9393" s="3">
        <v>13244</v>
      </c>
      <c r="H9393" s="1">
        <v>1</v>
      </c>
      <c r="I9393">
        <v>2016</v>
      </c>
      <c r="J9393">
        <v>4</v>
      </c>
      <c r="K9393">
        <v>6</v>
      </c>
      <c r="L9393" s="9" t="str">
        <f t="shared" si="590"/>
        <v>Vita Activa: The Spirit of Hannah Arendt</v>
      </c>
      <c r="M9393" s="9" t="str">
        <f t="shared" si="591"/>
        <v>Vita Activa: The Spirit of Hannah Arendt</v>
      </c>
      <c r="N9393" s="10" t="str">
        <f t="shared" si="592"/>
        <v>vitaact16endt</v>
      </c>
      <c r="P9393" t="str">
        <f t="shared" si="593"/>
        <v>vitaact16endt</v>
      </c>
    </row>
    <row r="9394" spans="1:16">
      <c r="A9394" t="s">
        <v>20349</v>
      </c>
      <c r="B9394">
        <v>9671</v>
      </c>
      <c r="C9394" s="1" t="s">
        <v>15257</v>
      </c>
      <c r="D9394" s="1" t="s">
        <v>4825</v>
      </c>
      <c r="E9394" s="3">
        <v>9570</v>
      </c>
      <c r="F9394" s="1">
        <v>1</v>
      </c>
      <c r="G9394" s="3">
        <v>3027</v>
      </c>
      <c r="H9394" s="1">
        <v>1</v>
      </c>
      <c r="I9394">
        <v>2011</v>
      </c>
      <c r="J9394">
        <v>5</v>
      </c>
      <c r="K9394">
        <v>6</v>
      </c>
      <c r="L9394" s="9" t="str">
        <f t="shared" si="590"/>
        <v>Vito Bonafacci</v>
      </c>
      <c r="M9394" s="9" t="str">
        <f t="shared" si="591"/>
        <v>Vito Bonafacci</v>
      </c>
      <c r="N9394" s="10" t="str">
        <f t="shared" si="592"/>
        <v>vitobon11acci</v>
      </c>
      <c r="P9394" t="str">
        <f t="shared" si="593"/>
        <v>vitobon11acci</v>
      </c>
    </row>
    <row r="9395" spans="1:16">
      <c r="A9395" t="s">
        <v>20341</v>
      </c>
      <c r="B9395">
        <v>9672</v>
      </c>
      <c r="C9395" s="1" t="s">
        <v>15258</v>
      </c>
      <c r="D9395" s="1" t="s">
        <v>4087</v>
      </c>
      <c r="E9395" s="3">
        <v>187480</v>
      </c>
      <c r="F9395" s="1">
        <v>16</v>
      </c>
      <c r="G9395" s="3">
        <v>5722</v>
      </c>
      <c r="H9395" s="1">
        <v>2</v>
      </c>
      <c r="I9395">
        <v>2007</v>
      </c>
      <c r="J9395">
        <v>6</v>
      </c>
      <c r="K9395">
        <v>29</v>
      </c>
      <c r="L9395" s="9" t="str">
        <f t="shared" ref="L9395:L9458" si="594">IF(EXACT(LEFT(C9395,2),"A "),MID(C9395,3,9999),C9395)</f>
        <v>Vitus</v>
      </c>
      <c r="M9395" s="9" t="str">
        <f t="shared" ref="M9395:M9458" si="595">IF(EXACT(LEFT(L9395,4),"The "),MID(L9395,5,9999),L9395)</f>
        <v>Vitus</v>
      </c>
      <c r="N9395" s="10" t="str">
        <f t="shared" ref="N9395:N9458" si="596">LOWER(CONCATENATE(LEFT(SUBSTITUTE(TRIM(CLEAN(M9395))," ",""),7),RIGHT(I9395,2),RIGHT(SUBSTITUTE(TRIM(CLEAN(M9395))," ",""),4)))</f>
        <v>vitus07itus</v>
      </c>
      <c r="P9395" t="str">
        <f t="shared" si="593"/>
        <v>vitus07itus</v>
      </c>
    </row>
    <row r="9396" spans="1:16">
      <c r="A9396" t="s">
        <v>20342</v>
      </c>
      <c r="B9396">
        <v>9673</v>
      </c>
      <c r="C9396" s="1" t="s">
        <v>15259</v>
      </c>
      <c r="D9396" s="1" t="s">
        <v>4102</v>
      </c>
      <c r="E9396" s="3">
        <v>178008</v>
      </c>
      <c r="F9396" s="1">
        <v>17</v>
      </c>
      <c r="G9396" s="3">
        <v>48995</v>
      </c>
      <c r="H9396" s="1">
        <v>14</v>
      </c>
      <c r="I9396">
        <v>2016</v>
      </c>
      <c r="J9396">
        <v>4</v>
      </c>
      <c r="K9396">
        <v>29</v>
      </c>
      <c r="L9396" s="9" t="str">
        <f t="shared" si="594"/>
        <v>Viva</v>
      </c>
      <c r="M9396" s="9" t="str">
        <f t="shared" si="595"/>
        <v>Viva</v>
      </c>
      <c r="N9396" s="10" t="str">
        <f t="shared" si="596"/>
        <v>viva16viva</v>
      </c>
      <c r="P9396" t="str">
        <f t="shared" si="593"/>
        <v>viva16viva</v>
      </c>
    </row>
    <row r="9397" spans="1:16">
      <c r="A9397" t="s">
        <v>20343</v>
      </c>
      <c r="B9397">
        <v>9674</v>
      </c>
      <c r="C9397" s="1" t="s">
        <v>15073</v>
      </c>
      <c r="D9397" s="1" t="s">
        <v>5549</v>
      </c>
      <c r="E9397" s="3">
        <v>48541</v>
      </c>
      <c r="F9397" s="1">
        <v>10</v>
      </c>
      <c r="G9397" s="3">
        <v>5272</v>
      </c>
      <c r="H9397" s="1">
        <v>2</v>
      </c>
      <c r="I9397">
        <v>2014</v>
      </c>
      <c r="J9397">
        <v>11</v>
      </c>
      <c r="K9397">
        <v>7</v>
      </c>
      <c r="L9397" s="9" t="str">
        <f t="shared" si="594"/>
        <v>Viva La Liberta</v>
      </c>
      <c r="M9397" s="9" t="str">
        <f t="shared" si="595"/>
        <v>Viva La Liberta</v>
      </c>
      <c r="N9397" s="10" t="str">
        <f t="shared" si="596"/>
        <v>vivalal14erta</v>
      </c>
      <c r="P9397" t="str">
        <f t="shared" si="593"/>
        <v>vivalal14erta</v>
      </c>
    </row>
    <row r="9398" spans="1:16">
      <c r="A9398" t="s">
        <v>20344</v>
      </c>
      <c r="B9398">
        <v>9675</v>
      </c>
      <c r="C9398" s="1" t="s">
        <v>15076</v>
      </c>
      <c r="D9398" s="1" t="s">
        <v>4087</v>
      </c>
      <c r="E9398" s="3">
        <v>579539</v>
      </c>
      <c r="F9398" s="1">
        <v>24</v>
      </c>
      <c r="G9398" s="3">
        <v>13399</v>
      </c>
      <c r="H9398" s="1">
        <v>1</v>
      </c>
      <c r="I9398">
        <v>2006</v>
      </c>
      <c r="J9398">
        <v>8</v>
      </c>
      <c r="K9398">
        <v>11</v>
      </c>
      <c r="L9398" s="9" t="str">
        <f t="shared" si="594"/>
        <v>Viva Pedro! (Almodovar festival)</v>
      </c>
      <c r="M9398" s="9" t="str">
        <f t="shared" si="595"/>
        <v>Viva Pedro! (Almodovar festival)</v>
      </c>
      <c r="N9398" s="10" t="str">
        <f t="shared" si="596"/>
        <v>vivaped06val)</v>
      </c>
      <c r="P9398" t="str">
        <f t="shared" si="593"/>
        <v>vivaped06val)</v>
      </c>
    </row>
    <row r="9399" spans="1:16">
      <c r="A9399" t="s">
        <v>20330</v>
      </c>
      <c r="B9399">
        <v>9676</v>
      </c>
      <c r="C9399" s="1" t="s">
        <v>15268</v>
      </c>
      <c r="D9399" s="1" t="s">
        <v>4278</v>
      </c>
      <c r="E9399" s="3">
        <v>61759</v>
      </c>
      <c r="F9399" s="1">
        <v>5</v>
      </c>
      <c r="G9399" s="3">
        <v>10314</v>
      </c>
      <c r="H9399" s="1">
        <v>3</v>
      </c>
      <c r="I9399">
        <v>2011</v>
      </c>
      <c r="J9399">
        <v>6</v>
      </c>
      <c r="K9399">
        <v>10</v>
      </c>
      <c r="L9399" s="9" t="str">
        <f t="shared" si="594"/>
        <v>Viva Riva!</v>
      </c>
      <c r="M9399" s="9" t="str">
        <f t="shared" si="595"/>
        <v>Viva Riva!</v>
      </c>
      <c r="N9399" s="10" t="str">
        <f t="shared" si="596"/>
        <v>vivariv11iva!</v>
      </c>
      <c r="P9399" t="str">
        <f t="shared" si="593"/>
        <v>vivariv11iva!</v>
      </c>
    </row>
    <row r="9400" spans="1:16">
      <c r="A9400" t="s">
        <v>20331</v>
      </c>
      <c r="B9400">
        <v>9677</v>
      </c>
      <c r="C9400" s="1" t="s">
        <v>15269</v>
      </c>
      <c r="D9400" s="1" t="s">
        <v>4056</v>
      </c>
      <c r="E9400" s="3">
        <v>3625</v>
      </c>
      <c r="F9400" s="1">
        <v>2</v>
      </c>
      <c r="G9400" s="3">
        <v>2119</v>
      </c>
      <c r="H9400" s="1">
        <v>2</v>
      </c>
      <c r="I9400">
        <v>2008</v>
      </c>
      <c r="J9400">
        <v>2</v>
      </c>
      <c r="K9400">
        <v>29</v>
      </c>
      <c r="L9400" s="9" t="str">
        <f t="shared" si="594"/>
        <v>Vivere</v>
      </c>
      <c r="M9400" s="9" t="str">
        <f t="shared" si="595"/>
        <v>Vivere</v>
      </c>
      <c r="N9400" s="10" t="str">
        <f t="shared" si="596"/>
        <v>vivere08vere</v>
      </c>
      <c r="P9400" t="str">
        <f t="shared" si="593"/>
        <v>vivere08vere</v>
      </c>
    </row>
    <row r="9401" spans="1:16">
      <c r="A9401" t="s">
        <v>20332</v>
      </c>
      <c r="B9401">
        <v>9678</v>
      </c>
      <c r="C9401" s="1" t="s">
        <v>15659</v>
      </c>
      <c r="D9401" s="1" t="s">
        <v>9561</v>
      </c>
      <c r="E9401" s="3" t="s">
        <v>15060</v>
      </c>
      <c r="F9401" s="1"/>
      <c r="G9401" s="3"/>
      <c r="H9401" s="1"/>
      <c r="I9401">
        <v>2004</v>
      </c>
      <c r="J9401">
        <v>9</v>
      </c>
      <c r="K9401">
        <v>10</v>
      </c>
      <c r="L9401" s="9" t="str">
        <f t="shared" si="594"/>
        <v>Vlad</v>
      </c>
      <c r="M9401" s="9" t="str">
        <f t="shared" si="595"/>
        <v>Vlad</v>
      </c>
      <c r="N9401" s="10" t="str">
        <f t="shared" si="596"/>
        <v>vlad04vlad</v>
      </c>
      <c r="P9401" t="str">
        <f t="shared" si="593"/>
        <v>vlad04vlad</v>
      </c>
    </row>
    <row r="9402" spans="1:16">
      <c r="A9402" t="s">
        <v>20347</v>
      </c>
      <c r="B9402">
        <v>9679</v>
      </c>
      <c r="C9402" s="1" t="s">
        <v>15660</v>
      </c>
      <c r="D9402" s="1" t="s">
        <v>4097</v>
      </c>
      <c r="E9402" s="3">
        <v>66361</v>
      </c>
      <c r="F9402" s="1">
        <v>3</v>
      </c>
      <c r="G9402" s="3">
        <v>9303</v>
      </c>
      <c r="H9402" s="1">
        <v>2</v>
      </c>
      <c r="I9402">
        <v>2004</v>
      </c>
      <c r="J9402">
        <v>10</v>
      </c>
      <c r="K9402">
        <v>8</v>
      </c>
      <c r="L9402" s="9" t="str">
        <f t="shared" si="594"/>
        <v>Vodka Lemon</v>
      </c>
      <c r="M9402" s="9" t="str">
        <f t="shared" si="595"/>
        <v>Vodka Lemon</v>
      </c>
      <c r="N9402" s="10" t="str">
        <f t="shared" si="596"/>
        <v>vodkale04emon</v>
      </c>
      <c r="P9402" t="str">
        <f t="shared" si="593"/>
        <v>vodkale04emon</v>
      </c>
    </row>
    <row r="9403" spans="1:16">
      <c r="A9403" t="s">
        <v>20515</v>
      </c>
      <c r="B9403">
        <v>9680</v>
      </c>
      <c r="C9403" s="1" t="s">
        <v>15081</v>
      </c>
      <c r="D9403" s="1" t="s">
        <v>6267</v>
      </c>
      <c r="E9403" s="3">
        <v>419952</v>
      </c>
      <c r="F9403" s="1">
        <v>100</v>
      </c>
      <c r="G9403" s="3">
        <v>292438</v>
      </c>
      <c r="H9403" s="1">
        <v>100</v>
      </c>
      <c r="I9403">
        <v>2016</v>
      </c>
      <c r="J9403">
        <v>10</v>
      </c>
      <c r="K9403">
        <v>7</v>
      </c>
      <c r="L9403" s="9" t="str">
        <f t="shared" si="594"/>
        <v>Voiceless</v>
      </c>
      <c r="M9403" s="9" t="str">
        <f t="shared" si="595"/>
        <v>Voiceless</v>
      </c>
      <c r="N9403" s="10" t="str">
        <f t="shared" si="596"/>
        <v>voicele16less</v>
      </c>
      <c r="P9403" t="str">
        <f t="shared" si="593"/>
        <v>voicele16less</v>
      </c>
    </row>
    <row r="9404" spans="1:16">
      <c r="A9404" t="s">
        <v>20516</v>
      </c>
      <c r="B9404">
        <v>9681</v>
      </c>
      <c r="C9404" s="1" t="s">
        <v>14896</v>
      </c>
      <c r="D9404" s="1" t="s">
        <v>4990</v>
      </c>
      <c r="E9404" s="3">
        <v>20702</v>
      </c>
      <c r="F9404" s="1">
        <v>5</v>
      </c>
      <c r="G9404" s="3">
        <v>1966</v>
      </c>
      <c r="H9404" s="1">
        <v>2</v>
      </c>
      <c r="I9404">
        <v>2005</v>
      </c>
      <c r="J9404">
        <v>4</v>
      </c>
      <c r="K9404">
        <v>8</v>
      </c>
      <c r="L9404" s="9" t="str">
        <f t="shared" si="594"/>
        <v>Voices in Wartime</v>
      </c>
      <c r="M9404" s="9" t="str">
        <f t="shared" si="595"/>
        <v>Voices in Wartime</v>
      </c>
      <c r="N9404" s="10" t="str">
        <f t="shared" si="596"/>
        <v>voicesi05time</v>
      </c>
      <c r="P9404" t="str">
        <f t="shared" si="593"/>
        <v>voicesi05time</v>
      </c>
    </row>
    <row r="9405" spans="1:16">
      <c r="A9405" t="s">
        <v>20517</v>
      </c>
      <c r="B9405">
        <v>9682</v>
      </c>
      <c r="C9405" s="1" t="s">
        <v>14897</v>
      </c>
      <c r="D9405" s="1" t="s">
        <v>4102</v>
      </c>
      <c r="E9405" s="3">
        <v>57999</v>
      </c>
      <c r="F9405" s="1">
        <v>12</v>
      </c>
      <c r="G9405" s="3">
        <v>30634</v>
      </c>
      <c r="H9405" s="1">
        <v>12</v>
      </c>
      <c r="I9405">
        <v>2004</v>
      </c>
      <c r="J9405">
        <v>10</v>
      </c>
      <c r="K9405">
        <v>29</v>
      </c>
      <c r="L9405" s="9" t="str">
        <f t="shared" si="594"/>
        <v>Voices of Iraq</v>
      </c>
      <c r="M9405" s="9" t="str">
        <f t="shared" si="595"/>
        <v>Voices of Iraq</v>
      </c>
      <c r="N9405" s="10" t="str">
        <f t="shared" si="596"/>
        <v>voiceso04iraq</v>
      </c>
      <c r="P9405" t="str">
        <f t="shared" si="593"/>
        <v>voiceso04iraq</v>
      </c>
    </row>
    <row r="9406" spans="1:16">
      <c r="A9406" t="s">
        <v>20518</v>
      </c>
      <c r="B9406">
        <v>9683</v>
      </c>
      <c r="C9406" s="1" t="s">
        <v>14895</v>
      </c>
      <c r="D9406" s="1" t="s">
        <v>4087</v>
      </c>
      <c r="E9406" s="3">
        <v>12899867</v>
      </c>
      <c r="F9406" s="1">
        <v>689</v>
      </c>
      <c r="G9406" s="3">
        <v>197703</v>
      </c>
      <c r="H9406" s="1">
        <v>5</v>
      </c>
      <c r="I9406">
        <v>2006</v>
      </c>
      <c r="J9406">
        <v>11</v>
      </c>
      <c r="K9406">
        <v>3</v>
      </c>
      <c r="L9406" s="9" t="str">
        <f t="shared" si="594"/>
        <v>Volver</v>
      </c>
      <c r="M9406" s="9" t="str">
        <f t="shared" si="595"/>
        <v>Volver</v>
      </c>
      <c r="N9406" s="10" t="str">
        <f t="shared" si="596"/>
        <v>volver06lver</v>
      </c>
      <c r="P9406" t="str">
        <f t="shared" si="593"/>
        <v>volver06lver</v>
      </c>
    </row>
    <row r="9407" spans="1:16">
      <c r="A9407" t="s">
        <v>20702</v>
      </c>
      <c r="B9407">
        <v>9684</v>
      </c>
      <c r="C9407" s="1" t="s">
        <v>15272</v>
      </c>
      <c r="D9407" s="1" t="s">
        <v>4055</v>
      </c>
      <c r="E9407" s="3" t="s">
        <v>15060</v>
      </c>
      <c r="F9407" s="1"/>
      <c r="G9407" s="3"/>
      <c r="H9407" s="1"/>
      <c r="I9407" t="s">
        <v>15060</v>
      </c>
      <c r="J9407" t="s">
        <v>15060</v>
      </c>
      <c r="K9407" t="s">
        <v>15060</v>
      </c>
      <c r="L9407" s="9" t="str">
        <f t="shared" si="594"/>
        <v>Vote for Me (a.k.a. Please Vote for Me)</v>
      </c>
      <c r="M9407" s="9" t="str">
        <f t="shared" si="595"/>
        <v>Vote for Me (a.k.a. Please Vote for Me)</v>
      </c>
      <c r="N9407" s="10" t="str">
        <f t="shared" si="596"/>
        <v>voteforrme)</v>
      </c>
      <c r="P9407" t="str">
        <f t="shared" si="593"/>
        <v>voteforrme)</v>
      </c>
    </row>
    <row r="9408" spans="1:16">
      <c r="A9408" t="s">
        <v>20171</v>
      </c>
      <c r="B9408">
        <v>9052</v>
      </c>
      <c r="C9408" s="1" t="s">
        <v>15273</v>
      </c>
      <c r="D9408" s="1" t="s">
        <v>4125</v>
      </c>
      <c r="E9408" s="3">
        <v>125014030</v>
      </c>
      <c r="F9408" s="6">
        <v>3038</v>
      </c>
      <c r="G9408" s="3">
        <v>41202458</v>
      </c>
      <c r="H9408" s="6">
        <v>2958</v>
      </c>
      <c r="I9408">
        <v>2012</v>
      </c>
      <c r="J9408">
        <v>2</v>
      </c>
      <c r="K9408">
        <v>10</v>
      </c>
      <c r="L9408" s="9" t="str">
        <f t="shared" si="594"/>
        <v>The Vow</v>
      </c>
      <c r="M9408" s="9" t="str">
        <f t="shared" si="595"/>
        <v>Vow</v>
      </c>
      <c r="N9408" s="10" t="str">
        <f t="shared" si="596"/>
        <v>vow12vow</v>
      </c>
      <c r="P9408" t="str">
        <f t="shared" si="593"/>
        <v>vow12vow</v>
      </c>
    </row>
    <row r="9409" spans="1:16">
      <c r="A9409" t="s">
        <v>20703</v>
      </c>
      <c r="B9409">
        <v>9685</v>
      </c>
      <c r="C9409" s="1" t="s">
        <v>14714</v>
      </c>
      <c r="D9409" s="1" t="s">
        <v>4764</v>
      </c>
      <c r="E9409" s="3">
        <v>55409</v>
      </c>
      <c r="F9409" s="1">
        <v>15</v>
      </c>
      <c r="G9409" s="3">
        <v>55409</v>
      </c>
      <c r="H9409" s="1">
        <v>15</v>
      </c>
      <c r="I9409">
        <v>2016</v>
      </c>
      <c r="J9409">
        <v>10</v>
      </c>
      <c r="K9409">
        <v>7</v>
      </c>
      <c r="L9409" s="9" t="str">
        <f t="shared" si="594"/>
        <v>Voyage of Time: The IMAX Experience</v>
      </c>
      <c r="M9409" s="9" t="str">
        <f t="shared" si="595"/>
        <v>Voyage of Time: The IMAX Experience</v>
      </c>
      <c r="N9409" s="10" t="str">
        <f t="shared" si="596"/>
        <v>voyageo16ence</v>
      </c>
      <c r="P9409" t="str">
        <f t="shared" si="593"/>
        <v>voyageo16ence</v>
      </c>
    </row>
    <row r="9410" spans="1:16">
      <c r="A9410" t="s">
        <v>20521</v>
      </c>
      <c r="B9410">
        <v>9686</v>
      </c>
      <c r="C9410" s="1" t="s">
        <v>14517</v>
      </c>
      <c r="D9410" s="1" t="s">
        <v>4071</v>
      </c>
      <c r="E9410" s="3">
        <v>15927</v>
      </c>
      <c r="F9410" s="1">
        <v>2</v>
      </c>
      <c r="G9410" s="3">
        <v>9377</v>
      </c>
      <c r="H9410" s="1">
        <v>2</v>
      </c>
      <c r="I9410">
        <v>2002</v>
      </c>
      <c r="J9410">
        <v>4</v>
      </c>
      <c r="K9410">
        <v>26</v>
      </c>
      <c r="L9410" s="9" t="str">
        <f t="shared" si="594"/>
        <v>Vulgar</v>
      </c>
      <c r="M9410" s="9" t="str">
        <f t="shared" si="595"/>
        <v>Vulgar</v>
      </c>
      <c r="N9410" s="10" t="str">
        <f t="shared" si="596"/>
        <v>vulgar02lgar</v>
      </c>
      <c r="P9410" t="str">
        <f t="shared" ref="P9410:P9473" si="597">IF(ISBLANK(O9410),N9410,O9410)</f>
        <v>vulgar02lgar</v>
      </c>
    </row>
    <row r="9411" spans="1:16">
      <c r="A9411" t="s">
        <v>20522</v>
      </c>
      <c r="B9411">
        <v>9687</v>
      </c>
      <c r="C9411" s="1" t="s">
        <v>14518</v>
      </c>
      <c r="D9411" s="1" t="s">
        <v>4608</v>
      </c>
      <c r="E9411" s="3">
        <v>59059</v>
      </c>
      <c r="F9411" s="1">
        <v>16</v>
      </c>
      <c r="G9411" s="3">
        <v>31097</v>
      </c>
      <c r="H9411" s="1">
        <v>16</v>
      </c>
      <c r="I9411">
        <v>2012</v>
      </c>
      <c r="J9411">
        <v>9</v>
      </c>
      <c r="K9411">
        <v>28</v>
      </c>
      <c r="L9411" s="9" t="str">
        <f t="shared" si="594"/>
        <v>Vulgaria</v>
      </c>
      <c r="M9411" s="9" t="str">
        <f t="shared" si="595"/>
        <v>Vulgaria</v>
      </c>
      <c r="N9411" s="10" t="str">
        <f t="shared" si="596"/>
        <v>vulgari12aria</v>
      </c>
      <c r="P9411" t="str">
        <f t="shared" si="597"/>
        <v>vulgari12aria</v>
      </c>
    </row>
    <row r="9412" spans="1:16">
      <c r="A9412" t="s">
        <v>20713</v>
      </c>
      <c r="B9412">
        <v>9688</v>
      </c>
      <c r="C9412" s="1" t="s">
        <v>14519</v>
      </c>
      <c r="D9412" s="1" t="s">
        <v>4180</v>
      </c>
      <c r="E9412" s="3">
        <v>25534493</v>
      </c>
      <c r="F9412" s="6">
        <v>2050</v>
      </c>
      <c r="G9412" s="3">
        <v>10505668</v>
      </c>
      <c r="H9412" s="6">
        <v>2030</v>
      </c>
      <c r="I9412">
        <v>2008</v>
      </c>
      <c r="J9412">
        <v>10</v>
      </c>
      <c r="K9412">
        <v>17</v>
      </c>
      <c r="L9412" s="9" t="str">
        <f t="shared" si="594"/>
        <v>W.</v>
      </c>
      <c r="M9412" s="9" t="str">
        <f t="shared" si="595"/>
        <v>W.</v>
      </c>
      <c r="N9412" s="10" t="str">
        <f t="shared" si="596"/>
        <v>w.08w.</v>
      </c>
      <c r="P9412" t="str">
        <f t="shared" si="597"/>
        <v>w.08w.</v>
      </c>
    </row>
    <row r="9413" spans="1:16">
      <c r="A9413" t="s">
        <v>20707</v>
      </c>
      <c r="B9413">
        <v>9689</v>
      </c>
      <c r="C9413" s="1" t="s">
        <v>14520</v>
      </c>
      <c r="D9413" s="1" t="s">
        <v>4095</v>
      </c>
      <c r="E9413" s="3">
        <v>583455</v>
      </c>
      <c r="F9413" s="1">
        <v>24</v>
      </c>
      <c r="G9413" s="3">
        <v>47074</v>
      </c>
      <c r="H9413" s="1">
        <v>4</v>
      </c>
      <c r="I9413">
        <v>2012</v>
      </c>
      <c r="J9413">
        <v>2</v>
      </c>
      <c r="K9413">
        <v>3</v>
      </c>
      <c r="L9413" s="9" t="str">
        <f t="shared" si="594"/>
        <v>W.E.</v>
      </c>
      <c r="M9413" s="9" t="str">
        <f t="shared" si="595"/>
        <v>W.E.</v>
      </c>
      <c r="N9413" s="10" t="str">
        <f t="shared" si="596"/>
        <v>w.e.12w.e.</v>
      </c>
      <c r="P9413" t="str">
        <f t="shared" si="597"/>
        <v>w.e.12w.e.</v>
      </c>
    </row>
    <row r="9414" spans="1:16">
      <c r="A9414" t="s">
        <v>20170</v>
      </c>
      <c r="B9414">
        <v>9053</v>
      </c>
      <c r="C9414" s="1" t="s">
        <v>14708</v>
      </c>
      <c r="D9414" s="1" t="s">
        <v>4087</v>
      </c>
      <c r="E9414" s="3">
        <v>2077116</v>
      </c>
      <c r="F9414" s="1">
        <v>142</v>
      </c>
      <c r="G9414" s="3">
        <v>138401</v>
      </c>
      <c r="H9414" s="1">
        <v>6</v>
      </c>
      <c r="I9414">
        <v>2008</v>
      </c>
      <c r="J9414">
        <v>7</v>
      </c>
      <c r="K9414">
        <v>3</v>
      </c>
      <c r="L9414" s="9" t="str">
        <f t="shared" si="594"/>
        <v>The Wackness</v>
      </c>
      <c r="M9414" s="9" t="str">
        <f t="shared" si="595"/>
        <v>Wackness</v>
      </c>
      <c r="N9414" s="10" t="str">
        <f t="shared" si="596"/>
        <v>wacknes08ness</v>
      </c>
      <c r="P9414" t="str">
        <f t="shared" si="597"/>
        <v>wacknes08ness</v>
      </c>
    </row>
    <row r="9415" spans="1:16">
      <c r="A9415" t="s">
        <v>20708</v>
      </c>
      <c r="B9415">
        <v>9690</v>
      </c>
      <c r="C9415" s="1" t="s">
        <v>14709</v>
      </c>
      <c r="D9415" s="1" t="s">
        <v>4087</v>
      </c>
      <c r="E9415" s="3">
        <v>1347747</v>
      </c>
      <c r="F9415" s="1">
        <v>87</v>
      </c>
      <c r="G9415" s="3">
        <v>41253</v>
      </c>
      <c r="H9415" s="1">
        <v>3</v>
      </c>
      <c r="I9415">
        <v>2013</v>
      </c>
      <c r="J9415">
        <v>9</v>
      </c>
      <c r="K9415">
        <v>13</v>
      </c>
      <c r="L9415" s="9" t="str">
        <f t="shared" si="594"/>
        <v>Wadjda (U.S. only)</v>
      </c>
      <c r="M9415" s="9" t="str">
        <f t="shared" si="595"/>
        <v>Wadjda (U.S. only)</v>
      </c>
      <c r="N9415" s="10" t="str">
        <f t="shared" si="596"/>
        <v>wadjda(13nly)</v>
      </c>
      <c r="P9415" t="str">
        <f t="shared" si="597"/>
        <v>wadjda(13nly)</v>
      </c>
    </row>
    <row r="9416" spans="1:16">
      <c r="A9416" t="s">
        <v>20717</v>
      </c>
      <c r="B9416">
        <v>9691</v>
      </c>
      <c r="C9416" s="1" t="s">
        <v>14710</v>
      </c>
      <c r="D9416" s="1" t="s">
        <v>4470</v>
      </c>
      <c r="E9416" s="3">
        <v>37745</v>
      </c>
      <c r="F9416" s="1">
        <v>4</v>
      </c>
      <c r="G9416" s="3">
        <v>4891</v>
      </c>
      <c r="H9416" s="1">
        <v>2</v>
      </c>
      <c r="I9416">
        <v>2012</v>
      </c>
      <c r="J9416">
        <v>12</v>
      </c>
      <c r="K9416">
        <v>7</v>
      </c>
      <c r="L9416" s="9" t="str">
        <f t="shared" si="594"/>
        <v>Wagner &amp; Me</v>
      </c>
      <c r="M9416" s="9" t="str">
        <f t="shared" si="595"/>
        <v>Wagner &amp; Me</v>
      </c>
      <c r="N9416" s="10" t="str">
        <f t="shared" si="596"/>
        <v>wagner&amp;12r&amp;me</v>
      </c>
      <c r="P9416" t="str">
        <f t="shared" si="597"/>
        <v>wagner&amp;12r&amp;me</v>
      </c>
    </row>
    <row r="9417" spans="1:16">
      <c r="A9417" t="s">
        <v>20718</v>
      </c>
      <c r="B9417">
        <v>9692</v>
      </c>
      <c r="C9417" s="1" t="s">
        <v>14711</v>
      </c>
      <c r="D9417" s="1" t="s">
        <v>4871</v>
      </c>
      <c r="E9417" s="3">
        <v>234750</v>
      </c>
      <c r="F9417" s="1">
        <v>26</v>
      </c>
      <c r="G9417" s="3">
        <v>55304</v>
      </c>
      <c r="H9417" s="1">
        <v>26</v>
      </c>
      <c r="I9417">
        <v>2006</v>
      </c>
      <c r="J9417">
        <v>5</v>
      </c>
      <c r="K9417">
        <v>12</v>
      </c>
      <c r="L9417" s="9" t="str">
        <f t="shared" si="594"/>
        <v>Wah-Wah</v>
      </c>
      <c r="M9417" s="9" t="str">
        <f t="shared" si="595"/>
        <v>Wah-Wah</v>
      </c>
      <c r="N9417" s="10" t="str">
        <f t="shared" si="596"/>
        <v>wah-wah06-wah</v>
      </c>
      <c r="P9417" t="str">
        <f t="shared" si="597"/>
        <v>wah-wah06-wah</v>
      </c>
    </row>
    <row r="9418" spans="1:16">
      <c r="A9418" t="s">
        <v>20356</v>
      </c>
      <c r="B9418">
        <v>9054</v>
      </c>
      <c r="C9418" s="1" t="s">
        <v>14530</v>
      </c>
      <c r="D9418" s="1" t="s">
        <v>4887</v>
      </c>
      <c r="E9418" s="3">
        <v>786633</v>
      </c>
      <c r="F9418" s="1">
        <v>35</v>
      </c>
      <c r="G9418" s="3">
        <v>77892</v>
      </c>
      <c r="H9418" s="1">
        <v>2</v>
      </c>
      <c r="I9418">
        <v>2016</v>
      </c>
      <c r="J9418">
        <v>5</v>
      </c>
      <c r="K9418">
        <v>20</v>
      </c>
      <c r="L9418" s="9" t="str">
        <f t="shared" si="594"/>
        <v>The Wailing (Goksung)</v>
      </c>
      <c r="M9418" s="9" t="str">
        <f t="shared" si="595"/>
        <v>Wailing (Goksung)</v>
      </c>
      <c r="N9418" s="10" t="str">
        <f t="shared" si="596"/>
        <v>wailing16ung)</v>
      </c>
      <c r="P9418" t="str">
        <f t="shared" si="597"/>
        <v>wailing16ung)</v>
      </c>
    </row>
    <row r="9419" spans="1:16">
      <c r="A9419" t="s">
        <v>20719</v>
      </c>
      <c r="B9419">
        <v>9693</v>
      </c>
      <c r="C9419" s="1" t="s">
        <v>14347</v>
      </c>
      <c r="D9419" s="1" t="s">
        <v>4570</v>
      </c>
      <c r="E9419" s="3">
        <v>21344312</v>
      </c>
      <c r="F9419" s="6">
        <v>1006</v>
      </c>
      <c r="G9419" s="3">
        <v>9404180</v>
      </c>
      <c r="H9419" s="6">
        <v>1004</v>
      </c>
      <c r="I9419">
        <v>2006</v>
      </c>
      <c r="J9419">
        <v>6</v>
      </c>
      <c r="K9419">
        <v>23</v>
      </c>
      <c r="L9419" s="9" t="str">
        <f t="shared" si="594"/>
        <v>Waist Deep</v>
      </c>
      <c r="M9419" s="9" t="str">
        <f t="shared" si="595"/>
        <v>Waist Deep</v>
      </c>
      <c r="N9419" s="10" t="str">
        <f t="shared" si="596"/>
        <v>waistde06deep</v>
      </c>
      <c r="P9419" t="str">
        <f t="shared" si="597"/>
        <v>waistde06deep</v>
      </c>
    </row>
    <row r="9420" spans="1:16">
      <c r="A9420" t="s">
        <v>20357</v>
      </c>
      <c r="B9420">
        <v>9055</v>
      </c>
      <c r="C9420" s="1" t="s">
        <v>14348</v>
      </c>
      <c r="D9420" s="1" t="s">
        <v>4255</v>
      </c>
      <c r="E9420" s="3">
        <v>2480</v>
      </c>
      <c r="F9420" s="1">
        <v>3</v>
      </c>
      <c r="G9420" s="3">
        <v>161</v>
      </c>
      <c r="H9420" s="1">
        <v>1</v>
      </c>
      <c r="I9420">
        <v>2014</v>
      </c>
      <c r="J9420">
        <v>1</v>
      </c>
      <c r="K9420">
        <v>10</v>
      </c>
      <c r="L9420" s="9" t="str">
        <f t="shared" si="594"/>
        <v>The Wait</v>
      </c>
      <c r="M9420" s="9" t="str">
        <f t="shared" si="595"/>
        <v>Wait</v>
      </c>
      <c r="N9420" s="10" t="str">
        <f t="shared" si="596"/>
        <v>wait14wait</v>
      </c>
      <c r="P9420" t="str">
        <f t="shared" si="597"/>
        <v>wait14wait</v>
      </c>
    </row>
    <row r="9421" spans="1:16">
      <c r="A9421" t="s">
        <v>21671</v>
      </c>
      <c r="B9421">
        <v>9698</v>
      </c>
      <c r="C9421" s="1" t="s">
        <v>14358</v>
      </c>
      <c r="D9421" s="1" t="s">
        <v>4097</v>
      </c>
      <c r="E9421" s="3">
        <v>7406</v>
      </c>
      <c r="F9421" s="1">
        <v>1</v>
      </c>
      <c r="G9421" s="3">
        <v>1982</v>
      </c>
      <c r="H9421" s="1">
        <v>1</v>
      </c>
      <c r="I9421">
        <v>2003</v>
      </c>
      <c r="J9421">
        <v>4</v>
      </c>
      <c r="K9421">
        <v>5</v>
      </c>
      <c r="L9421" s="9" t="str">
        <f t="shared" si="594"/>
        <v>Waiting for Happiness</v>
      </c>
      <c r="M9421" s="9" t="str">
        <f t="shared" si="595"/>
        <v>Waiting for Happiness</v>
      </c>
      <c r="N9421" s="10" t="str">
        <f t="shared" si="596"/>
        <v>waiting03ness</v>
      </c>
      <c r="P9421" t="str">
        <f t="shared" si="597"/>
        <v>waiting03ness</v>
      </c>
    </row>
    <row r="9422" spans="1:16">
      <c r="A9422" t="s">
        <v>21666</v>
      </c>
      <c r="B9422">
        <v>9700</v>
      </c>
      <c r="C9422" s="1" t="s">
        <v>14353</v>
      </c>
      <c r="D9422" s="1" t="s">
        <v>4071</v>
      </c>
      <c r="E9422" s="3">
        <v>16124543</v>
      </c>
      <c r="F9422" s="6">
        <v>1652</v>
      </c>
      <c r="G9422" s="3">
        <v>6021106</v>
      </c>
      <c r="H9422" s="6">
        <v>1652</v>
      </c>
      <c r="I9422">
        <v>2005</v>
      </c>
      <c r="J9422">
        <v>10</v>
      </c>
      <c r="K9422">
        <v>7</v>
      </c>
      <c r="L9422" s="9" t="str">
        <f t="shared" si="594"/>
        <v>Waiting...</v>
      </c>
      <c r="M9422" s="9" t="str">
        <f t="shared" si="595"/>
        <v>Waiting...</v>
      </c>
      <c r="N9422" s="10" t="str">
        <f t="shared" si="596"/>
        <v>waiting05g...</v>
      </c>
      <c r="P9422" t="str">
        <f t="shared" si="597"/>
        <v>waiting05g...</v>
      </c>
    </row>
    <row r="9423" spans="1:16">
      <c r="A9423" t="s">
        <v>20886</v>
      </c>
      <c r="B9423">
        <v>9696</v>
      </c>
      <c r="C9423" s="1" t="s">
        <v>14351</v>
      </c>
      <c r="D9423" s="1" t="s">
        <v>4990</v>
      </c>
      <c r="E9423" s="3">
        <v>5925</v>
      </c>
      <c r="F9423" s="1">
        <v>4</v>
      </c>
      <c r="G9423" s="3">
        <v>4183</v>
      </c>
      <c r="H9423" s="1">
        <v>4</v>
      </c>
      <c r="I9423">
        <v>2009</v>
      </c>
      <c r="J9423">
        <v>3</v>
      </c>
      <c r="K9423">
        <v>13</v>
      </c>
      <c r="L9423" s="9" t="str">
        <f t="shared" si="594"/>
        <v>Waiting for Dublin</v>
      </c>
      <c r="M9423" s="9" t="str">
        <f t="shared" si="595"/>
        <v>Waiting for Dublin</v>
      </c>
      <c r="N9423" s="10" t="str">
        <f t="shared" si="596"/>
        <v>waiting09blin</v>
      </c>
      <c r="P9423" t="str">
        <f t="shared" si="597"/>
        <v>waiting09blin</v>
      </c>
    </row>
    <row r="9424" spans="1:16">
      <c r="A9424" t="s">
        <v>20712</v>
      </c>
      <c r="B9424">
        <v>9695</v>
      </c>
      <c r="C9424" s="1" t="s">
        <v>14350</v>
      </c>
      <c r="D9424" s="1" t="s">
        <v>4470</v>
      </c>
      <c r="E9424" s="3">
        <v>10501</v>
      </c>
      <c r="F9424" s="1">
        <v>1</v>
      </c>
      <c r="G9424" s="3">
        <v>2579</v>
      </c>
      <c r="H9424" s="1">
        <v>1</v>
      </c>
      <c r="I9424">
        <v>2010</v>
      </c>
      <c r="J9424">
        <v>1</v>
      </c>
      <c r="K9424">
        <v>8</v>
      </c>
      <c r="L9424" s="9" t="str">
        <f t="shared" si="594"/>
        <v>Waiting for Armageddon</v>
      </c>
      <c r="M9424" s="9" t="str">
        <f t="shared" si="595"/>
        <v>Waiting for Armageddon</v>
      </c>
      <c r="N9424" s="10" t="str">
        <f t="shared" si="596"/>
        <v>waiting10ddon</v>
      </c>
      <c r="P9424" t="str">
        <f t="shared" si="597"/>
        <v>waiting10ddon</v>
      </c>
    </row>
    <row r="9425" spans="1:16">
      <c r="A9425" t="s">
        <v>20711</v>
      </c>
      <c r="B9425">
        <v>9694</v>
      </c>
      <c r="C9425" s="1" t="s">
        <v>14162</v>
      </c>
      <c r="D9425" s="1" t="s">
        <v>4477</v>
      </c>
      <c r="E9425" s="3">
        <v>6417135</v>
      </c>
      <c r="F9425" s="1">
        <v>330</v>
      </c>
      <c r="G9425" s="3">
        <v>139033</v>
      </c>
      <c r="H9425" s="1">
        <v>4</v>
      </c>
      <c r="I9425">
        <v>2010</v>
      </c>
      <c r="J9425">
        <v>9</v>
      </c>
      <c r="K9425">
        <v>24</v>
      </c>
      <c r="L9425" s="9" t="str">
        <f t="shared" si="594"/>
        <v>Waiting for "Superman"</v>
      </c>
      <c r="M9425" s="9" t="str">
        <f t="shared" si="595"/>
        <v>Waiting for "Superman"</v>
      </c>
      <c r="N9425" s="10" t="str">
        <f t="shared" si="596"/>
        <v>waiting10man"</v>
      </c>
      <c r="P9425" t="str">
        <f t="shared" si="597"/>
        <v>waiting10man"</v>
      </c>
    </row>
    <row r="9426" spans="1:16">
      <c r="A9426" t="s">
        <v>21081</v>
      </c>
      <c r="B9426">
        <v>9697</v>
      </c>
      <c r="C9426" s="1" t="s">
        <v>14352</v>
      </c>
      <c r="D9426" s="1" t="s">
        <v>4491</v>
      </c>
      <c r="E9426" s="3">
        <v>25517</v>
      </c>
      <c r="F9426" s="1">
        <v>14</v>
      </c>
      <c r="G9426" s="3">
        <v>8917</v>
      </c>
      <c r="H9426" s="1">
        <v>3</v>
      </c>
      <c r="I9426">
        <v>2011</v>
      </c>
      <c r="J9426">
        <v>2</v>
      </c>
      <c r="K9426">
        <v>4</v>
      </c>
      <c r="L9426" s="9" t="str">
        <f t="shared" si="594"/>
        <v>Waiting for Forever</v>
      </c>
      <c r="M9426" s="9" t="str">
        <f t="shared" si="595"/>
        <v>Waiting for Forever</v>
      </c>
      <c r="N9426" s="10" t="str">
        <f t="shared" si="596"/>
        <v>waiting11ever</v>
      </c>
      <c r="P9426" t="str">
        <f t="shared" si="597"/>
        <v>waiting11ever</v>
      </c>
    </row>
    <row r="9427" spans="1:16">
      <c r="A9427" t="s">
        <v>21672</v>
      </c>
      <c r="B9427">
        <v>9699</v>
      </c>
      <c r="C9427" s="1" t="s">
        <v>14166</v>
      </c>
      <c r="D9427" s="1" t="s">
        <v>4052</v>
      </c>
      <c r="E9427" s="3">
        <v>21577</v>
      </c>
      <c r="F9427" s="1">
        <v>11</v>
      </c>
      <c r="G9427" s="3">
        <v>19537</v>
      </c>
      <c r="H9427" s="1">
        <v>11</v>
      </c>
      <c r="I9427">
        <v>2012</v>
      </c>
      <c r="J9427">
        <v>12</v>
      </c>
      <c r="K9427">
        <v>7</v>
      </c>
      <c r="L9427" s="9" t="str">
        <f t="shared" si="594"/>
        <v>Waiting for Lightning</v>
      </c>
      <c r="M9427" s="9" t="str">
        <f t="shared" si="595"/>
        <v>Waiting for Lightning</v>
      </c>
      <c r="N9427" s="10" t="str">
        <f t="shared" si="596"/>
        <v>waiting12ning</v>
      </c>
      <c r="P9427" t="str">
        <f t="shared" si="597"/>
        <v>waiting12ning</v>
      </c>
    </row>
    <row r="9428" spans="1:16">
      <c r="A9428" t="s">
        <v>20173</v>
      </c>
      <c r="B9428">
        <v>9056</v>
      </c>
      <c r="C9428" s="1" t="s">
        <v>14167</v>
      </c>
      <c r="D9428" s="1" t="s">
        <v>4330</v>
      </c>
      <c r="E9428" s="3">
        <v>244951</v>
      </c>
      <c r="F9428" s="1">
        <v>8</v>
      </c>
      <c r="G9428" s="3">
        <v>7086</v>
      </c>
      <c r="H9428" s="1">
        <v>4</v>
      </c>
      <c r="I9428">
        <v>2012</v>
      </c>
      <c r="J9428">
        <v>9</v>
      </c>
      <c r="K9428">
        <v>26</v>
      </c>
      <c r="L9428" s="9" t="str">
        <f t="shared" si="594"/>
        <v>The Waiting Room</v>
      </c>
      <c r="M9428" s="9" t="str">
        <f t="shared" si="595"/>
        <v>Waiting Room</v>
      </c>
      <c r="N9428" s="10" t="str">
        <f t="shared" si="596"/>
        <v>waiting12room</v>
      </c>
      <c r="P9428" t="str">
        <f t="shared" si="597"/>
        <v>waiting12room</v>
      </c>
    </row>
    <row r="9429" spans="1:16">
      <c r="A9429" t="s">
        <v>21667</v>
      </c>
      <c r="B9429">
        <v>9701</v>
      </c>
      <c r="C9429" s="1" t="s">
        <v>14354</v>
      </c>
      <c r="D9429" s="1" t="s">
        <v>4060</v>
      </c>
      <c r="E9429" s="3">
        <v>19074800</v>
      </c>
      <c r="F9429" s="1">
        <v>707</v>
      </c>
      <c r="G9429" s="3">
        <v>92034</v>
      </c>
      <c r="H9429" s="1">
        <v>4</v>
      </c>
      <c r="I9429">
        <v>2007</v>
      </c>
      <c r="J9429">
        <v>5</v>
      </c>
      <c r="K9429">
        <v>2</v>
      </c>
      <c r="L9429" s="9" t="str">
        <f t="shared" si="594"/>
        <v>Waitress</v>
      </c>
      <c r="M9429" s="9" t="str">
        <f t="shared" si="595"/>
        <v>Waitress</v>
      </c>
      <c r="N9429" s="10" t="str">
        <f t="shared" si="596"/>
        <v>waitres07ress</v>
      </c>
      <c r="P9429" t="str">
        <f t="shared" si="597"/>
        <v>waitres07ress</v>
      </c>
    </row>
    <row r="9430" spans="1:16">
      <c r="A9430" t="s">
        <v>21468</v>
      </c>
      <c r="B9430">
        <v>9702</v>
      </c>
      <c r="C9430" s="1" t="s">
        <v>14355</v>
      </c>
      <c r="D9430" s="1" t="s">
        <v>6668</v>
      </c>
      <c r="E9430" s="3">
        <v>7212</v>
      </c>
      <c r="F9430" s="1">
        <v>2</v>
      </c>
      <c r="G9430" s="3">
        <v>6164</v>
      </c>
      <c r="H9430" s="1">
        <v>2</v>
      </c>
      <c r="I9430">
        <v>2004</v>
      </c>
      <c r="J9430">
        <v>5</v>
      </c>
      <c r="K9430">
        <v>28</v>
      </c>
      <c r="L9430" s="9" t="str">
        <f t="shared" si="594"/>
        <v>Wake</v>
      </c>
      <c r="M9430" s="9" t="str">
        <f t="shared" si="595"/>
        <v>Wake</v>
      </c>
      <c r="N9430" s="10" t="str">
        <f t="shared" si="596"/>
        <v>wake04wake</v>
      </c>
      <c r="P9430" t="str">
        <f t="shared" si="597"/>
        <v>wake04wake</v>
      </c>
    </row>
    <row r="9431" spans="1:16">
      <c r="A9431" t="s">
        <v>21465</v>
      </c>
      <c r="B9431">
        <v>9703</v>
      </c>
      <c r="C9431" s="1" t="s">
        <v>13991</v>
      </c>
      <c r="D9431" s="1" t="s">
        <v>4338</v>
      </c>
      <c r="E9431" s="3">
        <v>50394</v>
      </c>
      <c r="F9431" s="1">
        <v>12</v>
      </c>
      <c r="G9431" s="3">
        <v>6761</v>
      </c>
      <c r="H9431" s="1">
        <v>1</v>
      </c>
      <c r="I9431">
        <v>2012</v>
      </c>
      <c r="J9431">
        <v>10</v>
      </c>
      <c r="K9431">
        <v>5</v>
      </c>
      <c r="L9431" s="9" t="str">
        <f t="shared" si="594"/>
        <v>Wake in Fright</v>
      </c>
      <c r="M9431" s="9" t="str">
        <f t="shared" si="595"/>
        <v>Wake in Fright</v>
      </c>
      <c r="N9431" s="10" t="str">
        <f t="shared" si="596"/>
        <v>wakeinf12ight</v>
      </c>
      <c r="P9431" t="str">
        <f t="shared" si="597"/>
        <v>wakeinf12ight</v>
      </c>
    </row>
    <row r="9432" spans="1:16">
      <c r="A9432" t="s">
        <v>15813</v>
      </c>
      <c r="B9432">
        <v>334</v>
      </c>
      <c r="C9432" s="1" t="s">
        <v>13633</v>
      </c>
      <c r="D9432" s="1" t="s">
        <v>4260</v>
      </c>
      <c r="E9432" s="3">
        <v>403069</v>
      </c>
      <c r="F9432" s="1">
        <v>7</v>
      </c>
      <c r="G9432" s="3">
        <v>32018</v>
      </c>
      <c r="H9432" s="1">
        <v>5</v>
      </c>
      <c r="I9432">
        <v>2005</v>
      </c>
      <c r="J9432">
        <v>4</v>
      </c>
      <c r="K9432">
        <v>15</v>
      </c>
      <c r="L9432" s="9" t="str">
        <f t="shared" si="594"/>
        <v>Wake in Providence</v>
      </c>
      <c r="M9432" s="9" t="str">
        <f t="shared" si="595"/>
        <v>Wake in Providence</v>
      </c>
      <c r="N9432" s="10" t="str">
        <f t="shared" si="596"/>
        <v>wakeinp05ence</v>
      </c>
      <c r="P9432" t="str">
        <f t="shared" si="597"/>
        <v>wakeinp05ence</v>
      </c>
    </row>
    <row r="9433" spans="1:16">
      <c r="A9433" t="s">
        <v>21466</v>
      </c>
      <c r="B9433">
        <v>9704</v>
      </c>
      <c r="C9433" s="1" t="s">
        <v>13634</v>
      </c>
      <c r="D9433" s="1" t="s">
        <v>3683</v>
      </c>
      <c r="E9433" s="3">
        <v>718766</v>
      </c>
      <c r="F9433" s="1">
        <v>79</v>
      </c>
      <c r="G9433" s="3">
        <v>355532</v>
      </c>
      <c r="H9433" s="1">
        <v>79</v>
      </c>
      <c r="I9433">
        <v>2009</v>
      </c>
      <c r="J9433">
        <v>10</v>
      </c>
      <c r="K9433">
        <v>2</v>
      </c>
      <c r="L9433" s="9" t="str">
        <f t="shared" si="594"/>
        <v>Wake Up Sid</v>
      </c>
      <c r="M9433" s="9" t="str">
        <f t="shared" si="595"/>
        <v>Wake Up Sid</v>
      </c>
      <c r="N9433" s="10" t="str">
        <f t="shared" si="596"/>
        <v>wakeups09psid</v>
      </c>
      <c r="P9433" t="str">
        <f t="shared" si="597"/>
        <v>wakeups09psid</v>
      </c>
    </row>
    <row r="9434" spans="1:16">
      <c r="A9434" t="s">
        <v>21467</v>
      </c>
      <c r="B9434">
        <v>9705</v>
      </c>
      <c r="C9434" s="1" t="s">
        <v>13635</v>
      </c>
      <c r="D9434" s="1" t="s">
        <v>4060</v>
      </c>
      <c r="E9434" s="3">
        <v>2901447</v>
      </c>
      <c r="F9434" s="1">
        <v>93</v>
      </c>
      <c r="G9434" s="3">
        <v>88977</v>
      </c>
      <c r="H9434" s="1">
        <v>4</v>
      </c>
      <c r="I9434">
        <v>2001</v>
      </c>
      <c r="J9434">
        <v>10</v>
      </c>
      <c r="K9434">
        <v>19</v>
      </c>
      <c r="L9434" s="9" t="str">
        <f t="shared" si="594"/>
        <v>Waking Life</v>
      </c>
      <c r="M9434" s="9" t="str">
        <f t="shared" si="595"/>
        <v>Waking Life</v>
      </c>
      <c r="N9434" s="10" t="str">
        <f t="shared" si="596"/>
        <v>wakingl01life</v>
      </c>
      <c r="P9434" t="str">
        <f t="shared" si="597"/>
        <v>wakingl01life</v>
      </c>
    </row>
    <row r="9435" spans="1:16">
      <c r="A9435" t="s">
        <v>21272</v>
      </c>
      <c r="B9435">
        <v>9706</v>
      </c>
      <c r="C9435" s="1" t="s">
        <v>13636</v>
      </c>
      <c r="D9435" s="1" t="s">
        <v>3896</v>
      </c>
      <c r="E9435" s="3">
        <v>80741</v>
      </c>
      <c r="F9435" s="1">
        <v>5</v>
      </c>
      <c r="G9435" s="3">
        <v>33115</v>
      </c>
      <c r="H9435" s="1">
        <v>5</v>
      </c>
      <c r="I9435">
        <v>2010</v>
      </c>
      <c r="J9435">
        <v>3</v>
      </c>
      <c r="K9435">
        <v>26</v>
      </c>
      <c r="L9435" s="9" t="str">
        <f t="shared" si="594"/>
        <v>Waking Sleeping Beauty</v>
      </c>
      <c r="M9435" s="9" t="str">
        <f t="shared" si="595"/>
        <v>Waking Sleeping Beauty</v>
      </c>
      <c r="N9435" s="10" t="str">
        <f t="shared" si="596"/>
        <v>wakings10auty</v>
      </c>
      <c r="P9435" t="str">
        <f t="shared" si="597"/>
        <v>wakings10auty</v>
      </c>
    </row>
    <row r="9436" spans="1:16">
      <c r="A9436" t="s">
        <v>21273</v>
      </c>
      <c r="B9436">
        <v>9707</v>
      </c>
      <c r="C9436" s="1" t="s">
        <v>13457</v>
      </c>
      <c r="D9436" s="1" t="s">
        <v>4236</v>
      </c>
      <c r="E9436" s="3">
        <v>270745</v>
      </c>
      <c r="F9436" s="1">
        <v>62</v>
      </c>
      <c r="G9436" s="3">
        <v>150422</v>
      </c>
      <c r="H9436" s="1">
        <v>62</v>
      </c>
      <c r="I9436">
        <v>2000</v>
      </c>
      <c r="J9436">
        <v>3</v>
      </c>
      <c r="K9436">
        <v>22</v>
      </c>
      <c r="L9436" s="9" t="str">
        <f t="shared" si="594"/>
        <v>Waking the Dead</v>
      </c>
      <c r="M9436" s="9" t="str">
        <f t="shared" si="595"/>
        <v>Waking the Dead</v>
      </c>
      <c r="N9436" s="10" t="str">
        <f t="shared" si="596"/>
        <v>wakingt00dead</v>
      </c>
      <c r="P9436" t="str">
        <f t="shared" si="597"/>
        <v>wakingt00dead</v>
      </c>
    </row>
    <row r="9437" spans="1:16">
      <c r="A9437" t="s">
        <v>21090</v>
      </c>
      <c r="B9437">
        <v>9708</v>
      </c>
      <c r="C9437" s="1" t="s">
        <v>13276</v>
      </c>
      <c r="D9437" s="1" t="s">
        <v>4218</v>
      </c>
      <c r="E9437" s="3">
        <v>267109</v>
      </c>
      <c r="F9437" s="1">
        <v>197</v>
      </c>
      <c r="G9437" s="3">
        <v>108930</v>
      </c>
      <c r="H9437" s="1">
        <v>197</v>
      </c>
      <c r="I9437">
        <v>2002</v>
      </c>
      <c r="J9437">
        <v>10</v>
      </c>
      <c r="K9437">
        <v>25</v>
      </c>
      <c r="L9437" s="9" t="str">
        <f t="shared" si="594"/>
        <v>Waking Up in Reno</v>
      </c>
      <c r="M9437" s="9" t="str">
        <f t="shared" si="595"/>
        <v>Waking Up in Reno</v>
      </c>
      <c r="N9437" s="10" t="str">
        <f t="shared" si="596"/>
        <v>wakingu02reno</v>
      </c>
      <c r="P9437" t="str">
        <f t="shared" si="597"/>
        <v>wakingu02reno</v>
      </c>
    </row>
    <row r="9438" spans="1:16">
      <c r="A9438" t="s">
        <v>20364</v>
      </c>
      <c r="B9438">
        <v>9057</v>
      </c>
      <c r="C9438" s="1" t="s">
        <v>13277</v>
      </c>
      <c r="D9438" s="1" t="s">
        <v>4186</v>
      </c>
      <c r="E9438" s="3">
        <v>10137502</v>
      </c>
      <c r="F9438" s="6">
        <v>2509</v>
      </c>
      <c r="G9438" s="3">
        <v>1560299</v>
      </c>
      <c r="H9438" s="1">
        <v>448</v>
      </c>
      <c r="I9438">
        <v>2015</v>
      </c>
      <c r="J9438">
        <v>9</v>
      </c>
      <c r="K9438">
        <v>30</v>
      </c>
      <c r="L9438" s="9" t="str">
        <f t="shared" si="594"/>
        <v>The Walk</v>
      </c>
      <c r="M9438" s="9" t="str">
        <f t="shared" si="595"/>
        <v>Walk</v>
      </c>
      <c r="N9438" s="10" t="str">
        <f t="shared" si="596"/>
        <v>walk15walk</v>
      </c>
      <c r="P9438" t="str">
        <f t="shared" si="597"/>
        <v>walk15walk</v>
      </c>
    </row>
    <row r="9439" spans="1:16">
      <c r="A9439" t="s">
        <v>15814</v>
      </c>
      <c r="B9439">
        <v>335</v>
      </c>
      <c r="C9439" s="1" t="s">
        <v>13278</v>
      </c>
      <c r="D9439" s="1" t="s">
        <v>4089</v>
      </c>
      <c r="E9439" s="3">
        <v>26307600</v>
      </c>
      <c r="F9439" s="6">
        <v>2714</v>
      </c>
      <c r="G9439" s="3">
        <v>12758780</v>
      </c>
      <c r="H9439" s="6">
        <v>2712</v>
      </c>
      <c r="I9439">
        <v>2014</v>
      </c>
      <c r="J9439">
        <v>9</v>
      </c>
      <c r="K9439">
        <v>19</v>
      </c>
      <c r="L9439" s="9" t="str">
        <f t="shared" si="594"/>
        <v>Walk Among the Tombstones</v>
      </c>
      <c r="M9439" s="9" t="str">
        <f t="shared" si="595"/>
        <v>Walk Among the Tombstones</v>
      </c>
      <c r="N9439" s="10" t="str">
        <f t="shared" si="596"/>
        <v>walkamo14ones</v>
      </c>
      <c r="P9439" t="str">
        <f t="shared" si="597"/>
        <v>walkamo14ones</v>
      </c>
    </row>
    <row r="9440" spans="1:16">
      <c r="A9440" t="s">
        <v>20360</v>
      </c>
      <c r="B9440">
        <v>9058</v>
      </c>
      <c r="C9440" s="1" t="s">
        <v>14378</v>
      </c>
      <c r="D9440" s="1" t="s">
        <v>3738</v>
      </c>
      <c r="E9440" s="3">
        <v>79698</v>
      </c>
      <c r="F9440" s="1">
        <v>14</v>
      </c>
      <c r="G9440" s="3">
        <v>16525</v>
      </c>
      <c r="H9440" s="1">
        <v>3</v>
      </c>
      <c r="I9440">
        <v>2007</v>
      </c>
      <c r="J9440">
        <v>12</v>
      </c>
      <c r="K9440">
        <v>7</v>
      </c>
      <c r="L9440" s="9" t="str">
        <f t="shared" si="594"/>
        <v>The Walker</v>
      </c>
      <c r="M9440" s="9" t="str">
        <f t="shared" si="595"/>
        <v>Walker</v>
      </c>
      <c r="N9440" s="10" t="str">
        <f t="shared" si="596"/>
        <v>walker07lker</v>
      </c>
      <c r="P9440" t="str">
        <f t="shared" si="597"/>
        <v>walker07lker</v>
      </c>
    </row>
    <row r="9441" spans="1:16">
      <c r="A9441" t="s">
        <v>21276</v>
      </c>
      <c r="B9441">
        <v>9709</v>
      </c>
      <c r="C9441" s="1" t="s">
        <v>13458</v>
      </c>
      <c r="D9441" s="1" t="s">
        <v>3826</v>
      </c>
      <c r="E9441" s="3">
        <v>18317151</v>
      </c>
      <c r="F9441" s="6">
        <v>2650</v>
      </c>
      <c r="G9441" s="3">
        <v>4174383</v>
      </c>
      <c r="H9441" s="6">
        <v>2650</v>
      </c>
      <c r="I9441">
        <v>2007</v>
      </c>
      <c r="J9441">
        <v>12</v>
      </c>
      <c r="K9441">
        <v>21</v>
      </c>
      <c r="L9441" s="9" t="str">
        <f t="shared" si="594"/>
        <v>Walk Hard: The Dewey Cox Story</v>
      </c>
      <c r="M9441" s="9" t="str">
        <f t="shared" si="595"/>
        <v>Walk Hard: The Dewey Cox Story</v>
      </c>
      <c r="N9441" s="10" t="str">
        <f t="shared" si="596"/>
        <v>walkhar07tory</v>
      </c>
      <c r="P9441" t="str">
        <f t="shared" si="597"/>
        <v>walkhar07tory</v>
      </c>
    </row>
    <row r="9442" spans="1:16">
      <c r="A9442" t="s">
        <v>20913</v>
      </c>
      <c r="B9442">
        <v>9714</v>
      </c>
      <c r="C9442" s="1" t="s">
        <v>13462</v>
      </c>
      <c r="D9442" s="1" t="s">
        <v>3897</v>
      </c>
      <c r="E9442" s="3">
        <v>46437717</v>
      </c>
      <c r="F9442" s="6">
        <v>2836</v>
      </c>
      <c r="G9442" s="3">
        <v>15501114</v>
      </c>
      <c r="H9442" s="6">
        <v>2836</v>
      </c>
      <c r="I9442">
        <v>2004</v>
      </c>
      <c r="J9442">
        <v>4</v>
      </c>
      <c r="K9442">
        <v>2</v>
      </c>
      <c r="L9442" s="9" t="str">
        <f t="shared" si="594"/>
        <v>Walking Tall</v>
      </c>
      <c r="M9442" s="9" t="str">
        <f t="shared" si="595"/>
        <v>Walking Tall</v>
      </c>
      <c r="N9442" s="10" t="str">
        <f t="shared" si="596"/>
        <v>walking04tall</v>
      </c>
      <c r="P9442" t="str">
        <f t="shared" si="597"/>
        <v>walking04tall</v>
      </c>
    </row>
    <row r="9443" spans="1:16">
      <c r="A9443" t="s">
        <v>21096</v>
      </c>
      <c r="B9443">
        <v>9713</v>
      </c>
      <c r="C9443" s="1" t="s">
        <v>14379</v>
      </c>
      <c r="D9443" s="1" t="s">
        <v>4171</v>
      </c>
      <c r="E9443" s="3">
        <v>30328</v>
      </c>
      <c r="F9443" s="1">
        <v>4</v>
      </c>
      <c r="G9443" s="3">
        <v>10524</v>
      </c>
      <c r="H9443" s="1">
        <v>1</v>
      </c>
      <c r="I9443">
        <v>2008</v>
      </c>
      <c r="J9443">
        <v>9</v>
      </c>
      <c r="K9443">
        <v>19</v>
      </c>
      <c r="L9443" s="9" t="str">
        <f t="shared" si="594"/>
        <v>Walking on Dead Fish</v>
      </c>
      <c r="M9443" s="9" t="str">
        <f t="shared" si="595"/>
        <v>Walking on Dead Fish</v>
      </c>
      <c r="N9443" s="10" t="str">
        <f t="shared" si="596"/>
        <v>walking08fish</v>
      </c>
      <c r="P9443" t="str">
        <f t="shared" si="597"/>
        <v>walking08fish</v>
      </c>
    </row>
    <row r="9444" spans="1:16">
      <c r="A9444" t="s">
        <v>21100</v>
      </c>
      <c r="B9444">
        <v>9716</v>
      </c>
      <c r="C9444" s="1" t="s">
        <v>13465</v>
      </c>
      <c r="D9444" s="1" t="s">
        <v>3913</v>
      </c>
      <c r="E9444" s="3">
        <v>36076121</v>
      </c>
      <c r="F9444" s="6">
        <v>3243</v>
      </c>
      <c r="G9444" s="3">
        <v>7091938</v>
      </c>
      <c r="H9444" s="6">
        <v>3231</v>
      </c>
      <c r="I9444">
        <v>2013</v>
      </c>
      <c r="J9444">
        <v>12</v>
      </c>
      <c r="K9444">
        <v>20</v>
      </c>
      <c r="L9444" s="9" t="str">
        <f t="shared" si="594"/>
        <v>Walking with Dinosaurs</v>
      </c>
      <c r="M9444" s="9" t="str">
        <f t="shared" si="595"/>
        <v>Walking with Dinosaurs</v>
      </c>
      <c r="N9444" s="10" t="str">
        <f t="shared" si="596"/>
        <v>walking13aurs</v>
      </c>
      <c r="P9444" t="str">
        <f t="shared" si="597"/>
        <v>walking13aurs</v>
      </c>
    </row>
    <row r="9445" spans="1:16">
      <c r="A9445" t="s">
        <v>20914</v>
      </c>
      <c r="B9445">
        <v>9715</v>
      </c>
      <c r="C9445" s="1" t="s">
        <v>13463</v>
      </c>
      <c r="D9445" s="1" t="s">
        <v>13464</v>
      </c>
      <c r="E9445" s="3">
        <v>612717</v>
      </c>
      <c r="F9445" s="1">
        <v>11</v>
      </c>
      <c r="G9445" s="3"/>
      <c r="H9445" s="1"/>
      <c r="I9445">
        <v>2013</v>
      </c>
      <c r="J9445">
        <v>9</v>
      </c>
      <c r="K9445">
        <v>6</v>
      </c>
      <c r="L9445" s="9" t="str">
        <f t="shared" si="594"/>
        <v>Walking the Camino: Six Ways to Santiago</v>
      </c>
      <c r="M9445" s="9" t="str">
        <f t="shared" si="595"/>
        <v>Walking the Camino: Six Ways to Santiago</v>
      </c>
      <c r="N9445" s="10" t="str">
        <f t="shared" si="596"/>
        <v>walking13iago</v>
      </c>
      <c r="P9445" t="str">
        <f t="shared" si="597"/>
        <v>walking13iago</v>
      </c>
    </row>
    <row r="9446" spans="1:16">
      <c r="A9446" t="s">
        <v>21101</v>
      </c>
      <c r="B9446">
        <v>9717</v>
      </c>
      <c r="C9446" s="1" t="s">
        <v>13653</v>
      </c>
      <c r="D9446" s="1" t="s">
        <v>13823</v>
      </c>
      <c r="E9446" s="3">
        <v>1112592</v>
      </c>
      <c r="F9446" s="1">
        <v>258</v>
      </c>
      <c r="G9446" s="3">
        <v>331855</v>
      </c>
      <c r="H9446" s="1">
        <v>258</v>
      </c>
      <c r="I9446">
        <v>2014</v>
      </c>
      <c r="J9446">
        <v>4</v>
      </c>
      <c r="K9446">
        <v>25</v>
      </c>
      <c r="L9446" s="9" t="str">
        <f t="shared" si="594"/>
        <v>Walking with the Enemy</v>
      </c>
      <c r="M9446" s="9" t="str">
        <f t="shared" si="595"/>
        <v>Walking with the Enemy</v>
      </c>
      <c r="N9446" s="10" t="str">
        <f t="shared" si="596"/>
        <v>walking14nemy</v>
      </c>
      <c r="P9446" t="str">
        <f t="shared" si="597"/>
        <v>walking14nemy</v>
      </c>
    </row>
    <row r="9447" spans="1:16">
      <c r="A9447" t="s">
        <v>15819</v>
      </c>
      <c r="B9447">
        <v>336</v>
      </c>
      <c r="C9447" s="1" t="s">
        <v>13459</v>
      </c>
      <c r="D9447" s="1" t="s">
        <v>3901</v>
      </c>
      <c r="E9447" s="3">
        <v>29504281</v>
      </c>
      <c r="F9447" s="6">
        <v>2158</v>
      </c>
      <c r="G9447" s="3">
        <v>8246267</v>
      </c>
      <c r="H9447" s="6">
        <v>1960</v>
      </c>
      <c r="I9447">
        <v>2015</v>
      </c>
      <c r="J9447">
        <v>9</v>
      </c>
      <c r="K9447">
        <v>2</v>
      </c>
      <c r="L9447" s="9" t="str">
        <f t="shared" si="594"/>
        <v>Walk in the Woods</v>
      </c>
      <c r="M9447" s="9" t="str">
        <f t="shared" si="595"/>
        <v>Walk in the Woods</v>
      </c>
      <c r="N9447" s="10" t="str">
        <f t="shared" si="596"/>
        <v>walkint15oods</v>
      </c>
      <c r="P9447" t="str">
        <f t="shared" si="597"/>
        <v>walkint15oods</v>
      </c>
    </row>
    <row r="9448" spans="1:16">
      <c r="A9448" t="s">
        <v>21277</v>
      </c>
      <c r="B9448">
        <v>9710</v>
      </c>
      <c r="C9448" s="1" t="s">
        <v>13460</v>
      </c>
      <c r="D9448" s="1" t="s">
        <v>3980</v>
      </c>
      <c r="E9448" s="3">
        <v>59209</v>
      </c>
      <c r="F9448" s="1">
        <v>51</v>
      </c>
      <c r="G9448" s="3">
        <v>39751</v>
      </c>
      <c r="H9448" s="1">
        <v>51</v>
      </c>
      <c r="I9448">
        <v>2014</v>
      </c>
      <c r="J9448">
        <v>5</v>
      </c>
      <c r="K9448">
        <v>2</v>
      </c>
      <c r="L9448" s="9" t="str">
        <f t="shared" si="594"/>
        <v>Walk of Shame</v>
      </c>
      <c r="M9448" s="9" t="str">
        <f t="shared" si="595"/>
        <v>Walk of Shame</v>
      </c>
      <c r="N9448" s="10" t="str">
        <f t="shared" si="596"/>
        <v>walkofs14hame</v>
      </c>
      <c r="P9448" t="str">
        <f t="shared" si="597"/>
        <v>walkofs14hame</v>
      </c>
    </row>
    <row r="9449" spans="1:16">
      <c r="A9449" t="s">
        <v>21094</v>
      </c>
      <c r="B9449">
        <v>9711</v>
      </c>
      <c r="C9449" s="1" t="s">
        <v>13648</v>
      </c>
      <c r="D9449" s="1" t="s">
        <v>4871</v>
      </c>
      <c r="E9449" s="3">
        <v>2713932</v>
      </c>
      <c r="F9449" s="1">
        <v>47</v>
      </c>
      <c r="G9449" s="3">
        <v>60465</v>
      </c>
      <c r="H9449" s="1">
        <v>10</v>
      </c>
      <c r="I9449">
        <v>2005</v>
      </c>
      <c r="J9449">
        <v>3</v>
      </c>
      <c r="K9449">
        <v>4</v>
      </c>
      <c r="L9449" s="9" t="str">
        <f t="shared" si="594"/>
        <v>Walk on Water</v>
      </c>
      <c r="M9449" s="9" t="str">
        <f t="shared" si="595"/>
        <v>Walk on Water</v>
      </c>
      <c r="N9449" s="10" t="str">
        <f t="shared" si="596"/>
        <v>walkonw05ater</v>
      </c>
      <c r="P9449" t="str">
        <f t="shared" si="597"/>
        <v>walkonw05ater</v>
      </c>
    </row>
    <row r="9450" spans="1:16">
      <c r="A9450" t="s">
        <v>21095</v>
      </c>
      <c r="B9450">
        <v>9712</v>
      </c>
      <c r="C9450" s="1" t="s">
        <v>13649</v>
      </c>
      <c r="D9450" s="1" t="s">
        <v>3913</v>
      </c>
      <c r="E9450" s="3">
        <v>119519402</v>
      </c>
      <c r="F9450" s="6">
        <v>3160</v>
      </c>
      <c r="G9450" s="3">
        <v>22347341</v>
      </c>
      <c r="H9450" s="6">
        <v>2961</v>
      </c>
      <c r="I9450">
        <v>2005</v>
      </c>
      <c r="J9450">
        <v>11</v>
      </c>
      <c r="K9450">
        <v>18</v>
      </c>
      <c r="L9450" s="9" t="str">
        <f t="shared" si="594"/>
        <v>Walk the Line</v>
      </c>
      <c r="M9450" s="9" t="str">
        <f t="shared" si="595"/>
        <v>Walk the Line</v>
      </c>
      <c r="N9450" s="10" t="str">
        <f t="shared" si="596"/>
        <v>walkthe05line</v>
      </c>
      <c r="P9450" t="str">
        <f t="shared" si="597"/>
        <v>walkthe05line</v>
      </c>
    </row>
    <row r="9451" spans="1:16">
      <c r="A9451" t="s">
        <v>15820</v>
      </c>
      <c r="B9451">
        <v>337</v>
      </c>
      <c r="C9451" s="1" t="s">
        <v>13650</v>
      </c>
      <c r="D9451" s="1" t="s">
        <v>13651</v>
      </c>
      <c r="E9451" s="3">
        <v>7718</v>
      </c>
      <c r="F9451" s="1">
        <v>1</v>
      </c>
      <c r="G9451" s="3">
        <v>7718</v>
      </c>
      <c r="H9451" s="1">
        <v>1</v>
      </c>
      <c r="I9451">
        <v>2008</v>
      </c>
      <c r="J9451">
        <v>2</v>
      </c>
      <c r="K9451">
        <v>8</v>
      </c>
      <c r="L9451" s="9" t="str">
        <f t="shared" si="594"/>
        <v>Walk to Beautiful</v>
      </c>
      <c r="M9451" s="9" t="str">
        <f t="shared" si="595"/>
        <v>Walk to Beautiful</v>
      </c>
      <c r="N9451" s="10" t="str">
        <f t="shared" si="596"/>
        <v>walktob08iful</v>
      </c>
      <c r="P9451" t="str">
        <f t="shared" si="597"/>
        <v>walktob08iful</v>
      </c>
    </row>
    <row r="9452" spans="1:16">
      <c r="A9452" t="s">
        <v>15821</v>
      </c>
      <c r="B9452">
        <v>338</v>
      </c>
      <c r="C9452" s="1" t="s">
        <v>13652</v>
      </c>
      <c r="D9452" s="1" t="s">
        <v>4252</v>
      </c>
      <c r="E9452" s="3">
        <v>41281092</v>
      </c>
      <c r="F9452" s="6">
        <v>2420</v>
      </c>
      <c r="G9452" s="3">
        <v>12177488</v>
      </c>
      <c r="H9452" s="6">
        <v>2411</v>
      </c>
      <c r="I9452">
        <v>2002</v>
      </c>
      <c r="J9452">
        <v>1</v>
      </c>
      <c r="K9452">
        <v>25</v>
      </c>
      <c r="L9452" s="9" t="str">
        <f t="shared" si="594"/>
        <v>Walk to Remember</v>
      </c>
      <c r="M9452" s="9" t="str">
        <f t="shared" si="595"/>
        <v>Walk to Remember</v>
      </c>
      <c r="N9452" s="10" t="str">
        <f t="shared" si="596"/>
        <v>walktor02mber</v>
      </c>
      <c r="P9452" t="str">
        <f t="shared" si="597"/>
        <v>walktor02mber</v>
      </c>
    </row>
    <row r="9453" spans="1:16">
      <c r="A9453" t="s">
        <v>20539</v>
      </c>
      <c r="B9453">
        <v>9059</v>
      </c>
      <c r="C9453" s="1" t="s">
        <v>13825</v>
      </c>
      <c r="D9453" s="1" t="s">
        <v>4278</v>
      </c>
      <c r="E9453" s="3">
        <v>38674</v>
      </c>
      <c r="F9453" s="1">
        <v>4</v>
      </c>
      <c r="G9453" s="3">
        <v>2188</v>
      </c>
      <c r="H9453" s="1">
        <v>1</v>
      </c>
      <c r="I9453">
        <v>2013</v>
      </c>
      <c r="J9453">
        <v>5</v>
      </c>
      <c r="K9453">
        <v>31</v>
      </c>
      <c r="L9453" s="9" t="str">
        <f t="shared" si="594"/>
        <v>The Wall (2013)</v>
      </c>
      <c r="M9453" s="9" t="str">
        <f t="shared" si="595"/>
        <v>Wall (2013)</v>
      </c>
      <c r="N9453" s="10" t="str">
        <f t="shared" si="596"/>
        <v>wall(2013013)</v>
      </c>
      <c r="P9453" t="str">
        <f t="shared" si="597"/>
        <v>wall(2013013)</v>
      </c>
    </row>
    <row r="9454" spans="1:16">
      <c r="A9454" t="s">
        <v>20919</v>
      </c>
      <c r="B9454">
        <v>9718</v>
      </c>
      <c r="C9454" s="1" t="s">
        <v>13824</v>
      </c>
      <c r="D9454" s="1" t="s">
        <v>4805</v>
      </c>
      <c r="E9454" s="3">
        <v>14541</v>
      </c>
      <c r="F9454" s="1">
        <v>2</v>
      </c>
      <c r="G9454" s="3">
        <v>4015</v>
      </c>
      <c r="H9454" s="1">
        <v>1</v>
      </c>
      <c r="I9454">
        <v>2005</v>
      </c>
      <c r="J9454">
        <v>8</v>
      </c>
      <c r="K9454">
        <v>26</v>
      </c>
      <c r="L9454" s="9" t="str">
        <f t="shared" si="594"/>
        <v>Wall</v>
      </c>
      <c r="M9454" s="9" t="str">
        <f t="shared" si="595"/>
        <v>Wall</v>
      </c>
      <c r="N9454" s="10" t="str">
        <f t="shared" si="596"/>
        <v>wall05wall</v>
      </c>
      <c r="P9454" t="str">
        <f t="shared" si="597"/>
        <v>wall05wall</v>
      </c>
    </row>
    <row r="9455" spans="1:16">
      <c r="A9455" t="s">
        <v>20921</v>
      </c>
      <c r="B9455">
        <v>9720</v>
      </c>
      <c r="C9455" s="1" t="s">
        <v>14193</v>
      </c>
      <c r="D9455" s="1" t="s">
        <v>4549</v>
      </c>
      <c r="E9455" s="3">
        <v>56110897</v>
      </c>
      <c r="F9455" s="6">
        <v>3656</v>
      </c>
      <c r="G9455" s="3">
        <v>16025987</v>
      </c>
      <c r="H9455" s="6">
        <v>3645</v>
      </c>
      <c r="I9455">
        <v>2005</v>
      </c>
      <c r="J9455">
        <v>10</v>
      </c>
      <c r="K9455">
        <v>5</v>
      </c>
      <c r="L9455" s="9" t="str">
        <f t="shared" si="594"/>
        <v>Wallace and Gromit: The Curse of the Were-Rabbit</v>
      </c>
      <c r="M9455" s="9" t="str">
        <f t="shared" si="595"/>
        <v>Wallace and Gromit: The Curse of the Were-Rabbit</v>
      </c>
      <c r="N9455" s="10" t="str">
        <f t="shared" si="596"/>
        <v>wallace05bbit</v>
      </c>
      <c r="P9455" t="str">
        <f t="shared" si="597"/>
        <v>wallace05bbit</v>
      </c>
    </row>
    <row r="9456" spans="1:16">
      <c r="A9456" t="s">
        <v>20922</v>
      </c>
      <c r="B9456">
        <v>9721</v>
      </c>
      <c r="C9456" s="1" t="s">
        <v>14016</v>
      </c>
      <c r="D9456" s="1" t="s">
        <v>3896</v>
      </c>
      <c r="E9456" s="3">
        <v>223808164</v>
      </c>
      <c r="F9456" s="6">
        <v>3992</v>
      </c>
      <c r="G9456" s="3">
        <v>63087526</v>
      </c>
      <c r="H9456" s="6">
        <v>3992</v>
      </c>
      <c r="I9456">
        <v>2008</v>
      </c>
      <c r="J9456">
        <v>6</v>
      </c>
      <c r="K9456">
        <v>27</v>
      </c>
      <c r="L9456" s="9" t="str">
        <f t="shared" si="594"/>
        <v>WALL-E</v>
      </c>
      <c r="M9456" s="9" t="str">
        <f t="shared" si="595"/>
        <v>WALL-E</v>
      </c>
      <c r="N9456" s="10" t="str">
        <f t="shared" si="596"/>
        <v>wall-e08ll-e</v>
      </c>
      <c r="P9456" t="str">
        <f t="shared" si="597"/>
        <v>wall-e08ll-e</v>
      </c>
    </row>
    <row r="9457" spans="1:16">
      <c r="A9457" t="s">
        <v>20920</v>
      </c>
      <c r="B9457">
        <v>9719</v>
      </c>
      <c r="C9457" s="1" t="s">
        <v>14015</v>
      </c>
      <c r="D9457" s="1" t="s">
        <v>3913</v>
      </c>
      <c r="E9457" s="3">
        <v>52474616</v>
      </c>
      <c r="F9457" s="6">
        <v>3597</v>
      </c>
      <c r="G9457" s="3">
        <v>19011188</v>
      </c>
      <c r="H9457" s="6">
        <v>3565</v>
      </c>
      <c r="I9457">
        <v>2010</v>
      </c>
      <c r="J9457">
        <v>9</v>
      </c>
      <c r="K9457">
        <v>24</v>
      </c>
      <c r="L9457" s="9" t="str">
        <f t="shared" si="594"/>
        <v>Wall Street: Money Never Sleeps</v>
      </c>
      <c r="M9457" s="9" t="str">
        <f t="shared" si="595"/>
        <v>Wall Street: Money Never Sleeps</v>
      </c>
      <c r="N9457" s="10" t="str">
        <f t="shared" si="596"/>
        <v>wallstr10eeps</v>
      </c>
      <c r="P9457" t="str">
        <f t="shared" si="597"/>
        <v>wallstr10eeps</v>
      </c>
    </row>
    <row r="9458" spans="1:16">
      <c r="A9458" t="s">
        <v>20923</v>
      </c>
      <c r="B9458">
        <v>9722</v>
      </c>
      <c r="C9458" s="1" t="s">
        <v>13830</v>
      </c>
      <c r="D9458" s="1" t="s">
        <v>3896</v>
      </c>
      <c r="E9458" s="3">
        <v>20521</v>
      </c>
      <c r="F9458" s="1">
        <v>4</v>
      </c>
      <c r="G9458" s="3">
        <v>6059</v>
      </c>
      <c r="H9458" s="1">
        <v>3</v>
      </c>
      <c r="I9458">
        <v>2009</v>
      </c>
      <c r="J9458">
        <v>9</v>
      </c>
      <c r="K9458">
        <v>9</v>
      </c>
      <c r="L9458" s="9" t="str">
        <f t="shared" si="594"/>
        <v>Walt &amp; El Grupo</v>
      </c>
      <c r="M9458" s="9" t="str">
        <f t="shared" si="595"/>
        <v>Walt &amp; El Grupo</v>
      </c>
      <c r="N9458" s="10" t="str">
        <f t="shared" si="596"/>
        <v>walt&amp;el09rupo</v>
      </c>
      <c r="P9458" t="str">
        <f t="shared" si="597"/>
        <v>walt&amp;el09rupo</v>
      </c>
    </row>
    <row r="9459" spans="1:16">
      <c r="A9459" t="s">
        <v>20376</v>
      </c>
      <c r="B9459">
        <v>9724</v>
      </c>
      <c r="C9459" s="1" t="s">
        <v>13656</v>
      </c>
      <c r="D9459" s="1" t="s">
        <v>7594</v>
      </c>
      <c r="E9459" s="3">
        <v>11455</v>
      </c>
      <c r="F9459" s="1">
        <v>7</v>
      </c>
      <c r="G9459" s="3">
        <v>5866</v>
      </c>
      <c r="H9459" s="1">
        <v>3</v>
      </c>
      <c r="I9459">
        <v>2006</v>
      </c>
      <c r="J9459">
        <v>8</v>
      </c>
      <c r="K9459">
        <v>11</v>
      </c>
      <c r="L9459" s="9" t="str">
        <f t="shared" ref="L9459:L9522" si="598">IF(EXACT(LEFT(C9459,2),"A "),MID(C9459,3,9999),C9459)</f>
        <v>Waltzing Anna</v>
      </c>
      <c r="M9459" s="9" t="str">
        <f t="shared" ref="M9459:M9522" si="599">IF(EXACT(LEFT(L9459,4),"The "),MID(L9459,5,9999),L9459)</f>
        <v>Waltzing Anna</v>
      </c>
      <c r="N9459" s="10" t="str">
        <f t="shared" ref="N9459:N9522" si="600">LOWER(CONCATENATE(LEFT(SUBSTITUTE(TRIM(CLEAN(M9459))," ",""),7),RIGHT(I9459,2),RIGHT(SUBSTITUTE(TRIM(CLEAN(M9459))," ",""),4)))</f>
        <v>waltzin06anna</v>
      </c>
      <c r="P9459" t="str">
        <f t="shared" si="597"/>
        <v>waltzin06anna</v>
      </c>
    </row>
    <row r="9460" spans="1:16">
      <c r="A9460" t="s">
        <v>20924</v>
      </c>
      <c r="B9460">
        <v>9723</v>
      </c>
      <c r="C9460" s="1" t="s">
        <v>13660</v>
      </c>
      <c r="D9460" s="1" t="s">
        <v>4087</v>
      </c>
      <c r="E9460" s="3">
        <v>2283849</v>
      </c>
      <c r="F9460" s="1">
        <v>208</v>
      </c>
      <c r="G9460" s="3">
        <v>50021</v>
      </c>
      <c r="H9460" s="1">
        <v>5</v>
      </c>
      <c r="I9460">
        <v>2008</v>
      </c>
      <c r="J9460">
        <v>12</v>
      </c>
      <c r="K9460">
        <v>25</v>
      </c>
      <c r="L9460" s="9" t="str">
        <f t="shared" si="598"/>
        <v>Waltz with Bashir</v>
      </c>
      <c r="M9460" s="9" t="str">
        <f t="shared" si="599"/>
        <v>Waltz with Bashir</v>
      </c>
      <c r="N9460" s="10" t="str">
        <f t="shared" si="600"/>
        <v>waltzwi08shir</v>
      </c>
      <c r="P9460" t="str">
        <f t="shared" si="597"/>
        <v>waltzwi08shir</v>
      </c>
    </row>
    <row r="9461" spans="1:16">
      <c r="A9461" t="s">
        <v>20377</v>
      </c>
      <c r="B9461">
        <v>9725</v>
      </c>
      <c r="C9461" s="1" t="s">
        <v>13826</v>
      </c>
      <c r="D9461" s="1" t="s">
        <v>4089</v>
      </c>
      <c r="E9461" s="3">
        <v>17450535</v>
      </c>
      <c r="F9461" s="6">
        <v>2002</v>
      </c>
      <c r="G9461" s="3">
        <v>6526650</v>
      </c>
      <c r="H9461" s="6">
        <v>2002</v>
      </c>
      <c r="I9461">
        <v>2012</v>
      </c>
      <c r="J9461">
        <v>2</v>
      </c>
      <c r="K9461">
        <v>24</v>
      </c>
      <c r="L9461" s="9" t="str">
        <f t="shared" si="598"/>
        <v>Wanderlust</v>
      </c>
      <c r="M9461" s="9" t="str">
        <f t="shared" si="599"/>
        <v>Wanderlust</v>
      </c>
      <c r="N9461" s="10" t="str">
        <f t="shared" si="600"/>
        <v>wanderl12lust</v>
      </c>
      <c r="P9461" t="str">
        <f t="shared" si="597"/>
        <v>wanderl12lust</v>
      </c>
    </row>
    <row r="9462" spans="1:16">
      <c r="A9462" t="s">
        <v>20567</v>
      </c>
      <c r="B9462">
        <v>9727</v>
      </c>
      <c r="C9462" s="1" t="s">
        <v>13828</v>
      </c>
      <c r="D9462" s="1" t="s">
        <v>4065</v>
      </c>
      <c r="E9462" s="3">
        <v>349637</v>
      </c>
      <c r="F9462" s="1">
        <v>71</v>
      </c>
      <c r="G9462" s="3">
        <v>217432</v>
      </c>
      <c r="H9462" s="1">
        <v>71</v>
      </c>
      <c r="I9462">
        <v>2009</v>
      </c>
      <c r="J9462">
        <v>9</v>
      </c>
      <c r="K9462">
        <v>18</v>
      </c>
      <c r="L9462" s="9" t="str">
        <f t="shared" si="598"/>
        <v>Wanted (2009)</v>
      </c>
      <c r="M9462" s="9" t="str">
        <f t="shared" si="599"/>
        <v>Wanted (2009)</v>
      </c>
      <c r="N9462" s="10" t="str">
        <f t="shared" si="600"/>
        <v>wanted(09009)</v>
      </c>
      <c r="P9462" t="str">
        <f t="shared" si="597"/>
        <v>wanted(09009)</v>
      </c>
    </row>
    <row r="9463" spans="1:16">
      <c r="A9463" t="s">
        <v>20565</v>
      </c>
      <c r="B9463">
        <v>9726</v>
      </c>
      <c r="C9463" s="1" t="s">
        <v>13827</v>
      </c>
      <c r="D9463" s="1" t="s">
        <v>4089</v>
      </c>
      <c r="E9463" s="3">
        <v>134508551</v>
      </c>
      <c r="F9463" s="6">
        <v>3185</v>
      </c>
      <c r="G9463" s="3">
        <v>50927085</v>
      </c>
      <c r="H9463" s="6">
        <v>3175</v>
      </c>
      <c r="I9463">
        <v>2008</v>
      </c>
      <c r="J9463">
        <v>6</v>
      </c>
      <c r="K9463">
        <v>27</v>
      </c>
      <c r="L9463" s="9" t="str">
        <f t="shared" si="598"/>
        <v>Wanted</v>
      </c>
      <c r="M9463" s="9" t="str">
        <f t="shared" si="599"/>
        <v>Wanted</v>
      </c>
      <c r="N9463" s="10" t="str">
        <f t="shared" si="600"/>
        <v>wanted08nted</v>
      </c>
      <c r="P9463" t="str">
        <f t="shared" si="597"/>
        <v>wanted08nted</v>
      </c>
    </row>
    <row r="9464" spans="1:16">
      <c r="A9464" t="s">
        <v>20537</v>
      </c>
      <c r="B9464">
        <v>9060</v>
      </c>
      <c r="C9464" s="1" t="s">
        <v>13829</v>
      </c>
      <c r="D9464" s="1" t="s">
        <v>4249</v>
      </c>
      <c r="E9464" s="3">
        <v>5680</v>
      </c>
      <c r="F9464" s="1">
        <v>2</v>
      </c>
      <c r="G9464" s="3">
        <v>4973</v>
      </c>
      <c r="H9464" s="1">
        <v>2</v>
      </c>
      <c r="I9464">
        <v>2015</v>
      </c>
      <c r="J9464">
        <v>6</v>
      </c>
      <c r="K9464">
        <v>19</v>
      </c>
      <c r="L9464" s="9" t="str">
        <f t="shared" si="598"/>
        <v>The Wanted 18</v>
      </c>
      <c r="M9464" s="9" t="str">
        <f t="shared" si="599"/>
        <v>Wanted 18</v>
      </c>
      <c r="N9464" s="10" t="str">
        <f t="shared" si="600"/>
        <v>wanted115ed18</v>
      </c>
      <c r="P9464" t="str">
        <f t="shared" si="597"/>
        <v>wanted115ed18</v>
      </c>
    </row>
    <row r="9465" spans="1:16">
      <c r="A9465" t="s">
        <v>20568</v>
      </c>
      <c r="B9465">
        <v>9728</v>
      </c>
      <c r="C9465" s="1" t="s">
        <v>13837</v>
      </c>
      <c r="D9465" s="1" t="s">
        <v>4065</v>
      </c>
      <c r="E9465" s="3">
        <v>815064</v>
      </c>
      <c r="F9465" s="1">
        <v>52</v>
      </c>
      <c r="G9465" s="3">
        <v>454800</v>
      </c>
      <c r="H9465" s="1">
        <v>52</v>
      </c>
      <c r="I9465">
        <v>2005</v>
      </c>
      <c r="J9465">
        <v>4</v>
      </c>
      <c r="K9465">
        <v>22</v>
      </c>
      <c r="L9465" s="9" t="str">
        <f t="shared" si="598"/>
        <v>Waqt - The Race Against Time</v>
      </c>
      <c r="M9465" s="9" t="str">
        <f t="shared" si="599"/>
        <v>Waqt - The Race Against Time</v>
      </c>
      <c r="N9465" s="10" t="str">
        <f t="shared" si="600"/>
        <v>waqt-th05time</v>
      </c>
      <c r="P9465" t="str">
        <f t="shared" si="597"/>
        <v>waqt-th05time</v>
      </c>
    </row>
    <row r="9466" spans="1:16">
      <c r="A9466" t="s">
        <v>20580</v>
      </c>
      <c r="B9466">
        <v>9741</v>
      </c>
      <c r="C9466" s="1" t="s">
        <v>15168</v>
      </c>
      <c r="D9466" s="1" t="s">
        <v>4962</v>
      </c>
      <c r="E9466" s="3">
        <v>580862</v>
      </c>
      <c r="F9466" s="1">
        <v>33</v>
      </c>
      <c r="G9466" s="3">
        <v>35336</v>
      </c>
      <c r="H9466" s="1">
        <v>2</v>
      </c>
      <c r="I9466">
        <v>2008</v>
      </c>
      <c r="J9466">
        <v>5</v>
      </c>
      <c r="K9466">
        <v>23</v>
      </c>
      <c r="L9466" s="9" t="str">
        <f t="shared" si="598"/>
        <v>War, Inc.</v>
      </c>
      <c r="M9466" s="9" t="str">
        <f t="shared" si="599"/>
        <v>War, Inc.</v>
      </c>
      <c r="N9466" s="10" t="str">
        <f t="shared" si="600"/>
        <v>war,inc08inc.</v>
      </c>
      <c r="P9466" t="str">
        <f t="shared" si="597"/>
        <v>war,inc08inc.</v>
      </c>
    </row>
    <row r="9467" spans="1:16">
      <c r="A9467" t="s">
        <v>20581</v>
      </c>
      <c r="B9467">
        <v>9742</v>
      </c>
      <c r="C9467" s="1" t="s">
        <v>15169</v>
      </c>
      <c r="D9467" s="1" t="s">
        <v>3738</v>
      </c>
      <c r="E9467" s="3">
        <v>115210</v>
      </c>
      <c r="F9467" s="1">
        <v>10</v>
      </c>
      <c r="G9467" s="3">
        <v>15471</v>
      </c>
      <c r="H9467" s="1">
        <v>3</v>
      </c>
      <c r="I9467">
        <v>2007</v>
      </c>
      <c r="J9467">
        <v>11</v>
      </c>
      <c r="K9467">
        <v>9</v>
      </c>
      <c r="L9467" s="9" t="str">
        <f t="shared" si="598"/>
        <v>War/Dance</v>
      </c>
      <c r="M9467" s="9" t="str">
        <f t="shared" si="599"/>
        <v>War/Dance</v>
      </c>
      <c r="N9467" s="10" t="str">
        <f t="shared" si="600"/>
        <v>war/dan07ance</v>
      </c>
      <c r="P9467" t="str">
        <f t="shared" si="597"/>
        <v>war/dan07ance</v>
      </c>
    </row>
    <row r="9468" spans="1:16">
      <c r="A9468" t="s">
        <v>20391</v>
      </c>
      <c r="B9468">
        <v>9729</v>
      </c>
      <c r="C9468" s="1" t="s">
        <v>13838</v>
      </c>
      <c r="D9468" s="1" t="s">
        <v>4180</v>
      </c>
      <c r="E9468" s="3">
        <v>22486409</v>
      </c>
      <c r="F9468" s="6">
        <v>2277</v>
      </c>
      <c r="G9468" s="3">
        <v>9820089</v>
      </c>
      <c r="H9468" s="6">
        <v>2277</v>
      </c>
      <c r="I9468">
        <v>2007</v>
      </c>
      <c r="J9468">
        <v>8</v>
      </c>
      <c r="K9468">
        <v>24</v>
      </c>
      <c r="L9468" s="9" t="str">
        <f t="shared" si="598"/>
        <v>WAR</v>
      </c>
      <c r="M9468" s="9" t="str">
        <f t="shared" si="599"/>
        <v>WAR</v>
      </c>
      <c r="N9468" s="10" t="str">
        <f t="shared" si="600"/>
        <v>war07war</v>
      </c>
      <c r="P9468" t="str">
        <f t="shared" si="597"/>
        <v>war07war</v>
      </c>
    </row>
    <row r="9469" spans="1:16">
      <c r="A9469" t="s">
        <v>16020</v>
      </c>
      <c r="B9469">
        <v>339</v>
      </c>
      <c r="C9469" s="1" t="s">
        <v>13839</v>
      </c>
      <c r="D9469" s="1" t="s">
        <v>4102</v>
      </c>
      <c r="E9469" s="3">
        <v>122902</v>
      </c>
      <c r="F9469" s="1">
        <v>30</v>
      </c>
      <c r="G9469" s="3">
        <v>9095</v>
      </c>
      <c r="H9469" s="1">
        <v>5</v>
      </c>
      <c r="I9469">
        <v>2016</v>
      </c>
      <c r="J9469">
        <v>2</v>
      </c>
      <c r="K9469">
        <v>12</v>
      </c>
      <c r="L9469" s="9" t="str">
        <f t="shared" si="598"/>
        <v>War</v>
      </c>
      <c r="M9469" s="9" t="str">
        <f t="shared" si="599"/>
        <v>War</v>
      </c>
      <c r="N9469" s="10" t="str">
        <f t="shared" si="600"/>
        <v>war16war</v>
      </c>
      <c r="P9469" t="str">
        <f t="shared" si="597"/>
        <v>war16war</v>
      </c>
    </row>
    <row r="9470" spans="1:16">
      <c r="A9470" t="s">
        <v>20200</v>
      </c>
      <c r="B9470">
        <v>9743</v>
      </c>
      <c r="C9470" s="1" t="s">
        <v>15170</v>
      </c>
      <c r="D9470" s="1" t="s">
        <v>4089</v>
      </c>
      <c r="E9470" s="3">
        <v>47365290</v>
      </c>
      <c r="F9470" s="6">
        <v>3406</v>
      </c>
      <c r="G9470" s="3">
        <v>24166110</v>
      </c>
      <c r="H9470" s="6">
        <v>3400</v>
      </c>
      <c r="I9470">
        <v>2016</v>
      </c>
      <c r="J9470">
        <v>6</v>
      </c>
      <c r="K9470">
        <v>10</v>
      </c>
      <c r="L9470" s="9" t="str">
        <f t="shared" si="598"/>
        <v>Warcraft</v>
      </c>
      <c r="M9470" s="9" t="str">
        <f t="shared" si="599"/>
        <v>Warcraft</v>
      </c>
      <c r="N9470" s="10" t="str">
        <f t="shared" si="600"/>
        <v>warcraf16raft</v>
      </c>
      <c r="P9470" t="str">
        <f t="shared" si="597"/>
        <v>warcraf16raft</v>
      </c>
    </row>
    <row r="9471" spans="1:16">
      <c r="A9471" t="s">
        <v>19807</v>
      </c>
      <c r="B9471">
        <v>9730</v>
      </c>
      <c r="C9471" s="1" t="s">
        <v>13840</v>
      </c>
      <c r="D9471" s="1" t="s">
        <v>4252</v>
      </c>
      <c r="E9471" s="3">
        <v>43034523</v>
      </c>
      <c r="F9471" s="6">
        <v>3258</v>
      </c>
      <c r="G9471" s="3">
        <v>14685305</v>
      </c>
      <c r="H9471" s="6">
        <v>3258</v>
      </c>
      <c r="I9471">
        <v>2016</v>
      </c>
      <c r="J9471">
        <v>8</v>
      </c>
      <c r="K9471">
        <v>19</v>
      </c>
      <c r="L9471" s="9" t="str">
        <f t="shared" si="598"/>
        <v>War Dogs</v>
      </c>
      <c r="M9471" s="9" t="str">
        <f t="shared" si="599"/>
        <v>War Dogs</v>
      </c>
      <c r="N9471" s="10" t="str">
        <f t="shared" si="600"/>
        <v>wardogs16dogs</v>
      </c>
      <c r="P9471" t="str">
        <f t="shared" si="597"/>
        <v>wardogs16dogs</v>
      </c>
    </row>
    <row r="9472" spans="1:16">
      <c r="A9472" t="s">
        <v>19808</v>
      </c>
      <c r="B9472">
        <v>9731</v>
      </c>
      <c r="C9472" s="1" t="s">
        <v>13841</v>
      </c>
      <c r="D9472" s="1" t="s">
        <v>4867</v>
      </c>
      <c r="E9472" s="3">
        <v>123670</v>
      </c>
      <c r="F9472" s="1">
        <v>7</v>
      </c>
      <c r="G9472" s="3">
        <v>16467</v>
      </c>
      <c r="H9472" s="1">
        <v>7</v>
      </c>
      <c r="I9472">
        <v>2009</v>
      </c>
      <c r="J9472">
        <v>6</v>
      </c>
      <c r="K9472">
        <v>12</v>
      </c>
      <c r="L9472" s="9" t="str">
        <f t="shared" si="598"/>
        <v>War Eagle, Arkansas</v>
      </c>
      <c r="M9472" s="9" t="str">
        <f t="shared" si="599"/>
        <v>War Eagle, Arkansas</v>
      </c>
      <c r="N9472" s="10" t="str">
        <f t="shared" si="600"/>
        <v>wareagl09nsas</v>
      </c>
      <c r="P9472" t="str">
        <f t="shared" si="597"/>
        <v>wareagl09nsas</v>
      </c>
    </row>
    <row r="9473" spans="1:16">
      <c r="A9473" t="s">
        <v>20005</v>
      </c>
      <c r="B9473">
        <v>9732</v>
      </c>
      <c r="C9473" s="1" t="s">
        <v>14025</v>
      </c>
      <c r="D9473" s="1" t="s">
        <v>3896</v>
      </c>
      <c r="E9473" s="3">
        <v>79884879</v>
      </c>
      <c r="F9473" s="6">
        <v>2856</v>
      </c>
      <c r="G9473" s="3">
        <v>7515402</v>
      </c>
      <c r="H9473" s="6">
        <v>2376</v>
      </c>
      <c r="I9473">
        <v>2011</v>
      </c>
      <c r="J9473">
        <v>12</v>
      </c>
      <c r="K9473">
        <v>25</v>
      </c>
      <c r="L9473" s="9" t="str">
        <f t="shared" si="598"/>
        <v>War Horse</v>
      </c>
      <c r="M9473" s="9" t="str">
        <f t="shared" si="599"/>
        <v>War Horse</v>
      </c>
      <c r="N9473" s="10" t="str">
        <f t="shared" si="600"/>
        <v>warhors11orse</v>
      </c>
      <c r="P9473" t="str">
        <f t="shared" si="597"/>
        <v>warhors11orse</v>
      </c>
    </row>
    <row r="9474" spans="1:16">
      <c r="A9474" t="s">
        <v>20201</v>
      </c>
      <c r="B9474">
        <v>9744</v>
      </c>
      <c r="C9474" s="1" t="s">
        <v>15171</v>
      </c>
      <c r="D9474" s="1" t="s">
        <v>4102</v>
      </c>
      <c r="E9474" s="3">
        <v>129078</v>
      </c>
      <c r="F9474" s="1">
        <v>12</v>
      </c>
      <c r="G9474" s="3">
        <v>10073</v>
      </c>
      <c r="H9474" s="1">
        <v>3</v>
      </c>
      <c r="I9474">
        <v>2010</v>
      </c>
      <c r="J9474">
        <v>4</v>
      </c>
      <c r="K9474">
        <v>2</v>
      </c>
      <c r="L9474" s="9" t="str">
        <f t="shared" si="598"/>
        <v>Warlords</v>
      </c>
      <c r="M9474" s="9" t="str">
        <f t="shared" si="599"/>
        <v>Warlords</v>
      </c>
      <c r="N9474" s="10" t="str">
        <f t="shared" si="600"/>
        <v>warlord10ords</v>
      </c>
      <c r="P9474" t="str">
        <f t="shared" ref="P9474:P9537" si="601">IF(ISBLANK(O9474),N9474,O9474)</f>
        <v>warlord10ords</v>
      </c>
    </row>
    <row r="9475" spans="1:16">
      <c r="A9475" t="s">
        <v>20202</v>
      </c>
      <c r="B9475">
        <v>9745</v>
      </c>
      <c r="C9475" s="1" t="s">
        <v>15356</v>
      </c>
      <c r="D9475" s="1" t="s">
        <v>4666</v>
      </c>
      <c r="E9475" s="3">
        <v>66380662</v>
      </c>
      <c r="F9475" s="6">
        <v>3009</v>
      </c>
      <c r="G9475" s="3">
        <v>20353967</v>
      </c>
      <c r="H9475" s="6">
        <v>3009</v>
      </c>
      <c r="I9475">
        <v>2013</v>
      </c>
      <c r="J9475">
        <v>2</v>
      </c>
      <c r="K9475">
        <v>1</v>
      </c>
      <c r="L9475" s="9" t="str">
        <f t="shared" si="598"/>
        <v>Warm Bodies</v>
      </c>
      <c r="M9475" s="9" t="str">
        <f t="shared" si="599"/>
        <v>Warm Bodies</v>
      </c>
      <c r="N9475" s="10" t="str">
        <f t="shared" si="600"/>
        <v>warmbod13dies</v>
      </c>
      <c r="P9475" t="str">
        <f t="shared" si="601"/>
        <v>warmbod13dies</v>
      </c>
    </row>
    <row r="9476" spans="1:16">
      <c r="A9476" t="s">
        <v>20203</v>
      </c>
      <c r="B9476">
        <v>9746</v>
      </c>
      <c r="C9476" s="1" t="s">
        <v>15173</v>
      </c>
      <c r="D9476" s="1" t="s">
        <v>4331</v>
      </c>
      <c r="E9476" s="3">
        <v>71094</v>
      </c>
      <c r="F9476" s="1">
        <v>4</v>
      </c>
      <c r="G9476" s="3">
        <v>2524</v>
      </c>
      <c r="H9476" s="1">
        <v>1</v>
      </c>
      <c r="I9476">
        <v>2002</v>
      </c>
      <c r="J9476">
        <v>5</v>
      </c>
      <c r="K9476">
        <v>3</v>
      </c>
      <c r="L9476" s="9" t="str">
        <f t="shared" si="598"/>
        <v>Warm Water Under a Red Bridge</v>
      </c>
      <c r="M9476" s="9" t="str">
        <f t="shared" si="599"/>
        <v>Warm Water Under a Red Bridge</v>
      </c>
      <c r="N9476" s="10" t="str">
        <f t="shared" si="600"/>
        <v>warmwat02idge</v>
      </c>
      <c r="P9476" t="str">
        <f t="shared" si="601"/>
        <v>warmwat02idge</v>
      </c>
    </row>
    <row r="9477" spans="1:16">
      <c r="A9477" t="s">
        <v>20020</v>
      </c>
      <c r="B9477">
        <v>9747</v>
      </c>
      <c r="C9477" s="1" t="s">
        <v>15177</v>
      </c>
      <c r="D9477" s="1" t="s">
        <v>4252</v>
      </c>
      <c r="E9477" s="3">
        <v>741855</v>
      </c>
      <c r="F9477" s="1"/>
      <c r="G9477" s="3"/>
      <c r="H9477" s="1"/>
      <c r="I9477" t="s">
        <v>15060</v>
      </c>
      <c r="J9477" t="s">
        <v>15060</v>
      </c>
      <c r="K9477" t="s">
        <v>15060</v>
      </c>
      <c r="L9477" s="9" t="str">
        <f t="shared" si="598"/>
        <v>Warner Bros. 75th Anniversary Film Festival</v>
      </c>
      <c r="M9477" s="9" t="str">
        <f t="shared" si="599"/>
        <v>Warner Bros. 75th Anniversary Film Festival</v>
      </c>
      <c r="N9477" s="10" t="str">
        <f t="shared" si="600"/>
        <v>warnerbival</v>
      </c>
      <c r="P9477" t="str">
        <f t="shared" si="601"/>
        <v>warnerbival</v>
      </c>
    </row>
    <row r="9478" spans="1:16">
      <c r="A9478" t="s">
        <v>20008</v>
      </c>
      <c r="B9478">
        <v>9735</v>
      </c>
      <c r="C9478" s="1" t="s">
        <v>13844</v>
      </c>
      <c r="D9478" s="1" t="s">
        <v>4069</v>
      </c>
      <c r="E9478" s="3">
        <v>234280354</v>
      </c>
      <c r="F9478" s="6">
        <v>3910</v>
      </c>
      <c r="G9478" s="3">
        <v>64878725</v>
      </c>
      <c r="H9478" s="6">
        <v>3908</v>
      </c>
      <c r="I9478">
        <v>2005</v>
      </c>
      <c r="J9478">
        <v>6</v>
      </c>
      <c r="K9478">
        <v>29</v>
      </c>
      <c r="L9478" s="9" t="str">
        <f t="shared" si="598"/>
        <v>War of the Worlds</v>
      </c>
      <c r="M9478" s="9" t="str">
        <f t="shared" si="599"/>
        <v>War of the Worlds</v>
      </c>
      <c r="N9478" s="10" t="str">
        <f t="shared" si="600"/>
        <v>warofth05rlds</v>
      </c>
      <c r="P9478" t="str">
        <f t="shared" si="601"/>
        <v>warofth05rlds</v>
      </c>
    </row>
    <row r="9479" spans="1:16">
      <c r="A9479" t="s">
        <v>20006</v>
      </c>
      <c r="B9479">
        <v>9733</v>
      </c>
      <c r="C9479" s="1" t="s">
        <v>13842</v>
      </c>
      <c r="D9479" s="1" t="s">
        <v>4376</v>
      </c>
      <c r="E9479" s="3">
        <v>251200</v>
      </c>
      <c r="F9479" s="1">
        <v>16</v>
      </c>
      <c r="G9479" s="3">
        <v>24041</v>
      </c>
      <c r="H9479" s="1">
        <v>1</v>
      </c>
      <c r="I9479">
        <v>2011</v>
      </c>
      <c r="J9479">
        <v>9</v>
      </c>
      <c r="K9479">
        <v>30</v>
      </c>
      <c r="L9479" s="9" t="str">
        <f t="shared" si="598"/>
        <v>War of the Arrows</v>
      </c>
      <c r="M9479" s="9" t="str">
        <f t="shared" si="599"/>
        <v>War of the Arrows</v>
      </c>
      <c r="N9479" s="10" t="str">
        <f t="shared" si="600"/>
        <v>warofth11rows</v>
      </c>
      <c r="P9479" t="str">
        <f t="shared" si="601"/>
        <v>warofth11rows</v>
      </c>
    </row>
    <row r="9480" spans="1:16">
      <c r="A9480" t="s">
        <v>20007</v>
      </c>
      <c r="B9480">
        <v>9734</v>
      </c>
      <c r="C9480" s="1" t="s">
        <v>14026</v>
      </c>
      <c r="D9480" s="1" t="s">
        <v>4095</v>
      </c>
      <c r="E9480" s="3">
        <v>47771</v>
      </c>
      <c r="F9480" s="1">
        <v>35</v>
      </c>
      <c r="G9480" s="3">
        <v>4737</v>
      </c>
      <c r="H9480" s="1">
        <v>5</v>
      </c>
      <c r="I9480">
        <v>2012</v>
      </c>
      <c r="J9480">
        <v>10</v>
      </c>
      <c r="K9480">
        <v>12</v>
      </c>
      <c r="L9480" s="9" t="str">
        <f t="shared" si="598"/>
        <v>War of the Buttons (2012)</v>
      </c>
      <c r="M9480" s="9" t="str">
        <f t="shared" si="599"/>
        <v>War of the Buttons (2012)</v>
      </c>
      <c r="N9480" s="10" t="str">
        <f t="shared" si="600"/>
        <v>warofth12012)</v>
      </c>
      <c r="P9480" t="str">
        <f t="shared" si="601"/>
        <v>warofth12012)</v>
      </c>
    </row>
    <row r="9481" spans="1:16">
      <c r="A9481" t="s">
        <v>20009</v>
      </c>
      <c r="B9481">
        <v>9736</v>
      </c>
      <c r="C9481" s="1" t="s">
        <v>14216</v>
      </c>
      <c r="D9481" s="1" t="s">
        <v>5671</v>
      </c>
      <c r="E9481" s="3">
        <v>13385</v>
      </c>
      <c r="F9481" s="1">
        <v>18</v>
      </c>
      <c r="G9481" s="3">
        <v>13385</v>
      </c>
      <c r="H9481" s="1">
        <v>18</v>
      </c>
      <c r="I9481">
        <v>2014</v>
      </c>
      <c r="J9481">
        <v>3</v>
      </c>
      <c r="K9481">
        <v>7</v>
      </c>
      <c r="L9481" s="9" t="str">
        <f t="shared" si="598"/>
        <v>War of the Worlds: Goliath</v>
      </c>
      <c r="M9481" s="9" t="str">
        <f t="shared" si="599"/>
        <v>War of the Worlds: Goliath</v>
      </c>
      <c r="N9481" s="10" t="str">
        <f t="shared" si="600"/>
        <v>warofth14iath</v>
      </c>
      <c r="P9481" t="str">
        <f t="shared" si="601"/>
        <v>warofth14iath</v>
      </c>
    </row>
    <row r="9482" spans="1:16">
      <c r="A9482" t="s">
        <v>20010</v>
      </c>
      <c r="B9482">
        <v>9737</v>
      </c>
      <c r="C9482" s="1" t="s">
        <v>14963</v>
      </c>
      <c r="D9482" s="1" t="s">
        <v>4470</v>
      </c>
      <c r="E9482" s="3">
        <v>61040</v>
      </c>
      <c r="F9482" s="1">
        <v>1</v>
      </c>
      <c r="G9482" s="3">
        <v>9327</v>
      </c>
      <c r="H9482" s="1">
        <v>1</v>
      </c>
      <c r="I9482">
        <v>2002</v>
      </c>
      <c r="J9482">
        <v>6</v>
      </c>
      <c r="K9482">
        <v>19</v>
      </c>
      <c r="L9482" s="9" t="str">
        <f t="shared" si="598"/>
        <v>War Photographer</v>
      </c>
      <c r="M9482" s="9" t="str">
        <f t="shared" si="599"/>
        <v>War Photographer</v>
      </c>
      <c r="N9482" s="10" t="str">
        <f t="shared" si="600"/>
        <v>warphot02pher</v>
      </c>
      <c r="P9482" t="str">
        <f t="shared" si="601"/>
        <v>warphot02pher</v>
      </c>
    </row>
    <row r="9483" spans="1:16">
      <c r="A9483" t="s">
        <v>20011</v>
      </c>
      <c r="B9483">
        <v>9738</v>
      </c>
      <c r="C9483" s="1" t="s">
        <v>14964</v>
      </c>
      <c r="D9483" s="1" t="s">
        <v>3982</v>
      </c>
      <c r="E9483" s="3" t="s">
        <v>15060</v>
      </c>
      <c r="F9483" s="1"/>
      <c r="G9483" s="3"/>
      <c r="H9483" s="1"/>
      <c r="I9483">
        <v>2015</v>
      </c>
      <c r="J9483">
        <v>9</v>
      </c>
      <c r="K9483">
        <v>18</v>
      </c>
      <c r="L9483" s="9" t="str">
        <f t="shared" si="598"/>
        <v>War Pigs</v>
      </c>
      <c r="M9483" s="9" t="str">
        <f t="shared" si="599"/>
        <v>War Pigs</v>
      </c>
      <c r="N9483" s="10" t="str">
        <f t="shared" si="600"/>
        <v>warpigs15pigs</v>
      </c>
      <c r="P9483" t="str">
        <f t="shared" si="601"/>
        <v>warpigs15pigs</v>
      </c>
    </row>
    <row r="9484" spans="1:16">
      <c r="A9484" t="s">
        <v>20021</v>
      </c>
      <c r="B9484">
        <v>9748</v>
      </c>
      <c r="C9484" s="1" t="s">
        <v>15561</v>
      </c>
      <c r="D9484" s="1" t="s">
        <v>5425</v>
      </c>
      <c r="E9484" s="3">
        <v>2377609</v>
      </c>
      <c r="F9484" s="1"/>
      <c r="G9484" s="3"/>
      <c r="H9484" s="1"/>
      <c r="I9484">
        <v>2003</v>
      </c>
      <c r="J9484">
        <v>1</v>
      </c>
      <c r="K9484">
        <v>1</v>
      </c>
      <c r="L9484" s="9" t="str">
        <f t="shared" si="598"/>
        <v>Warren Miller's Journey (IMAX)</v>
      </c>
      <c r="M9484" s="9" t="str">
        <f t="shared" si="599"/>
        <v>Warren Miller's Journey (IMAX)</v>
      </c>
      <c r="N9484" s="10" t="str">
        <f t="shared" si="600"/>
        <v>warrenm03max)</v>
      </c>
      <c r="P9484" t="str">
        <f t="shared" si="601"/>
        <v>warrenm03max)</v>
      </c>
    </row>
    <row r="9485" spans="1:16">
      <c r="A9485" t="s">
        <v>20532</v>
      </c>
      <c r="B9485">
        <v>9063</v>
      </c>
      <c r="C9485" s="1" t="s">
        <v>15359</v>
      </c>
      <c r="D9485" s="1" t="s">
        <v>4608</v>
      </c>
      <c r="E9485" s="3">
        <v>68961</v>
      </c>
      <c r="F9485" s="1">
        <v>23</v>
      </c>
      <c r="G9485" s="3">
        <v>35381</v>
      </c>
      <c r="H9485" s="1">
        <v>23</v>
      </c>
      <c r="I9485">
        <v>2011</v>
      </c>
      <c r="J9485">
        <v>4</v>
      </c>
      <c r="K9485">
        <v>22</v>
      </c>
      <c r="L9485" s="9" t="str">
        <f t="shared" si="598"/>
        <v>The Warring States</v>
      </c>
      <c r="M9485" s="9" t="str">
        <f t="shared" si="599"/>
        <v>Warring States</v>
      </c>
      <c r="N9485" s="10" t="str">
        <f t="shared" si="600"/>
        <v>warring11ates</v>
      </c>
      <c r="P9485" t="str">
        <f t="shared" si="601"/>
        <v>warring11ates</v>
      </c>
    </row>
    <row r="9486" spans="1:16">
      <c r="A9486" t="s">
        <v>20211</v>
      </c>
      <c r="B9486">
        <v>9750</v>
      </c>
      <c r="C9486" s="1" t="s">
        <v>15185</v>
      </c>
      <c r="D9486" s="1" t="s">
        <v>4097</v>
      </c>
      <c r="E9486" s="3">
        <v>3617</v>
      </c>
      <c r="F9486" s="1">
        <v>1</v>
      </c>
      <c r="G9486" s="3">
        <v>2712</v>
      </c>
      <c r="H9486" s="1">
        <v>1</v>
      </c>
      <c r="I9486">
        <v>2003</v>
      </c>
      <c r="J9486">
        <v>9</v>
      </c>
      <c r="K9486">
        <v>12</v>
      </c>
      <c r="L9486" s="9" t="str">
        <f t="shared" si="598"/>
        <v>Warrior of Light</v>
      </c>
      <c r="M9486" s="9" t="str">
        <f t="shared" si="599"/>
        <v>Warrior of Light</v>
      </c>
      <c r="N9486" s="10" t="str">
        <f t="shared" si="600"/>
        <v>warrior03ight</v>
      </c>
      <c r="P9486" t="str">
        <f t="shared" si="601"/>
        <v>warrior03ight</v>
      </c>
    </row>
    <row r="9487" spans="1:16">
      <c r="A9487" t="s">
        <v>20226</v>
      </c>
      <c r="B9487">
        <v>9752</v>
      </c>
      <c r="C9487" s="1" t="s">
        <v>14992</v>
      </c>
      <c r="D9487" s="1" t="s">
        <v>4087</v>
      </c>
      <c r="E9487" s="3">
        <v>82936</v>
      </c>
      <c r="F9487" s="1">
        <v>9</v>
      </c>
      <c r="G9487" s="3">
        <v>13721</v>
      </c>
      <c r="H9487" s="1">
        <v>4</v>
      </c>
      <c r="I9487">
        <v>2004</v>
      </c>
      <c r="J9487">
        <v>9</v>
      </c>
      <c r="K9487">
        <v>3</v>
      </c>
      <c r="L9487" s="9" t="str">
        <f t="shared" si="598"/>
        <v>Warriors of Heaven and Earth</v>
      </c>
      <c r="M9487" s="9" t="str">
        <f t="shared" si="599"/>
        <v>Warriors of Heaven and Earth</v>
      </c>
      <c r="N9487" s="10" t="str">
        <f t="shared" si="600"/>
        <v>warrior04arth</v>
      </c>
      <c r="P9487" t="str">
        <f t="shared" si="601"/>
        <v>warrior04arth</v>
      </c>
    </row>
    <row r="9488" spans="1:16">
      <c r="A9488" t="s">
        <v>20533</v>
      </c>
      <c r="B9488">
        <v>9064</v>
      </c>
      <c r="C9488" s="1" t="s">
        <v>15184</v>
      </c>
      <c r="D9488" s="1" t="s">
        <v>4218</v>
      </c>
      <c r="E9488" s="3">
        <v>50257</v>
      </c>
      <c r="F9488" s="1">
        <v>5</v>
      </c>
      <c r="G9488" s="3">
        <v>14170</v>
      </c>
      <c r="H9488" s="1">
        <v>4</v>
      </c>
      <c r="I9488">
        <v>2005</v>
      </c>
      <c r="J9488">
        <v>7</v>
      </c>
      <c r="K9488">
        <v>15</v>
      </c>
      <c r="L9488" s="9" t="str">
        <f t="shared" si="598"/>
        <v>The Warrior</v>
      </c>
      <c r="M9488" s="9" t="str">
        <f t="shared" si="599"/>
        <v>Warrior</v>
      </c>
      <c r="N9488" s="10" t="str">
        <f t="shared" si="600"/>
        <v>warrior05rior</v>
      </c>
      <c r="P9488" t="str">
        <f t="shared" si="601"/>
        <v>warrior05rior</v>
      </c>
    </row>
    <row r="9489" spans="1:16">
      <c r="A9489" t="s">
        <v>20534</v>
      </c>
      <c r="B9489">
        <v>9065</v>
      </c>
      <c r="C9489" s="1" t="s">
        <v>15181</v>
      </c>
      <c r="D9489" s="1" t="s">
        <v>3978</v>
      </c>
      <c r="E9489" s="3">
        <v>5666340</v>
      </c>
      <c r="F9489" s="6">
        <v>1622</v>
      </c>
      <c r="G9489" s="3">
        <v>3048665</v>
      </c>
      <c r="H9489" s="6">
        <v>1622</v>
      </c>
      <c r="I9489">
        <v>2010</v>
      </c>
      <c r="J9489">
        <v>12</v>
      </c>
      <c r="K9489">
        <v>3</v>
      </c>
      <c r="L9489" s="9" t="str">
        <f t="shared" si="598"/>
        <v>The Warrior's Way</v>
      </c>
      <c r="M9489" s="9" t="str">
        <f t="shared" si="599"/>
        <v>Warrior's Way</v>
      </c>
      <c r="N9489" s="10" t="str">
        <f t="shared" si="600"/>
        <v>warrior10sway</v>
      </c>
      <c r="P9489" t="str">
        <f t="shared" si="601"/>
        <v>warrior10sway</v>
      </c>
    </row>
    <row r="9490" spans="1:16">
      <c r="A9490" t="s">
        <v>20212</v>
      </c>
      <c r="B9490">
        <v>9751</v>
      </c>
      <c r="C9490" s="1" t="s">
        <v>15362</v>
      </c>
      <c r="D9490" s="1" t="s">
        <v>4245</v>
      </c>
      <c r="E9490" s="3" t="s">
        <v>15060</v>
      </c>
      <c r="F9490" s="1"/>
      <c r="G9490" s="3"/>
      <c r="H9490" s="1"/>
      <c r="I9490">
        <v>2011</v>
      </c>
      <c r="J9490">
        <v>12</v>
      </c>
      <c r="K9490">
        <v>2</v>
      </c>
      <c r="L9490" s="9" t="str">
        <f t="shared" si="598"/>
        <v>Warrior's Heart</v>
      </c>
      <c r="M9490" s="9" t="str">
        <f t="shared" si="599"/>
        <v>Warrior's Heart</v>
      </c>
      <c r="N9490" s="10" t="str">
        <f t="shared" si="600"/>
        <v>warrior11eart</v>
      </c>
      <c r="P9490" t="str">
        <f t="shared" si="601"/>
        <v>warrior11eart</v>
      </c>
    </row>
    <row r="9491" spans="1:16">
      <c r="A9491" t="s">
        <v>20016</v>
      </c>
      <c r="B9491">
        <v>9749</v>
      </c>
      <c r="C9491" s="1" t="s">
        <v>15183</v>
      </c>
      <c r="D9491" s="1" t="s">
        <v>4180</v>
      </c>
      <c r="E9491" s="3">
        <v>13657115</v>
      </c>
      <c r="F9491" s="6">
        <v>1883</v>
      </c>
      <c r="G9491" s="3">
        <v>5242107</v>
      </c>
      <c r="H9491" s="6">
        <v>1869</v>
      </c>
      <c r="I9491">
        <v>2011</v>
      </c>
      <c r="J9491">
        <v>9</v>
      </c>
      <c r="K9491">
        <v>9</v>
      </c>
      <c r="L9491" s="9" t="str">
        <f t="shared" si="598"/>
        <v>Warrior</v>
      </c>
      <c r="M9491" s="9" t="str">
        <f t="shared" si="599"/>
        <v>Warrior</v>
      </c>
      <c r="N9491" s="10" t="str">
        <f t="shared" si="600"/>
        <v>warrior11rior</v>
      </c>
      <c r="P9491" t="str">
        <f t="shared" si="601"/>
        <v>warrior11rior</v>
      </c>
    </row>
    <row r="9492" spans="1:16">
      <c r="A9492" t="s">
        <v>20224</v>
      </c>
      <c r="B9492">
        <v>9753</v>
      </c>
      <c r="C9492" s="1" t="s">
        <v>14432</v>
      </c>
      <c r="D9492" s="1" t="s">
        <v>4887</v>
      </c>
      <c r="E9492" s="3">
        <v>136166</v>
      </c>
      <c r="F9492" s="1">
        <v>13</v>
      </c>
      <c r="G9492" s="3">
        <v>57183</v>
      </c>
      <c r="H9492" s="1">
        <v>12</v>
      </c>
      <c r="I9492">
        <v>2012</v>
      </c>
      <c r="J9492">
        <v>4</v>
      </c>
      <c r="K9492">
        <v>27</v>
      </c>
      <c r="L9492" s="9" t="str">
        <f t="shared" si="598"/>
        <v>Warriors of the Rainbow: Seediq Bale</v>
      </c>
      <c r="M9492" s="9" t="str">
        <f t="shared" si="599"/>
        <v>Warriors of the Rainbow: Seediq Bale</v>
      </c>
      <c r="N9492" s="10" t="str">
        <f t="shared" si="600"/>
        <v>warrior12bale</v>
      </c>
      <c r="P9492" t="str">
        <f t="shared" si="601"/>
        <v>warrior12bale</v>
      </c>
    </row>
    <row r="9493" spans="1:16">
      <c r="A9493" t="s">
        <v>20012</v>
      </c>
      <c r="B9493">
        <v>9739</v>
      </c>
      <c r="C9493" s="1" t="s">
        <v>14965</v>
      </c>
      <c r="D9493" s="1" t="s">
        <v>4186</v>
      </c>
      <c r="E9493" s="3">
        <v>67790117</v>
      </c>
      <c r="F9493" s="6">
        <v>1945</v>
      </c>
      <c r="G9493" s="3">
        <v>11351389</v>
      </c>
      <c r="H9493" s="6">
        <v>1135</v>
      </c>
      <c r="I9493">
        <v>2015</v>
      </c>
      <c r="J9493">
        <v>8</v>
      </c>
      <c r="K9493">
        <v>28</v>
      </c>
      <c r="L9493" s="9" t="str">
        <f t="shared" si="598"/>
        <v>War Room</v>
      </c>
      <c r="M9493" s="9" t="str">
        <f t="shared" si="599"/>
        <v>War Room</v>
      </c>
      <c r="N9493" s="10" t="str">
        <f t="shared" si="600"/>
        <v>warroom15room</v>
      </c>
      <c r="P9493" t="str">
        <f t="shared" si="601"/>
        <v>warroom15room</v>
      </c>
    </row>
    <row r="9494" spans="1:16">
      <c r="A9494" t="s">
        <v>20538</v>
      </c>
      <c r="B9494">
        <v>9061</v>
      </c>
      <c r="C9494" s="1" t="s">
        <v>14966</v>
      </c>
      <c r="D9494" s="1" t="s">
        <v>5574</v>
      </c>
      <c r="E9494" s="3">
        <v>254190</v>
      </c>
      <c r="F9494" s="1">
        <v>9</v>
      </c>
      <c r="G9494" s="3">
        <v>12268</v>
      </c>
      <c r="H9494" s="1">
        <v>1</v>
      </c>
      <c r="I9494">
        <v>2006</v>
      </c>
      <c r="J9494">
        <v>6</v>
      </c>
      <c r="K9494">
        <v>2</v>
      </c>
      <c r="L9494" s="9" t="str">
        <f t="shared" si="598"/>
        <v>The War Tapes</v>
      </c>
      <c r="M9494" s="9" t="str">
        <f t="shared" si="599"/>
        <v>War Tapes</v>
      </c>
      <c r="N9494" s="10" t="str">
        <f t="shared" si="600"/>
        <v>wartape06apes</v>
      </c>
      <c r="P9494" t="str">
        <f t="shared" si="601"/>
        <v>wartape06apes</v>
      </c>
    </row>
    <row r="9495" spans="1:16">
      <c r="A9495" t="s">
        <v>20013</v>
      </c>
      <c r="B9495">
        <v>9740</v>
      </c>
      <c r="C9495" s="1" t="s">
        <v>15162</v>
      </c>
      <c r="D9495" s="1" t="s">
        <v>5428</v>
      </c>
      <c r="E9495" s="3">
        <v>70544</v>
      </c>
      <c r="F9495" s="1">
        <v>16</v>
      </c>
      <c r="G9495" s="3">
        <v>8714</v>
      </c>
      <c r="H9495" s="1">
        <v>2</v>
      </c>
      <c r="I9495">
        <v>2013</v>
      </c>
      <c r="J9495">
        <v>3</v>
      </c>
      <c r="K9495">
        <v>1</v>
      </c>
      <c r="L9495" s="9" t="str">
        <f t="shared" si="598"/>
        <v>War Witch</v>
      </c>
      <c r="M9495" s="9" t="str">
        <f t="shared" si="599"/>
        <v>War Witch</v>
      </c>
      <c r="N9495" s="10" t="str">
        <f t="shared" si="600"/>
        <v>warwitc13itch</v>
      </c>
      <c r="P9495" t="str">
        <f t="shared" si="601"/>
        <v>warwitc13itch</v>
      </c>
    </row>
    <row r="9496" spans="1:16">
      <c r="A9496" t="s">
        <v>20531</v>
      </c>
      <c r="B9496">
        <v>9062</v>
      </c>
      <c r="C9496" s="1" t="s">
        <v>15167</v>
      </c>
      <c r="D9496" s="1" t="s">
        <v>4102</v>
      </c>
      <c r="E9496" s="3">
        <v>74655</v>
      </c>
      <c r="F9496" s="1">
        <v>16</v>
      </c>
      <c r="G9496" s="3">
        <v>7540</v>
      </c>
      <c r="H9496" s="1">
        <v>1</v>
      </c>
      <c r="I9496">
        <v>2005</v>
      </c>
      <c r="J9496">
        <v>9</v>
      </c>
      <c r="K9496">
        <v>30</v>
      </c>
      <c r="L9496" s="9" t="str">
        <f t="shared" si="598"/>
        <v>The War Within</v>
      </c>
      <c r="M9496" s="9" t="str">
        <f t="shared" si="599"/>
        <v>War Within</v>
      </c>
      <c r="N9496" s="10" t="str">
        <f t="shared" si="600"/>
        <v>warwith05thin</v>
      </c>
      <c r="P9496" t="str">
        <f t="shared" si="601"/>
        <v>warwith05thin</v>
      </c>
    </row>
    <row r="9497" spans="1:16">
      <c r="A9497" t="s">
        <v>20416</v>
      </c>
      <c r="B9497">
        <v>9754</v>
      </c>
      <c r="C9497" s="1" t="s">
        <v>14433</v>
      </c>
      <c r="D9497" s="1" t="s">
        <v>14434</v>
      </c>
      <c r="E9497" s="3">
        <v>2310625</v>
      </c>
      <c r="F9497" s="1">
        <v>16</v>
      </c>
      <c r="G9497" s="3">
        <v>30931</v>
      </c>
      <c r="H9497" s="1">
        <v>1</v>
      </c>
      <c r="I9497">
        <v>2015</v>
      </c>
      <c r="J9497">
        <v>9</v>
      </c>
      <c r="K9497">
        <v>18</v>
      </c>
      <c r="L9497" s="9" t="str">
        <f t="shared" si="598"/>
        <v>WARx2</v>
      </c>
      <c r="M9497" s="9" t="str">
        <f t="shared" si="599"/>
        <v>WARx2</v>
      </c>
      <c r="N9497" s="10" t="str">
        <f t="shared" si="600"/>
        <v>warx215arx2</v>
      </c>
      <c r="P9497" t="str">
        <f t="shared" si="601"/>
        <v>warx215arx2</v>
      </c>
    </row>
    <row r="9498" spans="1:16">
      <c r="A9498" t="s">
        <v>20417</v>
      </c>
      <c r="B9498">
        <v>9755</v>
      </c>
      <c r="C9498" s="1" t="s">
        <v>14435</v>
      </c>
      <c r="D9498" s="1" t="s">
        <v>4186</v>
      </c>
      <c r="E9498" s="3">
        <v>97220</v>
      </c>
      <c r="F9498" s="1">
        <v>10</v>
      </c>
      <c r="G9498" s="3">
        <v>17560</v>
      </c>
      <c r="H9498" s="1">
        <v>5</v>
      </c>
      <c r="I9498">
        <v>2002</v>
      </c>
      <c r="J9498">
        <v>9</v>
      </c>
      <c r="K9498">
        <v>27</v>
      </c>
      <c r="L9498" s="9" t="str">
        <f t="shared" si="598"/>
        <v>Wasabi</v>
      </c>
      <c r="M9498" s="9" t="str">
        <f t="shared" si="599"/>
        <v>Wasabi</v>
      </c>
      <c r="N9498" s="10" t="str">
        <f t="shared" si="600"/>
        <v>wasabi02sabi</v>
      </c>
      <c r="P9498" t="str">
        <f t="shared" si="601"/>
        <v>wasabi02sabi</v>
      </c>
    </row>
    <row r="9499" spans="1:16">
      <c r="A9499" t="s">
        <v>20240</v>
      </c>
      <c r="B9499">
        <v>9756</v>
      </c>
      <c r="C9499" s="1" t="s">
        <v>14798</v>
      </c>
      <c r="D9499" s="1" t="s">
        <v>14799</v>
      </c>
      <c r="E9499" s="3">
        <v>7631</v>
      </c>
      <c r="F9499" s="1">
        <v>1</v>
      </c>
      <c r="G9499" s="3">
        <v>7631</v>
      </c>
      <c r="H9499" s="1">
        <v>1</v>
      </c>
      <c r="I9499">
        <v>2004</v>
      </c>
      <c r="J9499">
        <v>5</v>
      </c>
      <c r="K9499">
        <v>7</v>
      </c>
      <c r="L9499" s="9" t="str">
        <f t="shared" si="598"/>
        <v>Wasabi Tuna</v>
      </c>
      <c r="M9499" s="9" t="str">
        <f t="shared" si="599"/>
        <v>Wasabi Tuna</v>
      </c>
      <c r="N9499" s="10" t="str">
        <f t="shared" si="600"/>
        <v>wasabit04tuna</v>
      </c>
      <c r="P9499" t="str">
        <f t="shared" si="601"/>
        <v>wasabit04tuna</v>
      </c>
    </row>
    <row r="9500" spans="1:16">
      <c r="A9500" t="s">
        <v>20042</v>
      </c>
      <c r="B9500">
        <v>9757</v>
      </c>
      <c r="C9500" s="1" t="s">
        <v>14621</v>
      </c>
      <c r="D9500" s="1" t="s">
        <v>4260</v>
      </c>
      <c r="E9500" s="3">
        <v>51036</v>
      </c>
      <c r="F9500" s="1">
        <v>5</v>
      </c>
      <c r="G9500" s="3">
        <v>19080</v>
      </c>
      <c r="H9500" s="1">
        <v>5</v>
      </c>
      <c r="I9500">
        <v>2005</v>
      </c>
      <c r="J9500">
        <v>10</v>
      </c>
      <c r="K9500">
        <v>28</v>
      </c>
      <c r="L9500" s="9" t="str">
        <f t="shared" si="598"/>
        <v>Wasabi Tuna (Re-issue)</v>
      </c>
      <c r="M9500" s="9" t="str">
        <f t="shared" si="599"/>
        <v>Wasabi Tuna (Re-issue)</v>
      </c>
      <c r="N9500" s="10" t="str">
        <f t="shared" si="600"/>
        <v>wasabit05sue)</v>
      </c>
      <c r="P9500" t="str">
        <f t="shared" si="601"/>
        <v>wasabit05sue)</v>
      </c>
    </row>
    <row r="9501" spans="1:16">
      <c r="A9501" t="s">
        <v>20535</v>
      </c>
      <c r="B9501">
        <v>9066</v>
      </c>
      <c r="C9501" s="1" t="s">
        <v>14622</v>
      </c>
      <c r="D9501" s="1" t="s">
        <v>4071</v>
      </c>
      <c r="E9501" s="3">
        <v>10097538</v>
      </c>
      <c r="F9501" s="1">
        <v>749</v>
      </c>
      <c r="G9501" s="3">
        <v>2875067</v>
      </c>
      <c r="H9501" s="1">
        <v>749</v>
      </c>
      <c r="I9501">
        <v>2001</v>
      </c>
      <c r="J9501">
        <v>11</v>
      </c>
      <c r="K9501">
        <v>16</v>
      </c>
      <c r="L9501" s="9" t="str">
        <f t="shared" si="598"/>
        <v>The Wash</v>
      </c>
      <c r="M9501" s="9" t="str">
        <f t="shared" si="599"/>
        <v>Wash</v>
      </c>
      <c r="N9501" s="10" t="str">
        <f t="shared" si="600"/>
        <v>wash01wash</v>
      </c>
      <c r="P9501" t="str">
        <f t="shared" si="601"/>
        <v>wash01wash</v>
      </c>
    </row>
    <row r="9502" spans="1:16">
      <c r="A9502" t="s">
        <v>20043</v>
      </c>
      <c r="B9502">
        <v>9758</v>
      </c>
      <c r="C9502" s="1" t="s">
        <v>14436</v>
      </c>
      <c r="D9502" s="1" t="s">
        <v>14437</v>
      </c>
      <c r="E9502" s="3">
        <v>1570</v>
      </c>
      <c r="F9502" s="1">
        <v>1</v>
      </c>
      <c r="G9502" s="3">
        <v>966</v>
      </c>
      <c r="H9502" s="1">
        <v>1</v>
      </c>
      <c r="I9502">
        <v>2003</v>
      </c>
      <c r="J9502">
        <v>6</v>
      </c>
      <c r="K9502">
        <v>20</v>
      </c>
      <c r="L9502" s="9" t="str">
        <f t="shared" si="598"/>
        <v>Wash Dry and Spin Out</v>
      </c>
      <c r="M9502" s="9" t="str">
        <f t="shared" si="599"/>
        <v>Wash Dry and Spin Out</v>
      </c>
      <c r="N9502" s="10" t="str">
        <f t="shared" si="600"/>
        <v>washdry03nout</v>
      </c>
      <c r="P9502" t="str">
        <f t="shared" si="601"/>
        <v>washdry03nout</v>
      </c>
    </row>
    <row r="9503" spans="1:16">
      <c r="A9503" t="s">
        <v>20044</v>
      </c>
      <c r="B9503">
        <v>9759</v>
      </c>
      <c r="C9503" s="1" t="s">
        <v>14438</v>
      </c>
      <c r="D9503" s="1" t="s">
        <v>6898</v>
      </c>
      <c r="E9503" s="3">
        <v>160291</v>
      </c>
      <c r="F9503" s="1">
        <v>27</v>
      </c>
      <c r="G9503" s="3">
        <v>61332</v>
      </c>
      <c r="H9503" s="1">
        <v>27</v>
      </c>
      <c r="I9503">
        <v>2003</v>
      </c>
      <c r="J9503">
        <v>5</v>
      </c>
      <c r="K9503">
        <v>9</v>
      </c>
      <c r="L9503" s="9" t="str">
        <f t="shared" si="598"/>
        <v>Washington Heights</v>
      </c>
      <c r="M9503" s="9" t="str">
        <f t="shared" si="599"/>
        <v>Washington Heights</v>
      </c>
      <c r="N9503" s="10" t="str">
        <f t="shared" si="600"/>
        <v>washing03ghts</v>
      </c>
      <c r="P9503" t="str">
        <f t="shared" si="601"/>
        <v>washing03ghts</v>
      </c>
    </row>
    <row r="9504" spans="1:16">
      <c r="A9504" t="s">
        <v>19679</v>
      </c>
      <c r="B9504">
        <v>9760</v>
      </c>
      <c r="C9504" s="1" t="s">
        <v>14707</v>
      </c>
      <c r="D9504" s="1" t="s">
        <v>9914</v>
      </c>
      <c r="E9504" s="3">
        <v>12240</v>
      </c>
      <c r="F9504" s="1">
        <v>1</v>
      </c>
      <c r="G9504" s="3">
        <v>5582</v>
      </c>
      <c r="H9504" s="1">
        <v>1</v>
      </c>
      <c r="I9504">
        <v>2015</v>
      </c>
      <c r="J9504">
        <v>4</v>
      </c>
      <c r="K9504">
        <v>10</v>
      </c>
      <c r="L9504" s="9" t="str">
        <f t="shared" si="598"/>
        <v>Wa-shoku: Beyond Sushi</v>
      </c>
      <c r="M9504" s="9" t="str">
        <f t="shared" si="599"/>
        <v>Wa-shoku: Beyond Sushi</v>
      </c>
      <c r="N9504" s="10" t="str">
        <f t="shared" si="600"/>
        <v>wa-shok15ushi</v>
      </c>
      <c r="P9504" t="str">
        <f t="shared" si="601"/>
        <v>wa-shok15ushi</v>
      </c>
    </row>
    <row r="9505" spans="1:16">
      <c r="A9505" t="s">
        <v>20073</v>
      </c>
      <c r="B9505">
        <v>9761</v>
      </c>
      <c r="C9505" s="1" t="s">
        <v>14439</v>
      </c>
      <c r="D9505" s="1" t="s">
        <v>4962</v>
      </c>
      <c r="E9505" s="3">
        <v>221574</v>
      </c>
      <c r="F9505" s="1">
        <v>56</v>
      </c>
      <c r="G9505" s="3">
        <v>29400</v>
      </c>
      <c r="H9505" s="1">
        <v>1</v>
      </c>
      <c r="I9505">
        <v>2006</v>
      </c>
      <c r="J9505">
        <v>6</v>
      </c>
      <c r="K9505">
        <v>23</v>
      </c>
      <c r="L9505" s="9" t="str">
        <f t="shared" si="598"/>
        <v>Wassup Rockers</v>
      </c>
      <c r="M9505" s="9" t="str">
        <f t="shared" si="599"/>
        <v>Wassup Rockers</v>
      </c>
      <c r="N9505" s="10" t="str">
        <f t="shared" si="600"/>
        <v>wassupr06kers</v>
      </c>
      <c r="P9505" t="str">
        <f t="shared" si="601"/>
        <v>wassupr06kers</v>
      </c>
    </row>
    <row r="9506" spans="1:16">
      <c r="A9506" t="s">
        <v>20536</v>
      </c>
      <c r="B9506">
        <v>9067</v>
      </c>
      <c r="C9506" s="1" t="s">
        <v>14081</v>
      </c>
      <c r="D9506" s="1" t="s">
        <v>4608</v>
      </c>
      <c r="E9506" s="3">
        <v>386540</v>
      </c>
      <c r="F9506" s="1">
        <v>20</v>
      </c>
      <c r="G9506" s="3">
        <v>95514</v>
      </c>
      <c r="H9506" s="1">
        <v>20</v>
      </c>
      <c r="I9506">
        <v>2016</v>
      </c>
      <c r="J9506">
        <v>12</v>
      </c>
      <c r="K9506">
        <v>16</v>
      </c>
      <c r="L9506" s="9" t="str">
        <f t="shared" si="598"/>
        <v>The Wasted Times</v>
      </c>
      <c r="M9506" s="9" t="str">
        <f t="shared" si="599"/>
        <v>Wasted Times</v>
      </c>
      <c r="N9506" s="10" t="str">
        <f t="shared" si="600"/>
        <v>wastedt16imes</v>
      </c>
      <c r="P9506" t="str">
        <f t="shared" si="601"/>
        <v>wastedt16imes</v>
      </c>
    </row>
    <row r="9507" spans="1:16">
      <c r="A9507" t="s">
        <v>19870</v>
      </c>
      <c r="B9507">
        <v>9762</v>
      </c>
      <c r="C9507" s="1" t="s">
        <v>14440</v>
      </c>
      <c r="D9507" s="1" t="s">
        <v>6214</v>
      </c>
      <c r="E9507" s="3">
        <v>187716</v>
      </c>
      <c r="F9507" s="1">
        <v>8</v>
      </c>
      <c r="G9507" s="3">
        <v>9806</v>
      </c>
      <c r="H9507" s="1">
        <v>1</v>
      </c>
      <c r="I9507">
        <v>2010</v>
      </c>
      <c r="J9507">
        <v>10</v>
      </c>
      <c r="K9507">
        <v>29</v>
      </c>
      <c r="L9507" s="9" t="str">
        <f t="shared" si="598"/>
        <v>Waste Land</v>
      </c>
      <c r="M9507" s="9" t="str">
        <f t="shared" si="599"/>
        <v>Waste Land</v>
      </c>
      <c r="N9507" s="10" t="str">
        <f t="shared" si="600"/>
        <v>wastela10land</v>
      </c>
      <c r="P9507" t="str">
        <f t="shared" si="601"/>
        <v>wastela10land</v>
      </c>
    </row>
    <row r="9508" spans="1:16">
      <c r="A9508" t="s">
        <v>20546</v>
      </c>
      <c r="B9508">
        <v>9068</v>
      </c>
      <c r="C9508" s="1" t="s">
        <v>14262</v>
      </c>
      <c r="D9508" s="1" t="s">
        <v>3913</v>
      </c>
      <c r="E9508" s="3">
        <v>35353000</v>
      </c>
      <c r="F9508" s="6">
        <v>3168</v>
      </c>
      <c r="G9508" s="3">
        <v>12750297</v>
      </c>
      <c r="H9508" s="6">
        <v>3168</v>
      </c>
      <c r="I9508">
        <v>2012</v>
      </c>
      <c r="J9508">
        <v>7</v>
      </c>
      <c r="K9508">
        <v>27</v>
      </c>
      <c r="L9508" s="9" t="str">
        <f t="shared" si="598"/>
        <v>The Watch</v>
      </c>
      <c r="M9508" s="9" t="str">
        <f t="shared" si="599"/>
        <v>Watch</v>
      </c>
      <c r="N9508" s="10" t="str">
        <f t="shared" si="600"/>
        <v>watch12atch</v>
      </c>
      <c r="P9508" t="str">
        <f t="shared" si="601"/>
        <v>watch12atch</v>
      </c>
    </row>
    <row r="9509" spans="1:16">
      <c r="A9509" t="s">
        <v>20547</v>
      </c>
      <c r="B9509">
        <v>9069</v>
      </c>
      <c r="C9509" s="1" t="s">
        <v>14263</v>
      </c>
      <c r="D9509" s="1" t="s">
        <v>4089</v>
      </c>
      <c r="E9509" s="3">
        <v>28946615</v>
      </c>
      <c r="F9509" s="6">
        <v>2777</v>
      </c>
      <c r="G9509" s="3">
        <v>9062295</v>
      </c>
      <c r="H9509" s="6">
        <v>2742</v>
      </c>
      <c r="I9509">
        <v>2000</v>
      </c>
      <c r="J9509">
        <v>9</v>
      </c>
      <c r="K9509">
        <v>8</v>
      </c>
      <c r="L9509" s="9" t="str">
        <f t="shared" si="598"/>
        <v>The Watcher</v>
      </c>
      <c r="M9509" s="9" t="str">
        <f t="shared" si="599"/>
        <v>Watcher</v>
      </c>
      <c r="N9509" s="10" t="str">
        <f t="shared" si="600"/>
        <v>watcher00cher</v>
      </c>
      <c r="P9509" t="str">
        <f t="shared" si="601"/>
        <v>watcher00cher</v>
      </c>
    </row>
    <row r="9510" spans="1:16">
      <c r="A9510" t="s">
        <v>19871</v>
      </c>
      <c r="B9510">
        <v>9763</v>
      </c>
      <c r="C9510" s="1" t="s">
        <v>14259</v>
      </c>
      <c r="D9510" s="1" t="s">
        <v>4278</v>
      </c>
      <c r="E9510" s="3">
        <v>19339</v>
      </c>
      <c r="F9510" s="1">
        <v>4</v>
      </c>
      <c r="G9510" s="3">
        <v>7473</v>
      </c>
      <c r="H9510" s="1">
        <v>4</v>
      </c>
      <c r="I9510">
        <v>2014</v>
      </c>
      <c r="J9510">
        <v>10</v>
      </c>
      <c r="K9510">
        <v>17</v>
      </c>
      <c r="L9510" s="9" t="str">
        <f t="shared" si="598"/>
        <v>Watchers of the Sky</v>
      </c>
      <c r="M9510" s="9" t="str">
        <f t="shared" si="599"/>
        <v>Watchers of the Sky</v>
      </c>
      <c r="N9510" s="10" t="str">
        <f t="shared" si="600"/>
        <v>watcher14esky</v>
      </c>
      <c r="P9510" t="str">
        <f t="shared" si="601"/>
        <v>watcher14esky</v>
      </c>
    </row>
    <row r="9511" spans="1:16">
      <c r="A9511" t="s">
        <v>19685</v>
      </c>
      <c r="B9511">
        <v>9764</v>
      </c>
      <c r="C9511" s="1" t="s">
        <v>14443</v>
      </c>
      <c r="D9511" s="1" t="s">
        <v>14082</v>
      </c>
      <c r="E9511" s="3" t="s">
        <v>15060</v>
      </c>
      <c r="F9511" s="1"/>
      <c r="G9511" s="3"/>
      <c r="H9511" s="1"/>
      <c r="I9511">
        <v>2012</v>
      </c>
      <c r="J9511">
        <v>1</v>
      </c>
      <c r="K9511">
        <v>20</v>
      </c>
      <c r="L9511" s="9" t="str">
        <f t="shared" si="598"/>
        <v>Watching TV With the Red Chinese</v>
      </c>
      <c r="M9511" s="9" t="str">
        <f t="shared" si="599"/>
        <v>Watching TV With the Red Chinese</v>
      </c>
      <c r="N9511" s="10" t="str">
        <f t="shared" si="600"/>
        <v>watchin12nese</v>
      </c>
      <c r="P9511" t="str">
        <f t="shared" si="601"/>
        <v>watchin12nese</v>
      </c>
    </row>
    <row r="9512" spans="1:16">
      <c r="A9512" t="s">
        <v>19865</v>
      </c>
      <c r="B9512">
        <v>9765</v>
      </c>
      <c r="C9512" s="1" t="s">
        <v>14254</v>
      </c>
      <c r="D9512" s="1" t="s">
        <v>4252</v>
      </c>
      <c r="E9512" s="3">
        <v>107509799</v>
      </c>
      <c r="F9512" s="6">
        <v>3611</v>
      </c>
      <c r="G9512" s="3">
        <v>55214334</v>
      </c>
      <c r="H9512" s="6">
        <v>3611</v>
      </c>
      <c r="I9512">
        <v>2009</v>
      </c>
      <c r="J9512">
        <v>3</v>
      </c>
      <c r="K9512">
        <v>6</v>
      </c>
      <c r="L9512" s="9" t="str">
        <f t="shared" si="598"/>
        <v>Watchmen</v>
      </c>
      <c r="M9512" s="9" t="str">
        <f t="shared" si="599"/>
        <v>Watchmen</v>
      </c>
      <c r="N9512" s="10" t="str">
        <f t="shared" si="600"/>
        <v>watchme09hmen</v>
      </c>
      <c r="P9512" t="str">
        <f t="shared" si="601"/>
        <v>watchme09hmen</v>
      </c>
    </row>
    <row r="9513" spans="1:16">
      <c r="A9513" t="s">
        <v>19867</v>
      </c>
      <c r="B9513">
        <v>9767</v>
      </c>
      <c r="C9513" s="1" t="s">
        <v>13896</v>
      </c>
      <c r="D9513" s="1" t="s">
        <v>13897</v>
      </c>
      <c r="E9513" s="3">
        <v>82312</v>
      </c>
      <c r="F9513" s="1">
        <v>16</v>
      </c>
      <c r="G9513" s="3">
        <v>39428</v>
      </c>
      <c r="H9513" s="1">
        <v>16</v>
      </c>
      <c r="I9513">
        <v>2014</v>
      </c>
      <c r="J9513">
        <v>5</v>
      </c>
      <c r="K9513">
        <v>2</v>
      </c>
      <c r="L9513" s="9" t="str">
        <f t="shared" si="598"/>
        <v>Water &amp; Power</v>
      </c>
      <c r="M9513" s="9" t="str">
        <f t="shared" si="599"/>
        <v>Water &amp; Power</v>
      </c>
      <c r="N9513" s="10" t="str">
        <f t="shared" si="600"/>
        <v>water&amp;p14ower</v>
      </c>
      <c r="P9513" t="str">
        <f t="shared" si="601"/>
        <v>water&amp;p14ower</v>
      </c>
    </row>
    <row r="9514" spans="1:16">
      <c r="A9514" t="s">
        <v>19868</v>
      </c>
      <c r="B9514">
        <v>9768</v>
      </c>
      <c r="C9514" s="1" t="s">
        <v>14085</v>
      </c>
      <c r="D9514" s="1" t="s">
        <v>6260</v>
      </c>
      <c r="E9514" s="3">
        <v>2250329</v>
      </c>
      <c r="F9514" s="1"/>
      <c r="G9514" s="3"/>
      <c r="H9514" s="1"/>
      <c r="I9514">
        <v>2005</v>
      </c>
      <c r="J9514">
        <v>11</v>
      </c>
      <c r="K9514">
        <v>4</v>
      </c>
      <c r="L9514" s="9" t="str">
        <f t="shared" si="598"/>
        <v>Water (Canada)</v>
      </c>
      <c r="M9514" s="9" t="str">
        <f t="shared" si="599"/>
        <v>Water (Canada)</v>
      </c>
      <c r="N9514" s="10" t="str">
        <f t="shared" si="600"/>
        <v>water(c05ada)</v>
      </c>
      <c r="P9514" t="str">
        <f t="shared" si="601"/>
        <v>water(c05ada)</v>
      </c>
    </row>
    <row r="9515" spans="1:16">
      <c r="A9515" t="s">
        <v>19866</v>
      </c>
      <c r="B9515">
        <v>9766</v>
      </c>
      <c r="C9515" s="1" t="s">
        <v>14260</v>
      </c>
      <c r="D9515" s="1" t="s">
        <v>4060</v>
      </c>
      <c r="E9515" s="3">
        <v>3278815</v>
      </c>
      <c r="F9515" s="1">
        <v>91</v>
      </c>
      <c r="G9515" s="3">
        <v>56280</v>
      </c>
      <c r="H9515" s="1">
        <v>5</v>
      </c>
      <c r="I9515">
        <v>2006</v>
      </c>
      <c r="J9515">
        <v>4</v>
      </c>
      <c r="K9515">
        <v>28</v>
      </c>
      <c r="L9515" s="9" t="str">
        <f t="shared" si="598"/>
        <v>Water</v>
      </c>
      <c r="M9515" s="9" t="str">
        <f t="shared" si="599"/>
        <v>Water</v>
      </c>
      <c r="N9515" s="10" t="str">
        <f t="shared" si="600"/>
        <v>water06ater</v>
      </c>
      <c r="P9515" t="str">
        <f t="shared" si="601"/>
        <v>water06ater</v>
      </c>
    </row>
    <row r="9516" spans="1:16">
      <c r="A9516" t="s">
        <v>20248</v>
      </c>
      <c r="B9516">
        <v>9771</v>
      </c>
      <c r="C9516" s="1" t="s">
        <v>13547</v>
      </c>
      <c r="D9516" s="1" t="s">
        <v>4056</v>
      </c>
      <c r="E9516" s="3">
        <v>6305</v>
      </c>
      <c r="F9516" s="1">
        <v>2</v>
      </c>
      <c r="G9516" s="3">
        <v>3207</v>
      </c>
      <c r="H9516" s="1">
        <v>2</v>
      </c>
      <c r="I9516">
        <v>2010</v>
      </c>
      <c r="J9516">
        <v>1</v>
      </c>
      <c r="K9516">
        <v>22</v>
      </c>
      <c r="L9516" s="9" t="str">
        <f t="shared" si="598"/>
        <v>Watercolors</v>
      </c>
      <c r="M9516" s="9" t="str">
        <f t="shared" si="599"/>
        <v>Watercolors</v>
      </c>
      <c r="N9516" s="10" t="str">
        <f t="shared" si="600"/>
        <v>waterco10lors</v>
      </c>
      <c r="P9516" t="str">
        <f t="shared" si="601"/>
        <v>waterco10lors</v>
      </c>
    </row>
    <row r="9517" spans="1:16">
      <c r="A9517" t="s">
        <v>20363</v>
      </c>
      <c r="B9517">
        <v>9070</v>
      </c>
      <c r="C9517" s="1" t="s">
        <v>14086</v>
      </c>
      <c r="D9517" s="1" t="s">
        <v>4252</v>
      </c>
      <c r="E9517" s="3">
        <v>4196641</v>
      </c>
      <c r="F9517" s="1">
        <v>385</v>
      </c>
      <c r="G9517" s="3">
        <v>1220335</v>
      </c>
      <c r="H9517" s="1">
        <v>320</v>
      </c>
      <c r="I9517">
        <v>2015</v>
      </c>
      <c r="J9517">
        <v>4</v>
      </c>
      <c r="K9517">
        <v>24</v>
      </c>
      <c r="L9517" s="9" t="str">
        <f t="shared" si="598"/>
        <v>The Water Diviner</v>
      </c>
      <c r="M9517" s="9" t="str">
        <f t="shared" si="599"/>
        <v>Water Diviner</v>
      </c>
      <c r="N9517" s="10" t="str">
        <f t="shared" si="600"/>
        <v>waterdi15iner</v>
      </c>
      <c r="P9517" t="str">
        <f t="shared" si="601"/>
        <v>waterdi15iner</v>
      </c>
    </row>
    <row r="9518" spans="1:16">
      <c r="A9518" t="s">
        <v>19861</v>
      </c>
      <c r="B9518">
        <v>9769</v>
      </c>
      <c r="C9518" s="1" t="s">
        <v>13722</v>
      </c>
      <c r="D9518" s="1" t="s">
        <v>3913</v>
      </c>
      <c r="E9518" s="3">
        <v>58709717</v>
      </c>
      <c r="F9518" s="6">
        <v>2820</v>
      </c>
      <c r="G9518" s="3">
        <v>16842353</v>
      </c>
      <c r="H9518" s="6">
        <v>2817</v>
      </c>
      <c r="I9518">
        <v>2011</v>
      </c>
      <c r="J9518">
        <v>4</v>
      </c>
      <c r="K9518">
        <v>22</v>
      </c>
      <c r="L9518" s="9" t="str">
        <f t="shared" si="598"/>
        <v>Water for Elephants</v>
      </c>
      <c r="M9518" s="9" t="str">
        <f t="shared" si="599"/>
        <v>Water for Elephants</v>
      </c>
      <c r="N9518" s="10" t="str">
        <f t="shared" si="600"/>
        <v>waterfo11ants</v>
      </c>
      <c r="P9518" t="str">
        <f t="shared" si="601"/>
        <v>waterfo11ants</v>
      </c>
    </row>
    <row r="9519" spans="1:16">
      <c r="A9519" t="s">
        <v>19978</v>
      </c>
      <c r="B9519">
        <v>9071</v>
      </c>
      <c r="C9519" s="1" t="s">
        <v>13899</v>
      </c>
      <c r="D9519" s="1" t="s">
        <v>3923</v>
      </c>
      <c r="E9519" s="3">
        <v>40946255</v>
      </c>
      <c r="F9519" s="6">
        <v>2777</v>
      </c>
      <c r="G9519" s="3">
        <v>9186054</v>
      </c>
      <c r="H9519" s="6">
        <v>2772</v>
      </c>
      <c r="I9519">
        <v>2007</v>
      </c>
      <c r="J9519">
        <v>12</v>
      </c>
      <c r="K9519">
        <v>25</v>
      </c>
      <c r="L9519" s="9" t="str">
        <f t="shared" si="598"/>
        <v>The Water Horse: Legend of the Deep</v>
      </c>
      <c r="M9519" s="9" t="str">
        <f t="shared" si="599"/>
        <v>Water Horse: Legend of the Deep</v>
      </c>
      <c r="N9519" s="10" t="str">
        <f t="shared" si="600"/>
        <v>waterho07deep</v>
      </c>
      <c r="P9519" t="str">
        <f t="shared" si="601"/>
        <v>waterho07deep</v>
      </c>
    </row>
    <row r="9520" spans="1:16">
      <c r="A9520" t="s">
        <v>19862</v>
      </c>
      <c r="B9520">
        <v>9770</v>
      </c>
      <c r="C9520" s="1" t="s">
        <v>13546</v>
      </c>
      <c r="D9520" s="1" t="s">
        <v>5844</v>
      </c>
      <c r="E9520" s="3">
        <v>85440</v>
      </c>
      <c r="F9520" s="1">
        <v>3</v>
      </c>
      <c r="G9520" s="3">
        <v>7418</v>
      </c>
      <c r="H9520" s="1">
        <v>2</v>
      </c>
      <c r="I9520">
        <v>2008</v>
      </c>
      <c r="J9520">
        <v>4</v>
      </c>
      <c r="K9520">
        <v>4</v>
      </c>
      <c r="L9520" s="9" t="str">
        <f t="shared" si="598"/>
        <v>Water Lilies</v>
      </c>
      <c r="M9520" s="9" t="str">
        <f t="shared" si="599"/>
        <v>Water Lilies</v>
      </c>
      <c r="N9520" s="10" t="str">
        <f t="shared" si="600"/>
        <v>waterli08lies</v>
      </c>
      <c r="P9520" t="str">
        <f t="shared" si="601"/>
        <v>waterli08lies</v>
      </c>
    </row>
    <row r="9521" spans="1:16">
      <c r="A9521" t="s">
        <v>20230</v>
      </c>
      <c r="B9521">
        <v>9773</v>
      </c>
      <c r="C9521" s="1" t="s">
        <v>13902</v>
      </c>
      <c r="D9521" s="1" t="s">
        <v>4648</v>
      </c>
      <c r="E9521" s="3">
        <v>246094</v>
      </c>
      <c r="F9521" s="1">
        <v>9</v>
      </c>
      <c r="G9521" s="3">
        <v>4837</v>
      </c>
      <c r="H9521" s="1">
        <v>1</v>
      </c>
      <c r="I9521">
        <v>2005</v>
      </c>
      <c r="J9521">
        <v>1</v>
      </c>
      <c r="K9521">
        <v>21</v>
      </c>
      <c r="L9521" s="9" t="str">
        <f t="shared" si="598"/>
        <v>Watermarks</v>
      </c>
      <c r="M9521" s="9" t="str">
        <f t="shared" si="599"/>
        <v>Watermarks</v>
      </c>
      <c r="N9521" s="10" t="str">
        <f t="shared" si="600"/>
        <v>waterma05arks</v>
      </c>
      <c r="P9521" t="str">
        <f t="shared" si="601"/>
        <v>waterma05arks</v>
      </c>
    </row>
    <row r="9522" spans="1:16">
      <c r="A9522" t="s">
        <v>20249</v>
      </c>
      <c r="B9522">
        <v>9772</v>
      </c>
      <c r="C9522" s="1" t="s">
        <v>13548</v>
      </c>
      <c r="D9522" s="1" t="s">
        <v>5997</v>
      </c>
      <c r="E9522" s="3">
        <v>84464</v>
      </c>
      <c r="F9522" s="1">
        <v>16</v>
      </c>
      <c r="G9522" s="3">
        <v>7724</v>
      </c>
      <c r="H9522" s="1">
        <v>2</v>
      </c>
      <c r="I9522">
        <v>2014</v>
      </c>
      <c r="J9522">
        <v>4</v>
      </c>
      <c r="K9522">
        <v>4</v>
      </c>
      <c r="L9522" s="9" t="str">
        <f t="shared" si="598"/>
        <v>Watermark</v>
      </c>
      <c r="M9522" s="9" t="str">
        <f t="shared" si="599"/>
        <v>Watermark</v>
      </c>
      <c r="N9522" s="10" t="str">
        <f t="shared" si="600"/>
        <v>waterma14mark</v>
      </c>
      <c r="P9522" t="str">
        <f t="shared" si="601"/>
        <v>waterma14mark</v>
      </c>
    </row>
    <row r="9523" spans="1:16">
      <c r="A9523" t="s">
        <v>20729</v>
      </c>
      <c r="B9523">
        <v>9072</v>
      </c>
      <c r="C9523" s="1" t="s">
        <v>13369</v>
      </c>
      <c r="D9523" s="1" t="s">
        <v>4470</v>
      </c>
      <c r="E9523" s="3">
        <v>1989</v>
      </c>
      <c r="F9523" s="1">
        <v>1</v>
      </c>
      <c r="G9523" s="3">
        <v>774</v>
      </c>
      <c r="H9523" s="1">
        <v>1</v>
      </c>
      <c r="I9523">
        <v>2016</v>
      </c>
      <c r="J9523">
        <v>11</v>
      </c>
      <c r="K9523">
        <v>10</v>
      </c>
      <c r="L9523" s="9" t="str">
        <f t="shared" ref="L9523:L9586" si="602">IF(EXACT(LEFT(C9523,2),"A "),MID(C9523,3,9999),C9523)</f>
        <v>The Watermelon Woman (20th Anniversary / 2K HD Restoration)</v>
      </c>
      <c r="M9523" s="9" t="str">
        <f t="shared" ref="M9523:M9586" si="603">IF(EXACT(LEFT(L9523,4),"The "),MID(L9523,5,9999),L9523)</f>
        <v>Watermelon Woman (20th Anniversary / 2K HD Restoration)</v>
      </c>
      <c r="N9523" s="10" t="str">
        <f t="shared" ref="N9523:N9586" si="604">LOWER(CONCATENATE(LEFT(SUBSTITUTE(TRIM(CLEAN(M9523))," ",""),7),RIGHT(I9523,2),RIGHT(SUBSTITUTE(TRIM(CLEAN(M9523))," ",""),4)))</f>
        <v>waterme16ion)</v>
      </c>
      <c r="P9523" t="str">
        <f t="shared" si="601"/>
        <v>waterme16ion)</v>
      </c>
    </row>
    <row r="9524" spans="1:16">
      <c r="A9524" t="s">
        <v>20231</v>
      </c>
      <c r="B9524">
        <v>9774</v>
      </c>
      <c r="C9524" s="1" t="s">
        <v>13370</v>
      </c>
      <c r="D9524" s="1" t="s">
        <v>7074</v>
      </c>
      <c r="E9524" s="3">
        <v>16000</v>
      </c>
      <c r="F9524" s="1">
        <v>12</v>
      </c>
      <c r="G9524" s="3">
        <v>16000</v>
      </c>
      <c r="H9524" s="1">
        <v>12</v>
      </c>
      <c r="I9524">
        <v>2003</v>
      </c>
      <c r="J9524">
        <v>6</v>
      </c>
      <c r="K9524">
        <v>6</v>
      </c>
      <c r="L9524" s="9" t="str">
        <f t="shared" si="602"/>
        <v>Wattstax: The Special Edition</v>
      </c>
      <c r="M9524" s="9" t="str">
        <f t="shared" si="603"/>
        <v>Wattstax: The Special Edition</v>
      </c>
      <c r="N9524" s="10" t="str">
        <f t="shared" si="604"/>
        <v>wattsta03tion</v>
      </c>
      <c r="P9524" t="str">
        <f t="shared" si="601"/>
        <v>wattsta03tion</v>
      </c>
    </row>
    <row r="9525" spans="1:16">
      <c r="A9525" t="s">
        <v>20548</v>
      </c>
      <c r="B9525">
        <v>9073</v>
      </c>
      <c r="C9525" s="1" t="s">
        <v>13724</v>
      </c>
      <c r="D9525" s="1" t="s">
        <v>4102</v>
      </c>
      <c r="E9525" s="3">
        <v>177404</v>
      </c>
      <c r="F9525" s="1">
        <v>37</v>
      </c>
      <c r="G9525" s="3">
        <v>60321</v>
      </c>
      <c r="H9525" s="1">
        <v>33</v>
      </c>
      <c r="I9525">
        <v>2016</v>
      </c>
      <c r="J9525">
        <v>3</v>
      </c>
      <c r="K9525">
        <v>4</v>
      </c>
      <c r="L9525" s="9" t="str">
        <f t="shared" si="602"/>
        <v>The Wave</v>
      </c>
      <c r="M9525" s="9" t="str">
        <f t="shared" si="603"/>
        <v>Wave</v>
      </c>
      <c r="N9525" s="10" t="str">
        <f t="shared" si="604"/>
        <v>wave16wave</v>
      </c>
      <c r="P9525" t="str">
        <f t="shared" si="601"/>
        <v>wave16wave</v>
      </c>
    </row>
    <row r="9526" spans="1:16">
      <c r="A9526" t="s">
        <v>21088</v>
      </c>
      <c r="B9526">
        <v>9081</v>
      </c>
      <c r="C9526" s="1" t="s">
        <v>13735</v>
      </c>
      <c r="D9526" s="1" t="s">
        <v>4060</v>
      </c>
      <c r="E9526" s="3">
        <v>21506546</v>
      </c>
      <c r="F9526" s="6">
        <v>1001</v>
      </c>
      <c r="G9526" s="3">
        <v>552788</v>
      </c>
      <c r="H9526" s="1">
        <v>19</v>
      </c>
      <c r="I9526">
        <v>2013</v>
      </c>
      <c r="J9526">
        <v>7</v>
      </c>
      <c r="K9526">
        <v>5</v>
      </c>
      <c r="L9526" s="9" t="str">
        <f t="shared" si="602"/>
        <v>The Way, Way Back</v>
      </c>
      <c r="M9526" s="9" t="str">
        <f t="shared" si="603"/>
        <v>Way, Way Back</v>
      </c>
      <c r="N9526" s="10" t="str">
        <f t="shared" si="604"/>
        <v>way,way13back</v>
      </c>
      <c r="P9526" t="str">
        <f t="shared" si="601"/>
        <v>way,way13back</v>
      </c>
    </row>
    <row r="9527" spans="1:16">
      <c r="A9527" t="s">
        <v>20899</v>
      </c>
      <c r="B9527">
        <v>9074</v>
      </c>
      <c r="C9527" s="1" t="s">
        <v>13551</v>
      </c>
      <c r="D9527" s="1" t="s">
        <v>5209</v>
      </c>
      <c r="E9527" s="3">
        <v>4430765</v>
      </c>
      <c r="F9527" s="1">
        <v>283</v>
      </c>
      <c r="G9527" s="3">
        <v>110418</v>
      </c>
      <c r="H9527" s="1">
        <v>33</v>
      </c>
      <c r="I9527">
        <v>2011</v>
      </c>
      <c r="J9527">
        <v>10</v>
      </c>
      <c r="K9527">
        <v>7</v>
      </c>
      <c r="L9527" s="9" t="str">
        <f t="shared" si="602"/>
        <v>The Way</v>
      </c>
      <c r="M9527" s="9" t="str">
        <f t="shared" si="603"/>
        <v>Way</v>
      </c>
      <c r="N9527" s="10" t="str">
        <f t="shared" si="604"/>
        <v>way11way</v>
      </c>
      <c r="P9527" t="str">
        <f t="shared" si="601"/>
        <v>way11way</v>
      </c>
    </row>
    <row r="9528" spans="1:16">
      <c r="A9528" t="s">
        <v>20900</v>
      </c>
      <c r="B9528">
        <v>9075</v>
      </c>
      <c r="C9528" s="1" t="s">
        <v>13552</v>
      </c>
      <c r="D9528" s="1" t="s">
        <v>4442</v>
      </c>
      <c r="E9528" s="3">
        <v>2701859</v>
      </c>
      <c r="F9528" s="1">
        <v>678</v>
      </c>
      <c r="G9528" s="3">
        <v>1218868</v>
      </c>
      <c r="H9528" s="1">
        <v>678</v>
      </c>
      <c r="I9528">
        <v>2011</v>
      </c>
      <c r="J9528">
        <v>1</v>
      </c>
      <c r="K9528">
        <v>21</v>
      </c>
      <c r="L9528" s="9" t="str">
        <f t="shared" si="602"/>
        <v>The Way Back</v>
      </c>
      <c r="M9528" s="9" t="str">
        <f t="shared" si="603"/>
        <v>Way Back</v>
      </c>
      <c r="N9528" s="10" t="str">
        <f t="shared" si="604"/>
        <v>wayback11back</v>
      </c>
      <c r="P9528" t="str">
        <f t="shared" si="601"/>
        <v>wayback11back</v>
      </c>
    </row>
    <row r="9529" spans="1:16">
      <c r="A9529" t="s">
        <v>20232</v>
      </c>
      <c r="B9529">
        <v>9775</v>
      </c>
      <c r="C9529" s="1" t="s">
        <v>13553</v>
      </c>
      <c r="D9529" s="1" t="s">
        <v>7177</v>
      </c>
      <c r="E9529" s="3">
        <v>48333</v>
      </c>
      <c r="F9529" s="1">
        <v>4</v>
      </c>
      <c r="G9529" s="3">
        <v>21489</v>
      </c>
      <c r="H9529" s="1">
        <v>3</v>
      </c>
      <c r="I9529">
        <v>2000</v>
      </c>
      <c r="J9529">
        <v>11</v>
      </c>
      <c r="K9529">
        <v>24</v>
      </c>
      <c r="L9529" s="9" t="str">
        <f t="shared" si="602"/>
        <v>Way Down Town</v>
      </c>
      <c r="M9529" s="9" t="str">
        <f t="shared" si="603"/>
        <v>Way Down Town</v>
      </c>
      <c r="N9529" s="10" t="str">
        <f t="shared" si="604"/>
        <v>waydown00town</v>
      </c>
      <c r="P9529" t="str">
        <f t="shared" si="601"/>
        <v>waydown00town</v>
      </c>
    </row>
    <row r="9530" spans="1:16">
      <c r="A9530" t="s">
        <v>20896</v>
      </c>
      <c r="B9530">
        <v>9076</v>
      </c>
      <c r="C9530" s="1" t="s">
        <v>13554</v>
      </c>
      <c r="D9530" s="1" t="s">
        <v>3990</v>
      </c>
      <c r="E9530" s="3">
        <v>101451</v>
      </c>
      <c r="F9530" s="1">
        <v>14</v>
      </c>
      <c r="G9530" s="3">
        <v>26334</v>
      </c>
      <c r="H9530" s="1">
        <v>9</v>
      </c>
      <c r="I9530">
        <v>2014</v>
      </c>
      <c r="J9530">
        <v>11</v>
      </c>
      <c r="K9530">
        <v>7</v>
      </c>
      <c r="L9530" s="9" t="str">
        <f t="shared" si="602"/>
        <v>The Way He Looks</v>
      </c>
      <c r="M9530" s="9" t="str">
        <f t="shared" si="603"/>
        <v>Way He Looks</v>
      </c>
      <c r="N9530" s="10" t="str">
        <f t="shared" si="604"/>
        <v>wayhelo14ooks</v>
      </c>
      <c r="P9530" t="str">
        <f t="shared" si="601"/>
        <v>wayhelo14ooks</v>
      </c>
    </row>
    <row r="9531" spans="1:16">
      <c r="A9531" t="s">
        <v>20897</v>
      </c>
      <c r="B9531">
        <v>9077</v>
      </c>
      <c r="C9531" s="1" t="s">
        <v>13555</v>
      </c>
      <c r="D9531" s="1" t="s">
        <v>4160</v>
      </c>
      <c r="E9531" s="3">
        <v>445367</v>
      </c>
      <c r="F9531" s="1">
        <v>20</v>
      </c>
      <c r="G9531" s="3">
        <v>29737</v>
      </c>
      <c r="H9531" s="1">
        <v>3</v>
      </c>
      <c r="I9531">
        <v>2002</v>
      </c>
      <c r="J9531">
        <v>11</v>
      </c>
      <c r="K9531">
        <v>15</v>
      </c>
      <c r="L9531" s="9" t="str">
        <f t="shared" si="602"/>
        <v>The Way Home</v>
      </c>
      <c r="M9531" s="9" t="str">
        <f t="shared" si="603"/>
        <v>Way Home</v>
      </c>
      <c r="N9531" s="10" t="str">
        <f t="shared" si="604"/>
        <v>wayhome02home</v>
      </c>
      <c r="P9531" t="str">
        <f t="shared" si="601"/>
        <v>wayhome02home</v>
      </c>
    </row>
    <row r="9532" spans="1:16">
      <c r="A9532" t="s">
        <v>20898</v>
      </c>
      <c r="B9532">
        <v>9078</v>
      </c>
      <c r="C9532" s="1" t="s">
        <v>13556</v>
      </c>
      <c r="D9532" s="1" t="s">
        <v>3984</v>
      </c>
      <c r="E9532" s="3">
        <v>6055661</v>
      </c>
      <c r="F9532" s="6">
        <v>1565</v>
      </c>
      <c r="G9532" s="3">
        <v>2150979</v>
      </c>
      <c r="H9532" s="6">
        <v>1515</v>
      </c>
      <c r="I9532">
        <v>2000</v>
      </c>
      <c r="J9532">
        <v>9</v>
      </c>
      <c r="K9532">
        <v>8</v>
      </c>
      <c r="L9532" s="9" t="str">
        <f t="shared" si="602"/>
        <v>The Way of the Gun</v>
      </c>
      <c r="M9532" s="9" t="str">
        <f t="shared" si="603"/>
        <v>Way of the Gun</v>
      </c>
      <c r="N9532" s="10" t="str">
        <f t="shared" si="604"/>
        <v>wayofth00egun</v>
      </c>
      <c r="P9532" t="str">
        <f t="shared" si="601"/>
        <v>wayofth00egun</v>
      </c>
    </row>
    <row r="9533" spans="1:16">
      <c r="A9533" t="s">
        <v>21089</v>
      </c>
      <c r="B9533">
        <v>9082</v>
      </c>
      <c r="C9533" s="1" t="s">
        <v>14109</v>
      </c>
      <c r="D9533" s="1"/>
      <c r="E9533" s="3" t="s">
        <v>15060</v>
      </c>
      <c r="F9533" s="1"/>
      <c r="G9533" s="3"/>
      <c r="H9533" s="1"/>
      <c r="I9533" t="s">
        <v>15060</v>
      </c>
      <c r="J9533" t="s">
        <v>15060</v>
      </c>
      <c r="K9533" t="s">
        <v>15060</v>
      </c>
      <c r="L9533" s="9" t="str">
        <f t="shared" si="602"/>
        <v>The Wayward Cloud</v>
      </c>
      <c r="M9533" s="9" t="str">
        <f t="shared" si="603"/>
        <v>Wayward Cloud</v>
      </c>
      <c r="N9533" s="10" t="str">
        <f t="shared" si="604"/>
        <v>waywardloud</v>
      </c>
      <c r="P9533" t="str">
        <f t="shared" si="601"/>
        <v>waywardloud</v>
      </c>
    </row>
    <row r="9534" spans="1:16">
      <c r="A9534" t="s">
        <v>20892</v>
      </c>
      <c r="B9534">
        <v>9079</v>
      </c>
      <c r="C9534" s="1" t="s">
        <v>13733</v>
      </c>
      <c r="D9534" s="1" t="s">
        <v>4330</v>
      </c>
      <c r="E9534" s="3">
        <v>106542</v>
      </c>
      <c r="F9534" s="1">
        <v>7</v>
      </c>
      <c r="G9534" s="3">
        <v>7149</v>
      </c>
      <c r="H9534" s="1">
        <v>1</v>
      </c>
      <c r="I9534">
        <v>2009</v>
      </c>
      <c r="J9534">
        <v>7</v>
      </c>
      <c r="K9534">
        <v>17</v>
      </c>
      <c r="L9534" s="9" t="str">
        <f t="shared" si="602"/>
        <v>The Way We Get By</v>
      </c>
      <c r="M9534" s="9" t="str">
        <f t="shared" si="603"/>
        <v>Way We Get By</v>
      </c>
      <c r="N9534" s="10" t="str">
        <f t="shared" si="604"/>
        <v>waywege09etby</v>
      </c>
      <c r="P9534" t="str">
        <f t="shared" si="601"/>
        <v>waywege09etby</v>
      </c>
    </row>
    <row r="9535" spans="1:16">
      <c r="A9535" t="s">
        <v>21087</v>
      </c>
      <c r="B9535">
        <v>9080</v>
      </c>
      <c r="C9535" s="1" t="s">
        <v>13734</v>
      </c>
      <c r="D9535" s="1" t="s">
        <v>4097</v>
      </c>
      <c r="E9535" s="3">
        <v>57009</v>
      </c>
      <c r="F9535" s="1">
        <v>1</v>
      </c>
      <c r="G9535" s="3">
        <v>1035</v>
      </c>
      <c r="H9535" s="1">
        <v>1</v>
      </c>
      <c r="I9535">
        <v>2001</v>
      </c>
      <c r="J9535">
        <v>11</v>
      </c>
      <c r="K9535">
        <v>23</v>
      </c>
      <c r="L9535" s="9" t="str">
        <f t="shared" si="602"/>
        <v>The Way We Laughed</v>
      </c>
      <c r="M9535" s="9" t="str">
        <f t="shared" si="603"/>
        <v>Way We Laughed</v>
      </c>
      <c r="N9535" s="10" t="str">
        <f t="shared" si="604"/>
        <v>waywela01ghed</v>
      </c>
      <c r="P9535" t="str">
        <f t="shared" si="601"/>
        <v>waywela01ghed</v>
      </c>
    </row>
    <row r="9536" spans="1:16">
      <c r="A9536" t="s">
        <v>20437</v>
      </c>
      <c r="B9536">
        <v>9776</v>
      </c>
      <c r="C9536" s="1" t="s">
        <v>14110</v>
      </c>
      <c r="D9536" s="1" t="s">
        <v>3995</v>
      </c>
      <c r="E9536" s="3">
        <v>1124045</v>
      </c>
      <c r="F9536" s="1">
        <v>111</v>
      </c>
      <c r="G9536" s="3">
        <v>586028</v>
      </c>
      <c r="H9536" s="1">
        <v>111</v>
      </c>
      <c r="I9536">
        <v>2016</v>
      </c>
      <c r="J9536">
        <v>1</v>
      </c>
      <c r="K9536">
        <v>8</v>
      </c>
      <c r="L9536" s="9" t="str">
        <f t="shared" si="602"/>
        <v>Wazir</v>
      </c>
      <c r="M9536" s="9" t="str">
        <f t="shared" si="603"/>
        <v>Wazir</v>
      </c>
      <c r="N9536" s="10" t="str">
        <f t="shared" si="604"/>
        <v>wazir16azir</v>
      </c>
      <c r="P9536" t="str">
        <f t="shared" si="601"/>
        <v>wazir16azir</v>
      </c>
    </row>
    <row r="9537" spans="1:16">
      <c r="A9537" t="s">
        <v>20736</v>
      </c>
      <c r="B9537">
        <v>9083</v>
      </c>
      <c r="C9537" s="1" t="s">
        <v>13561</v>
      </c>
      <c r="D9537" s="1" t="s">
        <v>10599</v>
      </c>
      <c r="E9537" s="3">
        <v>42172</v>
      </c>
      <c r="F9537" s="1">
        <v>7</v>
      </c>
      <c r="G9537" s="3">
        <v>10774</v>
      </c>
      <c r="H9537" s="1">
        <v>1</v>
      </c>
      <c r="I9537">
        <v>2013</v>
      </c>
      <c r="J9537">
        <v>3</v>
      </c>
      <c r="K9537">
        <v>8</v>
      </c>
      <c r="L9537" s="9" t="str">
        <f t="shared" si="602"/>
        <v>The We and the I</v>
      </c>
      <c r="M9537" s="9" t="str">
        <f t="shared" si="603"/>
        <v>We and the I</v>
      </c>
      <c r="N9537" s="10" t="str">
        <f t="shared" si="604"/>
        <v>weandth13thei</v>
      </c>
      <c r="P9537" t="str">
        <f t="shared" si="601"/>
        <v>weandth13thei</v>
      </c>
    </row>
    <row r="9538" spans="1:16">
      <c r="A9538" t="s">
        <v>20800</v>
      </c>
      <c r="B9538">
        <v>9797</v>
      </c>
      <c r="C9538" s="1" t="s">
        <v>14124</v>
      </c>
      <c r="D9538" s="1" t="s">
        <v>4990</v>
      </c>
      <c r="E9538" s="3">
        <v>30210</v>
      </c>
      <c r="F9538" s="1">
        <v>4</v>
      </c>
      <c r="G9538" s="3">
        <v>4216</v>
      </c>
      <c r="H9538" s="1">
        <v>3</v>
      </c>
      <c r="I9538">
        <v>2004</v>
      </c>
      <c r="J9538">
        <v>12</v>
      </c>
      <c r="K9538">
        <v>3</v>
      </c>
      <c r="L9538" s="9" t="str">
        <f t="shared" si="602"/>
        <v>Weapons of Mass Deception</v>
      </c>
      <c r="M9538" s="9" t="str">
        <f t="shared" si="603"/>
        <v>Weapons of Mass Deception</v>
      </c>
      <c r="N9538" s="10" t="str">
        <f t="shared" si="604"/>
        <v>weapons04tion</v>
      </c>
      <c r="P9538" t="str">
        <f t="shared" ref="P9538:P9601" si="605">IF(ISBLANK(O9538),N9538,O9538)</f>
        <v>weapons04tion</v>
      </c>
    </row>
    <row r="9539" spans="1:16">
      <c r="A9539" t="s">
        <v>20785</v>
      </c>
      <c r="B9539">
        <v>9777</v>
      </c>
      <c r="C9539" s="1" t="s">
        <v>13916</v>
      </c>
      <c r="D9539" s="1" t="s">
        <v>3683</v>
      </c>
      <c r="E9539" s="3">
        <v>638144</v>
      </c>
      <c r="F9539" s="1">
        <v>78</v>
      </c>
      <c r="G9539" s="3">
        <v>296907</v>
      </c>
      <c r="H9539" s="1">
        <v>78</v>
      </c>
      <c r="I9539">
        <v>2010</v>
      </c>
      <c r="J9539">
        <v>9</v>
      </c>
      <c r="K9539">
        <v>3</v>
      </c>
      <c r="L9539" s="9" t="str">
        <f t="shared" si="602"/>
        <v>We Are Family</v>
      </c>
      <c r="M9539" s="9" t="str">
        <f t="shared" si="603"/>
        <v>We Are Family</v>
      </c>
      <c r="N9539" s="10" t="str">
        <f t="shared" si="604"/>
        <v>wearefa10mily</v>
      </c>
      <c r="P9539" t="str">
        <f t="shared" si="605"/>
        <v>wearefa10mily</v>
      </c>
    </row>
    <row r="9540" spans="1:16">
      <c r="A9540" t="s">
        <v>20786</v>
      </c>
      <c r="B9540">
        <v>9778</v>
      </c>
      <c r="C9540" s="1" t="s">
        <v>14285</v>
      </c>
      <c r="D9540" s="1" t="s">
        <v>4252</v>
      </c>
      <c r="E9540" s="3">
        <v>43545364</v>
      </c>
      <c r="F9540" s="6">
        <v>2606</v>
      </c>
      <c r="G9540" s="3">
        <v>6114264</v>
      </c>
      <c r="H9540" s="6">
        <v>2606</v>
      </c>
      <c r="I9540">
        <v>2006</v>
      </c>
      <c r="J9540">
        <v>12</v>
      </c>
      <c r="K9540">
        <v>22</v>
      </c>
      <c r="L9540" s="9" t="str">
        <f t="shared" si="602"/>
        <v>We Are Marshall</v>
      </c>
      <c r="M9540" s="9" t="str">
        <f t="shared" si="603"/>
        <v>We Are Marshall</v>
      </c>
      <c r="N9540" s="10" t="str">
        <f t="shared" si="604"/>
        <v>wearema06hall</v>
      </c>
      <c r="P9540" t="str">
        <f t="shared" si="605"/>
        <v>wearema06hall</v>
      </c>
    </row>
    <row r="9541" spans="1:16">
      <c r="A9541" t="s">
        <v>20233</v>
      </c>
      <c r="B9541">
        <v>9779</v>
      </c>
      <c r="C9541" s="1" t="s">
        <v>14286</v>
      </c>
      <c r="D9541" s="1" t="s">
        <v>4102</v>
      </c>
      <c r="E9541" s="3">
        <v>180590</v>
      </c>
      <c r="F9541" s="1">
        <v>23</v>
      </c>
      <c r="G9541" s="3">
        <v>17664</v>
      </c>
      <c r="H9541" s="1">
        <v>3</v>
      </c>
      <c r="I9541">
        <v>2014</v>
      </c>
      <c r="J9541">
        <v>5</v>
      </c>
      <c r="K9541">
        <v>30</v>
      </c>
      <c r="L9541" s="9" t="str">
        <f t="shared" si="602"/>
        <v>We Are The Best!</v>
      </c>
      <c r="M9541" s="9" t="str">
        <f t="shared" si="603"/>
        <v>We Are The Best!</v>
      </c>
      <c r="N9541" s="10" t="str">
        <f t="shared" si="604"/>
        <v>weareth14est!</v>
      </c>
      <c r="P9541" t="str">
        <f t="shared" si="605"/>
        <v>weareth14est!</v>
      </c>
    </row>
    <row r="9542" spans="1:16">
      <c r="A9542" t="s">
        <v>20234</v>
      </c>
      <c r="B9542">
        <v>9780</v>
      </c>
      <c r="C9542" s="1" t="s">
        <v>13921</v>
      </c>
      <c r="D9542" s="1" t="s">
        <v>4278</v>
      </c>
      <c r="E9542" s="3">
        <v>1088</v>
      </c>
      <c r="F9542" s="1">
        <v>2</v>
      </c>
      <c r="G9542" s="3">
        <v>1088</v>
      </c>
      <c r="H9542" s="1">
        <v>2</v>
      </c>
      <c r="I9542">
        <v>2014</v>
      </c>
      <c r="J9542">
        <v>12</v>
      </c>
      <c r="K9542">
        <v>12</v>
      </c>
      <c r="L9542" s="9" t="str">
        <f t="shared" si="602"/>
        <v>We Are the Giant</v>
      </c>
      <c r="M9542" s="9" t="str">
        <f t="shared" si="603"/>
        <v>We Are the Giant</v>
      </c>
      <c r="N9542" s="10" t="str">
        <f t="shared" si="604"/>
        <v>weareth14iant</v>
      </c>
      <c r="P9542" t="str">
        <f t="shared" si="605"/>
        <v>weareth14iant</v>
      </c>
    </row>
    <row r="9543" spans="1:16">
      <c r="A9543" t="s">
        <v>20235</v>
      </c>
      <c r="B9543">
        <v>9781</v>
      </c>
      <c r="C9543" s="1" t="s">
        <v>14297</v>
      </c>
      <c r="D9543" s="1" t="s">
        <v>4278</v>
      </c>
      <c r="E9543" s="3">
        <v>8277</v>
      </c>
      <c r="F9543" s="1">
        <v>8</v>
      </c>
      <c r="G9543" s="3">
        <v>5804</v>
      </c>
      <c r="H9543" s="1">
        <v>6</v>
      </c>
      <c r="I9543">
        <v>2016</v>
      </c>
      <c r="J9543">
        <v>2</v>
      </c>
      <c r="K9543">
        <v>19</v>
      </c>
      <c r="L9543" s="9" t="str">
        <f t="shared" si="602"/>
        <v>We Are Twisted F***ing Sister!</v>
      </c>
      <c r="M9543" s="9" t="str">
        <f t="shared" si="603"/>
        <v>We Are Twisted F***ing Sister!</v>
      </c>
      <c r="N9543" s="10" t="str">
        <f t="shared" si="604"/>
        <v>wearetw16ter!</v>
      </c>
      <c r="P9543" t="str">
        <f t="shared" si="605"/>
        <v>wearetw16ter!</v>
      </c>
    </row>
    <row r="9544" spans="1:16">
      <c r="A9544" t="s">
        <v>20431</v>
      </c>
      <c r="B9544">
        <v>9782</v>
      </c>
      <c r="C9544" s="1" t="s">
        <v>14107</v>
      </c>
      <c r="D9544" s="1" t="s">
        <v>5997</v>
      </c>
      <c r="E9544" s="3">
        <v>81381</v>
      </c>
      <c r="F9544" s="1">
        <v>17</v>
      </c>
      <c r="G9544" s="3">
        <v>13727</v>
      </c>
      <c r="H9544" s="1">
        <v>2</v>
      </c>
      <c r="I9544">
        <v>2013</v>
      </c>
      <c r="J9544">
        <v>9</v>
      </c>
      <c r="K9544">
        <v>27</v>
      </c>
      <c r="L9544" s="9" t="str">
        <f t="shared" si="602"/>
        <v>We Are What We Are</v>
      </c>
      <c r="M9544" s="9" t="str">
        <f t="shared" si="603"/>
        <v>We Are What We Are</v>
      </c>
      <c r="N9544" s="10" t="str">
        <f t="shared" si="604"/>
        <v>wearewh13eare</v>
      </c>
      <c r="P9544" t="str">
        <f t="shared" si="605"/>
        <v>wearewh13eare</v>
      </c>
    </row>
    <row r="9545" spans="1:16">
      <c r="A9545" t="s">
        <v>20236</v>
      </c>
      <c r="B9545">
        <v>9783</v>
      </c>
      <c r="C9545" s="1" t="s">
        <v>14108</v>
      </c>
      <c r="D9545" s="1" t="s">
        <v>4338</v>
      </c>
      <c r="E9545" s="3">
        <v>45270</v>
      </c>
      <c r="F9545" s="1">
        <v>12</v>
      </c>
      <c r="G9545" s="3">
        <v>7526</v>
      </c>
      <c r="H9545" s="1">
        <v>1</v>
      </c>
      <c r="I9545">
        <v>2016</v>
      </c>
      <c r="J9545">
        <v>10</v>
      </c>
      <c r="K9545">
        <v>21</v>
      </c>
      <c r="L9545" s="9" t="str">
        <f t="shared" si="602"/>
        <v>We Are X</v>
      </c>
      <c r="M9545" s="9" t="str">
        <f t="shared" si="603"/>
        <v>We Are X</v>
      </c>
      <c r="N9545" s="10" t="str">
        <f t="shared" si="604"/>
        <v>wearex16arex</v>
      </c>
      <c r="P9545" t="str">
        <f t="shared" si="605"/>
        <v>wearex16arex</v>
      </c>
    </row>
    <row r="9546" spans="1:16">
      <c r="A9546" t="s">
        <v>20421</v>
      </c>
      <c r="B9546">
        <v>9784</v>
      </c>
      <c r="C9546" s="1" t="s">
        <v>13739</v>
      </c>
      <c r="D9546" s="1" t="s">
        <v>4252</v>
      </c>
      <c r="E9546" s="3">
        <v>3591417</v>
      </c>
      <c r="F9546" s="6">
        <v>2333</v>
      </c>
      <c r="G9546" s="3">
        <v>1767308</v>
      </c>
      <c r="H9546" s="6">
        <v>2333</v>
      </c>
      <c r="I9546">
        <v>2015</v>
      </c>
      <c r="J9546">
        <v>8</v>
      </c>
      <c r="K9546">
        <v>28</v>
      </c>
      <c r="L9546" s="9" t="str">
        <f t="shared" si="602"/>
        <v>We Are Your Friends</v>
      </c>
      <c r="M9546" s="9" t="str">
        <f t="shared" si="603"/>
        <v>We Are Your Friends</v>
      </c>
      <c r="N9546" s="10" t="str">
        <f t="shared" si="604"/>
        <v>weareyo15ends</v>
      </c>
      <c r="P9546" t="str">
        <f t="shared" si="605"/>
        <v>weareyo15ends</v>
      </c>
    </row>
    <row r="9547" spans="1:16">
      <c r="A9547" t="s">
        <v>20735</v>
      </c>
      <c r="B9547">
        <v>9085</v>
      </c>
      <c r="C9547" s="1" t="s">
        <v>15065</v>
      </c>
      <c r="D9547" s="1" t="s">
        <v>4651</v>
      </c>
      <c r="E9547" s="3">
        <v>564632</v>
      </c>
      <c r="F9547" s="1">
        <v>14</v>
      </c>
      <c r="G9547" s="3">
        <v>13984</v>
      </c>
      <c r="H9547" s="1">
        <v>1</v>
      </c>
      <c r="I9547">
        <v>2003</v>
      </c>
      <c r="J9547">
        <v>6</v>
      </c>
      <c r="K9547">
        <v>4</v>
      </c>
      <c r="L9547" s="9" t="str">
        <f t="shared" si="602"/>
        <v>The Weather Underground</v>
      </c>
      <c r="M9547" s="9" t="str">
        <f t="shared" si="603"/>
        <v>Weather Underground</v>
      </c>
      <c r="N9547" s="10" t="str">
        <f t="shared" si="604"/>
        <v>weather03ound</v>
      </c>
      <c r="P9547" t="str">
        <f t="shared" si="605"/>
        <v>weather03ound</v>
      </c>
    </row>
    <row r="9548" spans="1:16">
      <c r="A9548" t="s">
        <v>20734</v>
      </c>
      <c r="B9548">
        <v>9084</v>
      </c>
      <c r="C9548" s="1" t="s">
        <v>15064</v>
      </c>
      <c r="D9548" s="1" t="s">
        <v>4069</v>
      </c>
      <c r="E9548" s="3">
        <v>12482775</v>
      </c>
      <c r="F9548" s="6">
        <v>1510</v>
      </c>
      <c r="G9548" s="3">
        <v>4248465</v>
      </c>
      <c r="H9548" s="6">
        <v>1510</v>
      </c>
      <c r="I9548">
        <v>2005</v>
      </c>
      <c r="J9548">
        <v>10</v>
      </c>
      <c r="K9548">
        <v>28</v>
      </c>
      <c r="L9548" s="9" t="str">
        <f t="shared" si="602"/>
        <v>The Weather Man</v>
      </c>
      <c r="M9548" s="9" t="str">
        <f t="shared" si="603"/>
        <v>Weather Man</v>
      </c>
      <c r="N9548" s="10" t="str">
        <f t="shared" si="604"/>
        <v>weather05rman</v>
      </c>
      <c r="P9548" t="str">
        <f t="shared" si="605"/>
        <v>weather05rman</v>
      </c>
    </row>
    <row r="9549" spans="1:16">
      <c r="A9549" t="s">
        <v>20976</v>
      </c>
      <c r="B9549">
        <v>9798</v>
      </c>
      <c r="C9549" s="1" t="s">
        <v>15063</v>
      </c>
      <c r="D9549" s="1" t="s">
        <v>7477</v>
      </c>
      <c r="E9549" s="3">
        <v>22779</v>
      </c>
      <c r="F9549" s="1">
        <v>2</v>
      </c>
      <c r="G9549" s="3">
        <v>5772</v>
      </c>
      <c r="H9549" s="1">
        <v>1</v>
      </c>
      <c r="I9549">
        <v>2009</v>
      </c>
      <c r="J9549">
        <v>7</v>
      </c>
      <c r="K9549">
        <v>10</v>
      </c>
      <c r="L9549" s="9" t="str">
        <f t="shared" si="602"/>
        <v>Weather Girl</v>
      </c>
      <c r="M9549" s="9" t="str">
        <f t="shared" si="603"/>
        <v>Weather Girl</v>
      </c>
      <c r="N9549" s="10" t="str">
        <f t="shared" si="604"/>
        <v>weather09girl</v>
      </c>
      <c r="P9549" t="str">
        <f t="shared" si="605"/>
        <v>weather09girl</v>
      </c>
    </row>
    <row r="9550" spans="1:16">
      <c r="A9550" t="s">
        <v>20915</v>
      </c>
      <c r="B9550">
        <v>9086</v>
      </c>
      <c r="C9550" s="1" t="s">
        <v>15066</v>
      </c>
      <c r="D9550" s="1" t="s">
        <v>4260</v>
      </c>
      <c r="E9550" s="3">
        <v>140091</v>
      </c>
      <c r="F9550" s="1">
        <v>22</v>
      </c>
      <c r="G9550" s="3">
        <v>1010</v>
      </c>
      <c r="H9550" s="1">
        <v>3</v>
      </c>
      <c r="I9550">
        <v>2010</v>
      </c>
      <c r="J9550">
        <v>1</v>
      </c>
      <c r="K9550">
        <v>26</v>
      </c>
      <c r="L9550" s="9" t="str">
        <f t="shared" si="602"/>
        <v>The Weathered Underground</v>
      </c>
      <c r="M9550" s="9" t="str">
        <f t="shared" si="603"/>
        <v>Weathered Underground</v>
      </c>
      <c r="N9550" s="10" t="str">
        <f t="shared" si="604"/>
        <v>weather10ound</v>
      </c>
      <c r="P9550" t="str">
        <f t="shared" si="605"/>
        <v>weather10ound</v>
      </c>
    </row>
    <row r="9551" spans="1:16">
      <c r="A9551" t="s">
        <v>20610</v>
      </c>
      <c r="B9551">
        <v>9785</v>
      </c>
      <c r="C9551" s="1" t="s">
        <v>13917</v>
      </c>
      <c r="D9551" s="1" t="s">
        <v>3913</v>
      </c>
      <c r="E9551" s="3">
        <v>75624550</v>
      </c>
      <c r="F9551" s="6">
        <v>3170</v>
      </c>
      <c r="G9551" s="3">
        <v>9360434</v>
      </c>
      <c r="H9551" s="6">
        <v>3117</v>
      </c>
      <c r="I9551">
        <v>2011</v>
      </c>
      <c r="J9551">
        <v>12</v>
      </c>
      <c r="K9551">
        <v>23</v>
      </c>
      <c r="L9551" s="9" t="str">
        <f t="shared" si="602"/>
        <v>We Bought a Zoo</v>
      </c>
      <c r="M9551" s="9" t="str">
        <f t="shared" si="603"/>
        <v>We Bought a Zoo</v>
      </c>
      <c r="N9551" s="10" t="str">
        <f t="shared" si="604"/>
        <v>webough11azoo</v>
      </c>
      <c r="P9551" t="str">
        <f t="shared" si="605"/>
        <v>webough11azoo</v>
      </c>
    </row>
    <row r="9552" spans="1:16">
      <c r="A9552" t="s">
        <v>20616</v>
      </c>
      <c r="B9552">
        <v>9786</v>
      </c>
      <c r="C9552" s="1" t="s">
        <v>13918</v>
      </c>
      <c r="D9552" s="1" t="s">
        <v>12411</v>
      </c>
      <c r="E9552" s="3">
        <v>50921</v>
      </c>
      <c r="F9552" s="1">
        <v>8</v>
      </c>
      <c r="G9552" s="3"/>
      <c r="H9552" s="1"/>
      <c r="I9552">
        <v>2015</v>
      </c>
      <c r="J9552">
        <v>8</v>
      </c>
      <c r="K9552">
        <v>14</v>
      </c>
      <c r="L9552" s="9" t="str">
        <f t="shared" si="602"/>
        <v>We Come As Friends</v>
      </c>
      <c r="M9552" s="9" t="str">
        <f t="shared" si="603"/>
        <v>We Come As Friends</v>
      </c>
      <c r="N9552" s="10" t="str">
        <f t="shared" si="604"/>
        <v>wecomea15ends</v>
      </c>
      <c r="P9552" t="str">
        <f t="shared" si="605"/>
        <v>wecomea15ends</v>
      </c>
    </row>
    <row r="9553" spans="1:16">
      <c r="A9553" t="s">
        <v>20559</v>
      </c>
      <c r="B9553">
        <v>9088</v>
      </c>
      <c r="C9553" s="1" t="s">
        <v>15265</v>
      </c>
      <c r="D9553" s="1" t="s">
        <v>3826</v>
      </c>
      <c r="E9553" s="3">
        <v>60400856</v>
      </c>
      <c r="F9553" s="6">
        <v>2785</v>
      </c>
      <c r="G9553" s="3">
        <v>13510293</v>
      </c>
      <c r="H9553" s="6">
        <v>2785</v>
      </c>
      <c r="I9553">
        <v>2001</v>
      </c>
      <c r="J9553">
        <v>1</v>
      </c>
      <c r="K9553">
        <v>26</v>
      </c>
      <c r="L9553" s="9" t="str">
        <f t="shared" si="602"/>
        <v>The Wedding Planner</v>
      </c>
      <c r="M9553" s="9" t="str">
        <f t="shared" si="603"/>
        <v>Wedding Planner</v>
      </c>
      <c r="N9553" s="10" t="str">
        <f t="shared" si="604"/>
        <v>wedding01nner</v>
      </c>
      <c r="P9553" t="str">
        <f t="shared" si="605"/>
        <v>wedding01nner</v>
      </c>
    </row>
    <row r="9554" spans="1:16">
      <c r="A9554" t="s">
        <v>20558</v>
      </c>
      <c r="B9554">
        <v>9087</v>
      </c>
      <c r="C9554" s="1" t="s">
        <v>15262</v>
      </c>
      <c r="D9554" s="1" t="s">
        <v>4089</v>
      </c>
      <c r="E9554" s="3">
        <v>31726995</v>
      </c>
      <c r="F9554" s="6">
        <v>1704</v>
      </c>
      <c r="G9554" s="3">
        <v>11129580</v>
      </c>
      <c r="H9554" s="6">
        <v>1694</v>
      </c>
      <c r="I9554">
        <v>2005</v>
      </c>
      <c r="J9554">
        <v>2</v>
      </c>
      <c r="K9554">
        <v>4</v>
      </c>
      <c r="L9554" s="9" t="str">
        <f t="shared" si="602"/>
        <v>The Wedding Date</v>
      </c>
      <c r="M9554" s="9" t="str">
        <f t="shared" si="603"/>
        <v>Wedding Date</v>
      </c>
      <c r="N9554" s="10" t="str">
        <f t="shared" si="604"/>
        <v>wedding05date</v>
      </c>
      <c r="P9554" t="str">
        <f t="shared" si="605"/>
        <v>wedding05date</v>
      </c>
    </row>
    <row r="9555" spans="1:16">
      <c r="A9555" t="s">
        <v>20977</v>
      </c>
      <c r="B9555">
        <v>9799</v>
      </c>
      <c r="C9555" s="1" t="s">
        <v>15264</v>
      </c>
      <c r="D9555" s="1" t="s">
        <v>3668</v>
      </c>
      <c r="E9555" s="3">
        <v>209255921</v>
      </c>
      <c r="F9555" s="6">
        <v>3131</v>
      </c>
      <c r="G9555" s="3">
        <v>33900720</v>
      </c>
      <c r="H9555" s="6">
        <v>2925</v>
      </c>
      <c r="I9555">
        <v>2005</v>
      </c>
      <c r="J9555">
        <v>7</v>
      </c>
      <c r="K9555">
        <v>15</v>
      </c>
      <c r="L9555" s="9" t="str">
        <f t="shared" si="602"/>
        <v>Wedding Crashers</v>
      </c>
      <c r="M9555" s="9" t="str">
        <f t="shared" si="603"/>
        <v>Wedding Crashers</v>
      </c>
      <c r="N9555" s="10" t="str">
        <f t="shared" si="604"/>
        <v>wedding05hers</v>
      </c>
      <c r="P9555" t="str">
        <f t="shared" si="605"/>
        <v>wedding05hers</v>
      </c>
    </row>
    <row r="9556" spans="1:16">
      <c r="A9556" t="s">
        <v>19986</v>
      </c>
      <c r="B9556">
        <v>9090</v>
      </c>
      <c r="C9556" s="1" t="s">
        <v>15267</v>
      </c>
      <c r="D9556" s="1" t="s">
        <v>3990</v>
      </c>
      <c r="E9556" s="3">
        <v>31160</v>
      </c>
      <c r="F9556" s="1">
        <v>4</v>
      </c>
      <c r="G9556" s="3">
        <v>1240</v>
      </c>
      <c r="H9556" s="1">
        <v>1</v>
      </c>
      <c r="I9556">
        <v>2009</v>
      </c>
      <c r="J9556">
        <v>10</v>
      </c>
      <c r="K9556">
        <v>9</v>
      </c>
      <c r="L9556" s="9" t="str">
        <f t="shared" si="602"/>
        <v>The Wedding Song</v>
      </c>
      <c r="M9556" s="9" t="str">
        <f t="shared" si="603"/>
        <v>Wedding Song</v>
      </c>
      <c r="N9556" s="10" t="str">
        <f t="shared" si="604"/>
        <v>wedding09song</v>
      </c>
      <c r="P9556" t="str">
        <f t="shared" si="605"/>
        <v>wedding09song</v>
      </c>
    </row>
    <row r="9557" spans="1:16">
      <c r="A9557" t="s">
        <v>21388</v>
      </c>
      <c r="B9557">
        <v>9802</v>
      </c>
      <c r="C9557" s="1" t="s">
        <v>15461</v>
      </c>
      <c r="D9557" s="1" t="s">
        <v>15462</v>
      </c>
      <c r="E9557" s="3">
        <v>19908</v>
      </c>
      <c r="F9557" s="1">
        <v>6</v>
      </c>
      <c r="G9557" s="3">
        <v>19908</v>
      </c>
      <c r="H9557" s="1">
        <v>6</v>
      </c>
      <c r="I9557">
        <v>2013</v>
      </c>
      <c r="J9557">
        <v>9</v>
      </c>
      <c r="K9557">
        <v>27</v>
      </c>
      <c r="L9557" s="9" t="str">
        <f t="shared" si="602"/>
        <v>Wedding Palace</v>
      </c>
      <c r="M9557" s="9" t="str">
        <f t="shared" si="603"/>
        <v>Wedding Palace</v>
      </c>
      <c r="N9557" s="10" t="str">
        <f t="shared" si="604"/>
        <v>wedding13lace</v>
      </c>
      <c r="P9557" t="str">
        <f t="shared" si="605"/>
        <v>wedding13lace</v>
      </c>
    </row>
    <row r="9558" spans="1:16">
      <c r="A9558" t="s">
        <v>16018</v>
      </c>
      <c r="B9558">
        <v>340</v>
      </c>
      <c r="C9558" s="1" t="s">
        <v>14881</v>
      </c>
      <c r="D9558" s="1" t="s">
        <v>4376</v>
      </c>
      <c r="E9558" s="3">
        <v>14350</v>
      </c>
      <c r="F9558" s="1">
        <v>3</v>
      </c>
      <c r="G9558" s="3">
        <v>3183</v>
      </c>
      <c r="H9558" s="1">
        <v>2</v>
      </c>
      <c r="I9558">
        <v>2013</v>
      </c>
      <c r="J9558">
        <v>5</v>
      </c>
      <c r="K9558">
        <v>24</v>
      </c>
      <c r="L9558" s="9" t="str">
        <f t="shared" si="602"/>
        <v>Wedding Invitation</v>
      </c>
      <c r="M9558" s="9" t="str">
        <f t="shared" si="603"/>
        <v>Wedding Invitation</v>
      </c>
      <c r="N9558" s="10" t="str">
        <f t="shared" si="604"/>
        <v>wedding13tion</v>
      </c>
      <c r="P9558" t="str">
        <f t="shared" si="605"/>
        <v>wedding13tion</v>
      </c>
    </row>
    <row r="9559" spans="1:16">
      <c r="A9559" t="s">
        <v>20560</v>
      </c>
      <c r="B9559">
        <v>9089</v>
      </c>
      <c r="C9559" s="1" t="s">
        <v>15266</v>
      </c>
      <c r="D9559" s="1" t="s">
        <v>4125</v>
      </c>
      <c r="E9559" s="3">
        <v>64460211</v>
      </c>
      <c r="F9559" s="6">
        <v>3003</v>
      </c>
      <c r="G9559" s="3">
        <v>20649306</v>
      </c>
      <c r="H9559" s="6">
        <v>3003</v>
      </c>
      <c r="I9559">
        <v>2015</v>
      </c>
      <c r="J9559">
        <v>1</v>
      </c>
      <c r="K9559">
        <v>16</v>
      </c>
      <c r="L9559" s="9" t="str">
        <f t="shared" si="602"/>
        <v>The Wedding Ringer</v>
      </c>
      <c r="M9559" s="9" t="str">
        <f t="shared" si="603"/>
        <v>Wedding Ringer</v>
      </c>
      <c r="N9559" s="10" t="str">
        <f t="shared" si="604"/>
        <v>wedding15nger</v>
      </c>
      <c r="P9559" t="str">
        <f t="shared" si="605"/>
        <v>wedding15nger</v>
      </c>
    </row>
    <row r="9560" spans="1:16">
      <c r="A9560" t="s">
        <v>21205</v>
      </c>
      <c r="B9560">
        <v>9801</v>
      </c>
      <c r="C9560" s="1" t="s">
        <v>15459</v>
      </c>
      <c r="D9560" s="1" t="s">
        <v>3990</v>
      </c>
      <c r="E9560" s="3">
        <v>56196</v>
      </c>
      <c r="F9560" s="1">
        <v>7</v>
      </c>
      <c r="G9560" s="3">
        <v>2771</v>
      </c>
      <c r="H9560" s="1">
        <v>3</v>
      </c>
      <c r="I9560">
        <v>2016</v>
      </c>
      <c r="J9560">
        <v>4</v>
      </c>
      <c r="K9560">
        <v>15</v>
      </c>
      <c r="L9560" s="9" t="str">
        <f t="shared" si="602"/>
        <v>Wedding Doll</v>
      </c>
      <c r="M9560" s="9" t="str">
        <f t="shared" si="603"/>
        <v>Wedding Doll</v>
      </c>
      <c r="N9560" s="10" t="str">
        <f t="shared" si="604"/>
        <v>wedding16doll</v>
      </c>
      <c r="P9560" t="str">
        <f t="shared" si="605"/>
        <v>wedding16doll</v>
      </c>
    </row>
    <row r="9561" spans="1:16">
      <c r="A9561" t="s">
        <v>21204</v>
      </c>
      <c r="B9561">
        <v>9800</v>
      </c>
      <c r="C9561" s="1" t="s">
        <v>15458</v>
      </c>
      <c r="D9561" s="1" t="s">
        <v>3897</v>
      </c>
      <c r="E9561" s="3" t="s">
        <v>15060</v>
      </c>
      <c r="F9561" s="1"/>
      <c r="G9561" s="3"/>
      <c r="H9561" s="1"/>
      <c r="I9561" t="s">
        <v>15060</v>
      </c>
      <c r="J9561" t="s">
        <v>15060</v>
      </c>
      <c r="K9561" t="s">
        <v>15060</v>
      </c>
      <c r="L9561" s="9" t="str">
        <f t="shared" si="602"/>
        <v>Wedding Daze (formerly The Pleasure of Your Company)</v>
      </c>
      <c r="M9561" s="9" t="str">
        <f t="shared" si="603"/>
        <v>Wedding Daze (formerly The Pleasure of Your Company)</v>
      </c>
      <c r="N9561" s="10" t="str">
        <f t="shared" si="604"/>
        <v>weddingany)</v>
      </c>
      <c r="P9561" t="str">
        <f t="shared" si="605"/>
        <v>weddingany)</v>
      </c>
    </row>
    <row r="9562" spans="1:16">
      <c r="A9562" t="s">
        <v>20797</v>
      </c>
      <c r="B9562">
        <v>9787</v>
      </c>
      <c r="C9562" s="1" t="s">
        <v>14105</v>
      </c>
      <c r="D9562" s="1" t="s">
        <v>4473</v>
      </c>
      <c r="E9562" s="3">
        <v>2041014</v>
      </c>
      <c r="F9562" s="1">
        <v>190</v>
      </c>
      <c r="G9562" s="3">
        <v>101295</v>
      </c>
      <c r="H9562" s="1">
        <v>7</v>
      </c>
      <c r="I9562">
        <v>2004</v>
      </c>
      <c r="J9562">
        <v>8</v>
      </c>
      <c r="K9562">
        <v>13</v>
      </c>
      <c r="L9562" s="9" t="str">
        <f t="shared" si="602"/>
        <v>We Don't Live Here Anymore</v>
      </c>
      <c r="M9562" s="9" t="str">
        <f t="shared" si="603"/>
        <v>We Don't Live Here Anymore</v>
      </c>
      <c r="N9562" s="10" t="str">
        <f t="shared" si="604"/>
        <v>wedon't04more</v>
      </c>
      <c r="P9562" t="str">
        <f t="shared" si="605"/>
        <v>wedon't04more</v>
      </c>
    </row>
    <row r="9563" spans="1:16">
      <c r="A9563" t="s">
        <v>20180</v>
      </c>
      <c r="B9563">
        <v>9091</v>
      </c>
      <c r="C9563" s="1" t="s">
        <v>14733</v>
      </c>
      <c r="D9563" s="1" t="s">
        <v>3990</v>
      </c>
      <c r="E9563" s="3">
        <v>32050</v>
      </c>
      <c r="F9563" s="1">
        <v>4</v>
      </c>
      <c r="G9563" s="3">
        <v>16266</v>
      </c>
      <c r="H9563" s="1">
        <v>4</v>
      </c>
      <c r="I9563">
        <v>2000</v>
      </c>
      <c r="J9563">
        <v>11</v>
      </c>
      <c r="K9563">
        <v>22</v>
      </c>
      <c r="L9563" s="9" t="str">
        <f t="shared" si="602"/>
        <v>The Weekend</v>
      </c>
      <c r="M9563" s="9" t="str">
        <f t="shared" si="603"/>
        <v>Weekend</v>
      </c>
      <c r="N9563" s="10" t="str">
        <f t="shared" si="604"/>
        <v>weekend00kend</v>
      </c>
      <c r="P9563" t="str">
        <f t="shared" si="605"/>
        <v>weekend00kend</v>
      </c>
    </row>
    <row r="9564" spans="1:16">
      <c r="A9564" t="s">
        <v>21761</v>
      </c>
      <c r="B9564">
        <v>9803</v>
      </c>
      <c r="C9564" s="1" t="s">
        <v>15531</v>
      </c>
      <c r="D9564" s="1" t="s">
        <v>4055</v>
      </c>
      <c r="E9564" s="3">
        <v>484592</v>
      </c>
      <c r="F9564" s="1">
        <v>26</v>
      </c>
      <c r="G9564" s="3">
        <v>27245</v>
      </c>
      <c r="H9564" s="1">
        <v>1</v>
      </c>
      <c r="I9564">
        <v>2011</v>
      </c>
      <c r="J9564">
        <v>9</v>
      </c>
      <c r="K9564">
        <v>23</v>
      </c>
      <c r="L9564" s="9" t="str">
        <f t="shared" si="602"/>
        <v>Weekend (2011)</v>
      </c>
      <c r="M9564" s="9" t="str">
        <f t="shared" si="603"/>
        <v>Weekend (2011)</v>
      </c>
      <c r="N9564" s="10" t="str">
        <f t="shared" si="604"/>
        <v>weekend11011)</v>
      </c>
      <c r="P9564" t="str">
        <f t="shared" si="605"/>
        <v>weekend11011)</v>
      </c>
    </row>
    <row r="9565" spans="1:16">
      <c r="A9565" t="s">
        <v>21567</v>
      </c>
      <c r="B9565">
        <v>9804</v>
      </c>
      <c r="C9565" s="1" t="s">
        <v>14537</v>
      </c>
      <c r="D9565" s="1" t="s">
        <v>4837</v>
      </c>
      <c r="E9565" s="3">
        <v>4100</v>
      </c>
      <c r="F9565" s="1">
        <v>2</v>
      </c>
      <c r="G9565" s="3">
        <v>4100</v>
      </c>
      <c r="H9565" s="1">
        <v>2</v>
      </c>
      <c r="I9565">
        <v>2013</v>
      </c>
      <c r="J9565">
        <v>11</v>
      </c>
      <c r="K9565">
        <v>22</v>
      </c>
      <c r="L9565" s="9" t="str">
        <f t="shared" si="602"/>
        <v>Weekend of a Champion</v>
      </c>
      <c r="M9565" s="9" t="str">
        <f t="shared" si="603"/>
        <v>Weekend of a Champion</v>
      </c>
      <c r="N9565" s="10" t="str">
        <f t="shared" si="604"/>
        <v>weekend13pion</v>
      </c>
      <c r="P9565" t="str">
        <f t="shared" si="605"/>
        <v>weekend13pion</v>
      </c>
    </row>
    <row r="9566" spans="1:16">
      <c r="A9566" t="s">
        <v>20181</v>
      </c>
      <c r="B9566">
        <v>9092</v>
      </c>
      <c r="C9566" s="1" t="s">
        <v>14716</v>
      </c>
      <c r="D9566" s="1" t="s">
        <v>4097</v>
      </c>
      <c r="E9566" s="3">
        <v>24966</v>
      </c>
      <c r="F9566" s="1">
        <v>1</v>
      </c>
      <c r="G9566" s="3">
        <v>6015</v>
      </c>
      <c r="H9566" s="1">
        <v>1</v>
      </c>
      <c r="I9566">
        <v>2005</v>
      </c>
      <c r="J9566">
        <v>9</v>
      </c>
      <c r="K9566">
        <v>14</v>
      </c>
      <c r="L9566" s="9" t="str">
        <f t="shared" si="602"/>
        <v>The Weeping Meadow</v>
      </c>
      <c r="M9566" s="9" t="str">
        <f t="shared" si="603"/>
        <v>Weeping Meadow</v>
      </c>
      <c r="N9566" s="10" t="str">
        <f t="shared" si="604"/>
        <v>weeping05adow</v>
      </c>
      <c r="P9566" t="str">
        <f t="shared" si="605"/>
        <v>weeping05adow</v>
      </c>
    </row>
    <row r="9567" spans="1:16">
      <c r="A9567" t="s">
        <v>20798</v>
      </c>
      <c r="B9567">
        <v>9788</v>
      </c>
      <c r="C9567" s="1" t="s">
        <v>14106</v>
      </c>
      <c r="D9567" s="1" t="s">
        <v>11441</v>
      </c>
      <c r="E9567" s="3">
        <v>6529</v>
      </c>
      <c r="F9567" s="1">
        <v>1</v>
      </c>
      <c r="G9567" s="3">
        <v>4514</v>
      </c>
      <c r="H9567" s="1">
        <v>1</v>
      </c>
      <c r="I9567">
        <v>2006</v>
      </c>
      <c r="J9567">
        <v>9</v>
      </c>
      <c r="K9567">
        <v>15</v>
      </c>
      <c r="L9567" s="9" t="str">
        <f t="shared" si="602"/>
        <v>We Go Way Back</v>
      </c>
      <c r="M9567" s="9" t="str">
        <f t="shared" si="603"/>
        <v>We Go Way Back</v>
      </c>
      <c r="N9567" s="10" t="str">
        <f t="shared" si="604"/>
        <v>wegoway06back</v>
      </c>
      <c r="P9567" t="str">
        <f t="shared" si="605"/>
        <v>wegoway06back</v>
      </c>
    </row>
    <row r="9568" spans="1:16">
      <c r="A9568" t="s">
        <v>20799</v>
      </c>
      <c r="B9568">
        <v>9789</v>
      </c>
      <c r="C9568" s="1" t="s">
        <v>13738</v>
      </c>
      <c r="D9568" s="1" t="s">
        <v>4055</v>
      </c>
      <c r="E9568" s="3">
        <v>548115</v>
      </c>
      <c r="F9568" s="1">
        <v>27</v>
      </c>
      <c r="G9568" s="3">
        <v>31368</v>
      </c>
      <c r="H9568" s="1">
        <v>3</v>
      </c>
      <c r="I9568">
        <v>2012</v>
      </c>
      <c r="J9568">
        <v>4</v>
      </c>
      <c r="K9568">
        <v>6</v>
      </c>
      <c r="L9568" s="9" t="str">
        <f t="shared" si="602"/>
        <v>We Have a Pope</v>
      </c>
      <c r="M9568" s="9" t="str">
        <f t="shared" si="603"/>
        <v>We Have a Pope</v>
      </c>
      <c r="N9568" s="10" t="str">
        <f t="shared" si="604"/>
        <v>wehavea12pope</v>
      </c>
      <c r="P9568" t="str">
        <f t="shared" si="605"/>
        <v>wehavea12pope</v>
      </c>
    </row>
    <row r="9569" spans="1:16">
      <c r="A9569" t="s">
        <v>20182</v>
      </c>
      <c r="B9569">
        <v>9093</v>
      </c>
      <c r="C9569" s="1" t="s">
        <v>14717</v>
      </c>
      <c r="D9569" s="1" t="s">
        <v>4071</v>
      </c>
      <c r="E9569" s="3">
        <v>109130</v>
      </c>
      <c r="F9569" s="1">
        <v>27</v>
      </c>
      <c r="G9569" s="3">
        <v>45888</v>
      </c>
      <c r="H9569" s="1">
        <v>27</v>
      </c>
      <c r="I9569">
        <v>2002</v>
      </c>
      <c r="J9569">
        <v>11</v>
      </c>
      <c r="K9569">
        <v>1</v>
      </c>
      <c r="L9569" s="9" t="str">
        <f t="shared" si="602"/>
        <v>The Weight of Water</v>
      </c>
      <c r="M9569" s="9" t="str">
        <f t="shared" si="603"/>
        <v>Weight of Water</v>
      </c>
      <c r="N9569" s="10" t="str">
        <f t="shared" si="604"/>
        <v>weighto02ater</v>
      </c>
      <c r="P9569" t="str">
        <f t="shared" si="605"/>
        <v>weighto02ater</v>
      </c>
    </row>
    <row r="9570" spans="1:16">
      <c r="A9570" t="s">
        <v>21569</v>
      </c>
      <c r="B9570">
        <v>9805</v>
      </c>
      <c r="C9570" s="1" t="s">
        <v>14718</v>
      </c>
      <c r="D9570" s="1" t="s">
        <v>4055</v>
      </c>
      <c r="E9570" s="3">
        <v>1676108</v>
      </c>
      <c r="F9570" s="1">
        <v>88</v>
      </c>
      <c r="G9570" s="3">
        <v>84173</v>
      </c>
      <c r="H9570" s="1">
        <v>5</v>
      </c>
      <c r="I9570">
        <v>2016</v>
      </c>
      <c r="J9570">
        <v>5</v>
      </c>
      <c r="K9570">
        <v>20</v>
      </c>
      <c r="L9570" s="9" t="str">
        <f t="shared" si="602"/>
        <v>Weiner</v>
      </c>
      <c r="M9570" s="9" t="str">
        <f t="shared" si="603"/>
        <v>Weiner</v>
      </c>
      <c r="N9570" s="10" t="str">
        <f t="shared" si="604"/>
        <v>weiner16iner</v>
      </c>
      <c r="P9570" t="str">
        <f t="shared" si="605"/>
        <v>weiner16iner</v>
      </c>
    </row>
    <row r="9571" spans="1:16">
      <c r="A9571" t="s">
        <v>21570</v>
      </c>
      <c r="B9571">
        <v>9806</v>
      </c>
      <c r="C9571" s="1" t="s">
        <v>14901</v>
      </c>
      <c r="D9571" s="1" t="s">
        <v>4102</v>
      </c>
      <c r="E9571" s="3">
        <v>8161</v>
      </c>
      <c r="F9571" s="1">
        <v>4</v>
      </c>
      <c r="G9571" s="3">
        <v>2862</v>
      </c>
      <c r="H9571" s="1">
        <v>1</v>
      </c>
      <c r="I9571">
        <v>2007</v>
      </c>
      <c r="J9571">
        <v>10</v>
      </c>
      <c r="K9571">
        <v>5</v>
      </c>
      <c r="L9571" s="9" t="str">
        <f t="shared" si="602"/>
        <v>Weirdsville</v>
      </c>
      <c r="M9571" s="9" t="str">
        <f t="shared" si="603"/>
        <v>Weirdsville</v>
      </c>
      <c r="N9571" s="10" t="str">
        <f t="shared" si="604"/>
        <v>weirdsv07ille</v>
      </c>
      <c r="P9571" t="str">
        <f t="shared" si="605"/>
        <v>weirdsv07ille</v>
      </c>
    </row>
    <row r="9572" spans="1:16">
      <c r="A9572" t="s">
        <v>20183</v>
      </c>
      <c r="B9572">
        <v>9094</v>
      </c>
      <c r="C9572" s="1" t="s">
        <v>14715</v>
      </c>
      <c r="D9572" s="1" t="s">
        <v>4171</v>
      </c>
      <c r="E9572" s="3">
        <v>3062</v>
      </c>
      <c r="F9572" s="1">
        <v>1</v>
      </c>
      <c r="G9572" s="3">
        <v>1036</v>
      </c>
      <c r="H9572" s="1">
        <v>1</v>
      </c>
      <c r="I9572">
        <v>2011</v>
      </c>
      <c r="J9572">
        <v>9</v>
      </c>
      <c r="K9572">
        <v>16</v>
      </c>
      <c r="L9572" s="9" t="str">
        <f t="shared" si="602"/>
        <v>The Weird World of Blowfly</v>
      </c>
      <c r="M9572" s="9" t="str">
        <f t="shared" si="603"/>
        <v>Weird World of Blowfly</v>
      </c>
      <c r="N9572" s="10" t="str">
        <f t="shared" si="604"/>
        <v>weirdwo11wfly</v>
      </c>
      <c r="P9572" t="str">
        <f t="shared" si="605"/>
        <v>weirdwo11wfly</v>
      </c>
    </row>
    <row r="9573" spans="1:16">
      <c r="A9573" t="s">
        <v>21566</v>
      </c>
      <c r="B9573">
        <v>9809</v>
      </c>
      <c r="C9573" s="1" t="s">
        <v>14531</v>
      </c>
      <c r="D9573" s="1" t="s">
        <v>4252</v>
      </c>
      <c r="E9573" s="3">
        <v>336620</v>
      </c>
      <c r="F9573" s="1">
        <v>45</v>
      </c>
      <c r="G9573" s="3">
        <v>75180</v>
      </c>
      <c r="H9573" s="1">
        <v>16</v>
      </c>
      <c r="I9573">
        <v>2002</v>
      </c>
      <c r="J9573">
        <v>10</v>
      </c>
      <c r="K9573">
        <v>4</v>
      </c>
      <c r="L9573" s="9" t="str">
        <f t="shared" si="602"/>
        <v>Welcome to Collinwood</v>
      </c>
      <c r="M9573" s="9" t="str">
        <f t="shared" si="603"/>
        <v>Welcome to Collinwood</v>
      </c>
      <c r="N9573" s="10" t="str">
        <f t="shared" si="604"/>
        <v>welcome02wood</v>
      </c>
      <c r="P9573" t="str">
        <f t="shared" si="605"/>
        <v>welcome02wood</v>
      </c>
    </row>
    <row r="9574" spans="1:16">
      <c r="A9574" t="s">
        <v>21370</v>
      </c>
      <c r="B9574">
        <v>9813</v>
      </c>
      <c r="C9574" s="1" t="s">
        <v>14170</v>
      </c>
      <c r="D9574" s="1" t="s">
        <v>3913</v>
      </c>
      <c r="E9574" s="3">
        <v>14470947</v>
      </c>
      <c r="F9574" s="6">
        <v>2868</v>
      </c>
      <c r="G9574" s="3">
        <v>6775132</v>
      </c>
      <c r="H9574" s="6">
        <v>2868</v>
      </c>
      <c r="I9574">
        <v>2004</v>
      </c>
      <c r="J9574">
        <v>2</v>
      </c>
      <c r="K9574">
        <v>20</v>
      </c>
      <c r="L9574" s="9" t="str">
        <f t="shared" si="602"/>
        <v>Welcome to Mooseport</v>
      </c>
      <c r="M9574" s="9" t="str">
        <f t="shared" si="603"/>
        <v>Welcome to Mooseport</v>
      </c>
      <c r="N9574" s="10" t="str">
        <f t="shared" si="604"/>
        <v>welcome04port</v>
      </c>
      <c r="P9574" t="str">
        <f t="shared" si="605"/>
        <v>welcome04port</v>
      </c>
    </row>
    <row r="9575" spans="1:16">
      <c r="A9575" t="s">
        <v>21368</v>
      </c>
      <c r="B9575">
        <v>9808</v>
      </c>
      <c r="C9575" s="1" t="s">
        <v>14713</v>
      </c>
      <c r="D9575" s="1" t="s">
        <v>4089</v>
      </c>
      <c r="E9575" s="3">
        <v>42436517</v>
      </c>
      <c r="F9575" s="6">
        <v>2387</v>
      </c>
      <c r="G9575" s="3">
        <v>16207730</v>
      </c>
      <c r="H9575" s="6">
        <v>2387</v>
      </c>
      <c r="I9575">
        <v>2008</v>
      </c>
      <c r="J9575">
        <v>2</v>
      </c>
      <c r="K9575">
        <v>8</v>
      </c>
      <c r="L9575" s="9" t="str">
        <f t="shared" si="602"/>
        <v>Welcome Home Roscoe Jenkins</v>
      </c>
      <c r="M9575" s="9" t="str">
        <f t="shared" si="603"/>
        <v>Welcome Home Roscoe Jenkins</v>
      </c>
      <c r="N9575" s="10" t="str">
        <f t="shared" si="604"/>
        <v>welcome08kins</v>
      </c>
      <c r="P9575" t="str">
        <f t="shared" si="605"/>
        <v>welcome08kins</v>
      </c>
    </row>
    <row r="9576" spans="1:16">
      <c r="A9576" t="s">
        <v>21007</v>
      </c>
      <c r="B9576">
        <v>9817</v>
      </c>
      <c r="C9576" s="1" t="s">
        <v>14357</v>
      </c>
      <c r="D9576" s="1" t="s">
        <v>4052</v>
      </c>
      <c r="E9576" s="3">
        <v>158898</v>
      </c>
      <c r="F9576" s="1">
        <v>11</v>
      </c>
      <c r="G9576" s="3">
        <v>42145</v>
      </c>
      <c r="H9576" s="1">
        <v>10</v>
      </c>
      <c r="I9576">
        <v>2010</v>
      </c>
      <c r="J9576">
        <v>10</v>
      </c>
      <c r="K9576">
        <v>29</v>
      </c>
      <c r="L9576" s="9" t="str">
        <f t="shared" si="602"/>
        <v>Welcome to the Rileys</v>
      </c>
      <c r="M9576" s="9" t="str">
        <f t="shared" si="603"/>
        <v>Welcome to the Rileys</v>
      </c>
      <c r="N9576" s="10" t="str">
        <f t="shared" si="604"/>
        <v>welcome10leys</v>
      </c>
      <c r="P9576" t="str">
        <f t="shared" si="605"/>
        <v>welcome10leys</v>
      </c>
    </row>
    <row r="9577" spans="1:16">
      <c r="A9577" t="s">
        <v>21186</v>
      </c>
      <c r="B9577">
        <v>9815</v>
      </c>
      <c r="C9577" s="1" t="s">
        <v>14539</v>
      </c>
      <c r="D9577" s="1" t="s">
        <v>3911</v>
      </c>
      <c r="E9577" s="3">
        <v>6115</v>
      </c>
      <c r="F9577" s="1">
        <v>1</v>
      </c>
      <c r="G9577" s="3">
        <v>3629</v>
      </c>
      <c r="H9577" s="1">
        <v>1</v>
      </c>
      <c r="I9577">
        <v>2013</v>
      </c>
      <c r="J9577">
        <v>3</v>
      </c>
      <c r="K9577">
        <v>1</v>
      </c>
      <c r="L9577" s="9" t="str">
        <f t="shared" si="602"/>
        <v>Welcome to Pine Hill</v>
      </c>
      <c r="M9577" s="9" t="str">
        <f t="shared" si="603"/>
        <v>Welcome to Pine Hill</v>
      </c>
      <c r="N9577" s="10" t="str">
        <f t="shared" si="604"/>
        <v>welcome13hill</v>
      </c>
      <c r="P9577" t="str">
        <f t="shared" si="605"/>
        <v>welcome13hill</v>
      </c>
    </row>
    <row r="9578" spans="1:16">
      <c r="A9578" t="s">
        <v>21006</v>
      </c>
      <c r="B9578">
        <v>9816</v>
      </c>
      <c r="C9578" s="1" t="s">
        <v>14171</v>
      </c>
      <c r="D9578" s="1" t="s">
        <v>4055</v>
      </c>
      <c r="E9578" s="3">
        <v>9747</v>
      </c>
      <c r="F9578" s="1">
        <v>9</v>
      </c>
      <c r="G9578" s="3">
        <v>2736</v>
      </c>
      <c r="H9578" s="1">
        <v>2</v>
      </c>
      <c r="I9578">
        <v>2013</v>
      </c>
      <c r="J9578">
        <v>3</v>
      </c>
      <c r="K9578">
        <v>27</v>
      </c>
      <c r="L9578" s="9" t="str">
        <f t="shared" si="602"/>
        <v>Welcome to the Punch</v>
      </c>
      <c r="M9578" s="9" t="str">
        <f t="shared" si="603"/>
        <v>Welcome to the Punch</v>
      </c>
      <c r="N9578" s="10" t="str">
        <f t="shared" si="604"/>
        <v>welcome13unch</v>
      </c>
      <c r="P9578" t="str">
        <f t="shared" si="605"/>
        <v>welcome13unch</v>
      </c>
    </row>
    <row r="9579" spans="1:16">
      <c r="A9579" t="s">
        <v>21571</v>
      </c>
      <c r="B9579">
        <v>9807</v>
      </c>
      <c r="C9579" s="1" t="s">
        <v>14349</v>
      </c>
      <c r="D9579" s="1" t="s">
        <v>4065</v>
      </c>
      <c r="E9579" s="3">
        <v>1388365</v>
      </c>
      <c r="F9579" s="1">
        <v>135</v>
      </c>
      <c r="G9579" s="3">
        <v>714235</v>
      </c>
      <c r="H9579" s="1">
        <v>135</v>
      </c>
      <c r="I9579">
        <v>2015</v>
      </c>
      <c r="J9579">
        <v>9</v>
      </c>
      <c r="K9579">
        <v>4</v>
      </c>
      <c r="L9579" s="9" t="str">
        <f t="shared" si="602"/>
        <v>Welcome Back</v>
      </c>
      <c r="M9579" s="9" t="str">
        <f t="shared" si="603"/>
        <v>Welcome Back</v>
      </c>
      <c r="N9579" s="10" t="str">
        <f t="shared" si="604"/>
        <v>welcome15back</v>
      </c>
      <c r="P9579" t="str">
        <f t="shared" si="605"/>
        <v>welcome15back</v>
      </c>
    </row>
    <row r="9580" spans="1:16">
      <c r="A9580" t="s">
        <v>21180</v>
      </c>
      <c r="B9580">
        <v>9811</v>
      </c>
      <c r="C9580" s="1" t="s">
        <v>14533</v>
      </c>
      <c r="D9580" s="1" t="s">
        <v>4470</v>
      </c>
      <c r="E9580" s="3">
        <v>36010</v>
      </c>
      <c r="F9580" s="1">
        <v>5</v>
      </c>
      <c r="G9580" s="3">
        <v>3707</v>
      </c>
      <c r="H9580" s="1">
        <v>1</v>
      </c>
      <c r="I9580">
        <v>2015</v>
      </c>
      <c r="J9580">
        <v>9</v>
      </c>
      <c r="K9580">
        <v>9</v>
      </c>
      <c r="L9580" s="9" t="str">
        <f t="shared" si="602"/>
        <v>Welcome to Leith</v>
      </c>
      <c r="M9580" s="9" t="str">
        <f t="shared" si="603"/>
        <v>Welcome to Leith</v>
      </c>
      <c r="N9580" s="10" t="str">
        <f t="shared" si="604"/>
        <v>welcome15eith</v>
      </c>
      <c r="P9580" t="str">
        <f t="shared" si="605"/>
        <v>welcome15eith</v>
      </c>
    </row>
    <row r="9581" spans="1:16">
      <c r="A9581" t="s">
        <v>21369</v>
      </c>
      <c r="B9581">
        <v>9812</v>
      </c>
      <c r="C9581" s="1" t="s">
        <v>14169</v>
      </c>
      <c r="D9581" s="1" t="s">
        <v>4884</v>
      </c>
      <c r="E9581" s="3">
        <v>608852</v>
      </c>
      <c r="F9581" s="1">
        <v>119</v>
      </c>
      <c r="G9581" s="3">
        <v>34920</v>
      </c>
      <c r="H9581" s="1">
        <v>2</v>
      </c>
      <c r="I9581">
        <v>2015</v>
      </c>
      <c r="J9581">
        <v>5</v>
      </c>
      <c r="K9581">
        <v>1</v>
      </c>
      <c r="L9581" s="9" t="str">
        <f t="shared" si="602"/>
        <v>Welcome to Me</v>
      </c>
      <c r="M9581" s="9" t="str">
        <f t="shared" si="603"/>
        <v>Welcome to Me</v>
      </c>
      <c r="N9581" s="10" t="str">
        <f t="shared" si="604"/>
        <v>welcome15tome</v>
      </c>
      <c r="P9581" t="str">
        <f t="shared" si="605"/>
        <v>welcome15tome</v>
      </c>
    </row>
    <row r="9582" spans="1:16">
      <c r="A9582" t="s">
        <v>21185</v>
      </c>
      <c r="B9582">
        <v>9814</v>
      </c>
      <c r="C9582" s="1" t="s">
        <v>14356</v>
      </c>
      <c r="D9582" s="1" t="s">
        <v>4055</v>
      </c>
      <c r="E9582" s="3" t="s">
        <v>15060</v>
      </c>
      <c r="F9582" s="1"/>
      <c r="G9582" s="3"/>
      <c r="H9582" s="1"/>
      <c r="I9582">
        <v>2015</v>
      </c>
      <c r="J9582">
        <v>3</v>
      </c>
      <c r="K9582">
        <v>27</v>
      </c>
      <c r="L9582" s="9" t="str">
        <f t="shared" si="602"/>
        <v>Welcome to New York</v>
      </c>
      <c r="M9582" s="9" t="str">
        <f t="shared" si="603"/>
        <v>Welcome to New York</v>
      </c>
      <c r="N9582" s="10" t="str">
        <f t="shared" si="604"/>
        <v>welcome15york</v>
      </c>
      <c r="P9582" t="str">
        <f t="shared" si="605"/>
        <v>welcome15york</v>
      </c>
    </row>
    <row r="9583" spans="1:16">
      <c r="A9583" t="s">
        <v>21367</v>
      </c>
      <c r="B9583">
        <v>9810</v>
      </c>
      <c r="C9583" s="1" t="s">
        <v>14532</v>
      </c>
      <c r="D9583" s="1" t="s">
        <v>4264</v>
      </c>
      <c r="E9583" s="3">
        <v>5083</v>
      </c>
      <c r="F9583" s="1">
        <v>10</v>
      </c>
      <c r="G9583" s="3"/>
      <c r="H9583" s="1">
        <v>10</v>
      </c>
      <c r="I9583">
        <v>2016</v>
      </c>
      <c r="J9583">
        <v>5</v>
      </c>
      <c r="K9583">
        <v>19</v>
      </c>
      <c r="L9583" s="9" t="str">
        <f t="shared" si="602"/>
        <v>Welcome to Happiness</v>
      </c>
      <c r="M9583" s="9" t="str">
        <f t="shared" si="603"/>
        <v>Welcome to Happiness</v>
      </c>
      <c r="N9583" s="10" t="str">
        <f t="shared" si="604"/>
        <v>welcome16ness</v>
      </c>
      <c r="P9583" t="str">
        <f t="shared" si="605"/>
        <v>welcome16ness</v>
      </c>
    </row>
    <row r="9584" spans="1:16">
      <c r="A9584" t="s">
        <v>20975</v>
      </c>
      <c r="B9584">
        <v>9790</v>
      </c>
      <c r="C9584" s="1" t="s">
        <v>13743</v>
      </c>
      <c r="D9584" s="1" t="s">
        <v>3964</v>
      </c>
      <c r="E9584" s="3">
        <v>41711</v>
      </c>
      <c r="F9584" s="1">
        <v>2</v>
      </c>
      <c r="G9584" s="3">
        <v>7325</v>
      </c>
      <c r="H9584" s="1">
        <v>1</v>
      </c>
      <c r="I9584">
        <v>2009</v>
      </c>
      <c r="J9584">
        <v>8</v>
      </c>
      <c r="K9584">
        <v>28</v>
      </c>
      <c r="L9584" s="9" t="str">
        <f t="shared" si="602"/>
        <v>We Live in Public</v>
      </c>
      <c r="M9584" s="9" t="str">
        <f t="shared" si="603"/>
        <v>We Live in Public</v>
      </c>
      <c r="N9584" s="10" t="str">
        <f t="shared" si="604"/>
        <v>welivei09blic</v>
      </c>
      <c r="P9584" t="str">
        <f t="shared" si="605"/>
        <v>welivei09blic</v>
      </c>
    </row>
    <row r="9585" spans="1:16">
      <c r="A9585" t="s">
        <v>20189</v>
      </c>
      <c r="B9585">
        <v>9095</v>
      </c>
      <c r="C9585" s="1" t="s">
        <v>14359</v>
      </c>
      <c r="D9585" s="1" t="s">
        <v>4249</v>
      </c>
      <c r="E9585" s="3">
        <v>386368</v>
      </c>
      <c r="F9585" s="1">
        <v>16</v>
      </c>
      <c r="G9585" s="3">
        <v>10273</v>
      </c>
      <c r="H9585" s="1">
        <v>3</v>
      </c>
      <c r="I9585">
        <v>2012</v>
      </c>
      <c r="J9585">
        <v>7</v>
      </c>
      <c r="K9585">
        <v>20</v>
      </c>
      <c r="L9585" s="9" t="str">
        <f t="shared" si="602"/>
        <v>The Well-Digger's Daughter</v>
      </c>
      <c r="M9585" s="9" t="str">
        <f t="shared" si="603"/>
        <v>Well-Digger's Daughter</v>
      </c>
      <c r="N9585" s="10" t="str">
        <f t="shared" si="604"/>
        <v>well-di12hter</v>
      </c>
      <c r="P9585" t="str">
        <f t="shared" si="605"/>
        <v>well-di12hter</v>
      </c>
    </row>
    <row r="9586" spans="1:16">
      <c r="A9586" t="s">
        <v>20382</v>
      </c>
      <c r="B9586">
        <v>9096</v>
      </c>
      <c r="C9586" s="1" t="s">
        <v>13992</v>
      </c>
      <c r="D9586" s="1" t="s">
        <v>3738</v>
      </c>
      <c r="E9586" s="3">
        <v>127414</v>
      </c>
      <c r="F9586" s="1">
        <v>17</v>
      </c>
      <c r="G9586" s="3">
        <v>48120</v>
      </c>
      <c r="H9586" s="1">
        <v>17</v>
      </c>
      <c r="I9586">
        <v>2007</v>
      </c>
      <c r="J9586">
        <v>5</v>
      </c>
      <c r="K9586">
        <v>18</v>
      </c>
      <c r="L9586" s="9" t="str">
        <f t="shared" si="602"/>
        <v>The Wendell Baker Story</v>
      </c>
      <c r="M9586" s="9" t="str">
        <f t="shared" si="603"/>
        <v>Wendell Baker Story</v>
      </c>
      <c r="N9586" s="10" t="str">
        <f t="shared" si="604"/>
        <v>wendell07tory</v>
      </c>
      <c r="P9586" t="str">
        <f t="shared" si="605"/>
        <v>wendell07tory</v>
      </c>
    </row>
    <row r="9587" spans="1:16">
      <c r="A9587" t="s">
        <v>21192</v>
      </c>
      <c r="B9587">
        <v>9818</v>
      </c>
      <c r="C9587" s="1" t="s">
        <v>14172</v>
      </c>
      <c r="D9587" s="1" t="s">
        <v>3911</v>
      </c>
      <c r="E9587" s="3">
        <v>865695</v>
      </c>
      <c r="F9587" s="1">
        <v>40</v>
      </c>
      <c r="G9587" s="3">
        <v>18218</v>
      </c>
      <c r="H9587" s="1">
        <v>2</v>
      </c>
      <c r="I9587">
        <v>2008</v>
      </c>
      <c r="J9587">
        <v>12</v>
      </c>
      <c r="K9587">
        <v>10</v>
      </c>
      <c r="L9587" s="9" t="str">
        <f t="shared" ref="L9587:L9650" si="606">IF(EXACT(LEFT(C9587,2),"A "),MID(C9587,3,9999),C9587)</f>
        <v>Wendy and Lucy</v>
      </c>
      <c r="M9587" s="9" t="str">
        <f t="shared" ref="M9587:M9650" si="607">IF(EXACT(LEFT(L9587,4),"The "),MID(L9587,5,9999),L9587)</f>
        <v>Wendy and Lucy</v>
      </c>
      <c r="N9587" s="10" t="str">
        <f t="shared" ref="N9587:N9650" si="608">LOWER(CONCATENATE(LEFT(SUBSTITUTE(TRIM(CLEAN(M9587))," ",""),7),RIGHT(I9587,2),RIGHT(SUBSTITUTE(TRIM(CLEAN(M9587))," ",""),4)))</f>
        <v>wendyan08lucy</v>
      </c>
      <c r="P9587" t="str">
        <f t="shared" si="605"/>
        <v>wendyan08lucy</v>
      </c>
    </row>
    <row r="9588" spans="1:16">
      <c r="A9588" t="s">
        <v>21163</v>
      </c>
      <c r="B9588">
        <v>9791</v>
      </c>
      <c r="C9588" s="1" t="s">
        <v>13574</v>
      </c>
      <c r="D9588" s="1" t="s">
        <v>3911</v>
      </c>
      <c r="E9588" s="3">
        <v>1738692</v>
      </c>
      <c r="F9588" s="1">
        <v>80</v>
      </c>
      <c r="G9588" s="3">
        <v>24587</v>
      </c>
      <c r="H9588" s="1">
        <v>1</v>
      </c>
      <c r="I9588">
        <v>2011</v>
      </c>
      <c r="J9588">
        <v>12</v>
      </c>
      <c r="K9588">
        <v>9</v>
      </c>
      <c r="L9588" s="9" t="str">
        <f t="shared" si="606"/>
        <v>We Need to Talk About Kevin</v>
      </c>
      <c r="M9588" s="9" t="str">
        <f t="shared" si="607"/>
        <v>We Need to Talk About Kevin</v>
      </c>
      <c r="N9588" s="10" t="str">
        <f t="shared" si="608"/>
        <v>weneedt11evin</v>
      </c>
      <c r="P9588" t="str">
        <f t="shared" si="605"/>
        <v>weneedt11evin</v>
      </c>
    </row>
    <row r="9589" spans="1:16">
      <c r="A9589" t="s">
        <v>21164</v>
      </c>
      <c r="B9589">
        <v>9792</v>
      </c>
      <c r="C9589" s="1" t="s">
        <v>13575</v>
      </c>
      <c r="D9589" s="1" t="s">
        <v>3826</v>
      </c>
      <c r="E9589" s="3">
        <v>28563179</v>
      </c>
      <c r="F9589" s="6">
        <v>2402</v>
      </c>
      <c r="G9589" s="3">
        <v>10826287</v>
      </c>
      <c r="H9589" s="6">
        <v>2362</v>
      </c>
      <c r="I9589">
        <v>2007</v>
      </c>
      <c r="J9589">
        <v>10</v>
      </c>
      <c r="K9589">
        <v>12</v>
      </c>
      <c r="L9589" s="9" t="str">
        <f t="shared" si="606"/>
        <v>We Own the Night</v>
      </c>
      <c r="M9589" s="9" t="str">
        <f t="shared" si="607"/>
        <v>We Own the Night</v>
      </c>
      <c r="N9589" s="10" t="str">
        <f t="shared" si="608"/>
        <v>weownth07ight</v>
      </c>
      <c r="P9589" t="str">
        <f t="shared" si="605"/>
        <v>weownth07ight</v>
      </c>
    </row>
    <row r="9590" spans="1:16">
      <c r="A9590" t="s">
        <v>21193</v>
      </c>
      <c r="B9590">
        <v>9819</v>
      </c>
      <c r="C9590" s="1" t="s">
        <v>14173</v>
      </c>
      <c r="D9590" s="1" t="s">
        <v>4287</v>
      </c>
      <c r="E9590" s="3">
        <v>25461</v>
      </c>
      <c r="F9590" s="1">
        <v>1</v>
      </c>
      <c r="G9590" s="3">
        <v>4852</v>
      </c>
      <c r="H9590" s="1">
        <v>1</v>
      </c>
      <c r="I9590">
        <v>2001</v>
      </c>
      <c r="J9590">
        <v>10</v>
      </c>
      <c r="K9590">
        <v>5</v>
      </c>
      <c r="L9590" s="9" t="str">
        <f t="shared" si="606"/>
        <v>Werckmeister Harmonies</v>
      </c>
      <c r="M9590" s="9" t="str">
        <f t="shared" si="607"/>
        <v>Werckmeister Harmonies</v>
      </c>
      <c r="N9590" s="10" t="str">
        <f t="shared" si="608"/>
        <v>werckme01nies</v>
      </c>
      <c r="P9590" t="str">
        <f t="shared" si="605"/>
        <v>werckme01nies</v>
      </c>
    </row>
    <row r="9591" spans="1:16">
      <c r="A9591" t="s">
        <v>21010</v>
      </c>
      <c r="B9591">
        <v>9820</v>
      </c>
      <c r="C9591" s="1" t="s">
        <v>14303</v>
      </c>
      <c r="D9591" s="1" t="s">
        <v>3988</v>
      </c>
      <c r="E9591" s="3">
        <v>150394119</v>
      </c>
      <c r="F9591" s="6">
        <v>3445</v>
      </c>
      <c r="G9591" s="3">
        <v>26419396</v>
      </c>
      <c r="H9591" s="6">
        <v>3260</v>
      </c>
      <c r="I9591">
        <v>2013</v>
      </c>
      <c r="J9591">
        <v>8</v>
      </c>
      <c r="K9591">
        <v>7</v>
      </c>
      <c r="L9591" s="9" t="str">
        <f t="shared" si="606"/>
        <v>We're the Millers</v>
      </c>
      <c r="M9591" s="9" t="str">
        <f t="shared" si="607"/>
        <v>We're the Millers</v>
      </c>
      <c r="N9591" s="10" t="str">
        <f t="shared" si="608"/>
        <v>we'reth13lers</v>
      </c>
      <c r="P9591" t="str">
        <f t="shared" si="605"/>
        <v>we'reth13lers</v>
      </c>
    </row>
    <row r="9592" spans="1:16">
      <c r="A9592" t="s">
        <v>21011</v>
      </c>
      <c r="B9592">
        <v>9821</v>
      </c>
      <c r="C9592" s="1" t="s">
        <v>14174</v>
      </c>
      <c r="D9592" s="1" t="s">
        <v>13994</v>
      </c>
      <c r="E9592" s="3">
        <v>123789</v>
      </c>
      <c r="F9592" s="1">
        <v>4</v>
      </c>
      <c r="G9592" s="3">
        <v>864</v>
      </c>
      <c r="H9592" s="1">
        <v>1</v>
      </c>
      <c r="I9592">
        <v>2008</v>
      </c>
      <c r="J9592">
        <v>10</v>
      </c>
      <c r="K9592">
        <v>31</v>
      </c>
      <c r="L9592" s="9" t="str">
        <f t="shared" si="606"/>
        <v>Were the World Mine</v>
      </c>
      <c r="M9592" s="9" t="str">
        <f t="shared" si="607"/>
        <v>Were the World Mine</v>
      </c>
      <c r="N9592" s="10" t="str">
        <f t="shared" si="608"/>
        <v>werethe08mine</v>
      </c>
      <c r="P9592" t="str">
        <f t="shared" si="605"/>
        <v>werethe08mine</v>
      </c>
    </row>
    <row r="9593" spans="1:16">
      <c r="A9593" t="s">
        <v>16019</v>
      </c>
      <c r="B9593">
        <v>341</v>
      </c>
      <c r="C9593" s="1" t="s">
        <v>13995</v>
      </c>
      <c r="D9593" s="1" t="s">
        <v>4376</v>
      </c>
      <c r="E9593" s="3">
        <v>342922</v>
      </c>
      <c r="F9593" s="1">
        <v>20</v>
      </c>
      <c r="G9593" s="3"/>
      <c r="H9593" s="1">
        <v>20</v>
      </c>
      <c r="I9593">
        <v>2012</v>
      </c>
      <c r="J9593">
        <v>11</v>
      </c>
      <c r="K9593">
        <v>30</v>
      </c>
      <c r="L9593" s="9" t="str">
        <f t="shared" si="606"/>
        <v>Werewolf Boy</v>
      </c>
      <c r="M9593" s="9" t="str">
        <f t="shared" si="607"/>
        <v>Werewolf Boy</v>
      </c>
      <c r="N9593" s="10" t="str">
        <f t="shared" si="608"/>
        <v>werewol12fboy</v>
      </c>
      <c r="P9593" t="str">
        <f t="shared" si="605"/>
        <v>werewol12fboy</v>
      </c>
    </row>
    <row r="9594" spans="1:16">
      <c r="A9594" t="s">
        <v>21012</v>
      </c>
      <c r="B9594">
        <v>9822</v>
      </c>
      <c r="C9594" s="1" t="s">
        <v>13806</v>
      </c>
      <c r="D9594" s="1" t="s">
        <v>3983</v>
      </c>
      <c r="E9594" s="3">
        <v>12840842</v>
      </c>
      <c r="F9594" s="6">
        <v>1623</v>
      </c>
      <c r="G9594" s="3">
        <v>5144090</v>
      </c>
      <c r="H9594" s="6">
        <v>1615</v>
      </c>
      <c r="I9594">
        <v>2002</v>
      </c>
      <c r="J9594">
        <v>11</v>
      </c>
      <c r="K9594">
        <v>27</v>
      </c>
      <c r="L9594" s="9" t="str">
        <f t="shared" si="606"/>
        <v>Wes Craven Presents: They</v>
      </c>
      <c r="M9594" s="9" t="str">
        <f t="shared" si="607"/>
        <v>Wes Craven Presents: They</v>
      </c>
      <c r="N9594" s="10" t="str">
        <f t="shared" si="608"/>
        <v>wescrav02they</v>
      </c>
      <c r="P9594" t="str">
        <f t="shared" si="605"/>
        <v>wescrav02they</v>
      </c>
    </row>
    <row r="9595" spans="1:16">
      <c r="A9595" t="s">
        <v>21165</v>
      </c>
      <c r="B9595">
        <v>9793</v>
      </c>
      <c r="C9595" s="1" t="s">
        <v>13745</v>
      </c>
      <c r="D9595" s="1" t="s">
        <v>3980</v>
      </c>
      <c r="E9595" s="3">
        <v>166243</v>
      </c>
      <c r="F9595" s="1">
        <v>25</v>
      </c>
      <c r="G9595" s="3">
        <v>27689</v>
      </c>
      <c r="H9595" s="1">
        <v>4</v>
      </c>
      <c r="I9595">
        <v>2013</v>
      </c>
      <c r="J9595">
        <v>5</v>
      </c>
      <c r="K9595">
        <v>24</v>
      </c>
      <c r="L9595" s="9" t="str">
        <f t="shared" si="606"/>
        <v>We Steal Secrets: The Story of Wikileaks</v>
      </c>
      <c r="M9595" s="9" t="str">
        <f t="shared" si="607"/>
        <v>We Steal Secrets: The Story of Wikileaks</v>
      </c>
      <c r="N9595" s="10" t="str">
        <f t="shared" si="608"/>
        <v>westeal13eaks</v>
      </c>
      <c r="P9595" t="str">
        <f t="shared" si="605"/>
        <v>westeal13eaks</v>
      </c>
    </row>
    <row r="9596" spans="1:16">
      <c r="A9596" t="s">
        <v>21013</v>
      </c>
      <c r="B9596">
        <v>9823</v>
      </c>
      <c r="C9596" s="1" t="s">
        <v>13807</v>
      </c>
      <c r="D9596" s="1" t="s">
        <v>4087</v>
      </c>
      <c r="E9596" s="3">
        <v>310154</v>
      </c>
      <c r="F9596" s="1">
        <v>40</v>
      </c>
      <c r="G9596" s="3">
        <v>13360</v>
      </c>
      <c r="H9596" s="1">
        <v>5</v>
      </c>
      <c r="I9596">
        <v>2012</v>
      </c>
      <c r="J9596">
        <v>12</v>
      </c>
      <c r="K9596">
        <v>25</v>
      </c>
      <c r="L9596" s="9" t="str">
        <f t="shared" si="606"/>
        <v>West of Memphis</v>
      </c>
      <c r="M9596" s="9" t="str">
        <f t="shared" si="607"/>
        <v>West of Memphis</v>
      </c>
      <c r="N9596" s="10" t="str">
        <f t="shared" si="608"/>
        <v>westofm12phis</v>
      </c>
      <c r="P9596" t="str">
        <f t="shared" si="605"/>
        <v>westofm12phis</v>
      </c>
    </row>
    <row r="9597" spans="1:16">
      <c r="A9597" t="s">
        <v>20617</v>
      </c>
      <c r="B9597">
        <v>9794</v>
      </c>
      <c r="C9597" s="1" t="s">
        <v>13579</v>
      </c>
      <c r="D9597" s="1" t="s">
        <v>5813</v>
      </c>
      <c r="E9597" s="3" t="s">
        <v>15060</v>
      </c>
      <c r="F9597" s="1">
        <v>59</v>
      </c>
      <c r="G9597" s="3"/>
      <c r="H9597" s="1">
        <v>59</v>
      </c>
      <c r="I9597">
        <v>2012</v>
      </c>
      <c r="J9597">
        <v>4</v>
      </c>
      <c r="K9597">
        <v>6</v>
      </c>
      <c r="L9597" s="9" t="str">
        <f t="shared" si="606"/>
        <v>We the Party</v>
      </c>
      <c r="M9597" s="9" t="str">
        <f t="shared" si="607"/>
        <v>We the Party</v>
      </c>
      <c r="N9597" s="10" t="str">
        <f t="shared" si="608"/>
        <v>wethepa12arty</v>
      </c>
      <c r="P9597" t="str">
        <f t="shared" si="605"/>
        <v>wethepa12arty</v>
      </c>
    </row>
    <row r="9598" spans="1:16">
      <c r="A9598" t="s">
        <v>21014</v>
      </c>
      <c r="B9598">
        <v>9824</v>
      </c>
      <c r="C9598" s="1" t="s">
        <v>13275</v>
      </c>
      <c r="D9598" s="1" t="s">
        <v>4236</v>
      </c>
      <c r="E9598" s="3">
        <v>295206</v>
      </c>
      <c r="F9598" s="1">
        <v>12</v>
      </c>
      <c r="G9598" s="3">
        <v>17481</v>
      </c>
      <c r="H9598" s="1">
        <v>2</v>
      </c>
      <c r="I9598">
        <v>2001</v>
      </c>
      <c r="J9598">
        <v>7</v>
      </c>
      <c r="K9598">
        <v>27</v>
      </c>
      <c r="L9598" s="9" t="str">
        <f t="shared" si="606"/>
        <v>Wet Hot American Summer</v>
      </c>
      <c r="M9598" s="9" t="str">
        <f t="shared" si="607"/>
        <v>Wet Hot American Summer</v>
      </c>
      <c r="N9598" s="10" t="str">
        <f t="shared" si="608"/>
        <v>wethota01mmer</v>
      </c>
      <c r="P9598" t="str">
        <f t="shared" si="605"/>
        <v>wethota01mmer</v>
      </c>
    </row>
    <row r="9599" spans="1:16">
      <c r="A9599" t="s">
        <v>20469</v>
      </c>
      <c r="B9599">
        <v>9826</v>
      </c>
      <c r="C9599" s="1" t="s">
        <v>13808</v>
      </c>
      <c r="D9599" s="1" t="s">
        <v>4470</v>
      </c>
      <c r="E9599" s="3">
        <v>2970</v>
      </c>
      <c r="F9599" s="1">
        <v>1</v>
      </c>
      <c r="G9599" s="3">
        <v>1736</v>
      </c>
      <c r="H9599" s="1">
        <v>1</v>
      </c>
      <c r="I9599">
        <v>2008</v>
      </c>
      <c r="J9599">
        <v>3</v>
      </c>
      <c r="K9599">
        <v>14</v>
      </c>
      <c r="L9599" s="9" t="str">
        <f t="shared" si="606"/>
        <v>Wetlands Preserved</v>
      </c>
      <c r="M9599" s="9" t="str">
        <f t="shared" si="607"/>
        <v>Wetlands Preserved</v>
      </c>
      <c r="N9599" s="10" t="str">
        <f t="shared" si="608"/>
        <v>wetland08rved</v>
      </c>
      <c r="P9599" t="str">
        <f t="shared" si="605"/>
        <v>wetland08rved</v>
      </c>
    </row>
    <row r="9600" spans="1:16">
      <c r="A9600" t="s">
        <v>21015</v>
      </c>
      <c r="B9600">
        <v>9825</v>
      </c>
      <c r="C9600" s="1" t="s">
        <v>13998</v>
      </c>
      <c r="D9600" s="1" t="s">
        <v>3990</v>
      </c>
      <c r="E9600" s="3">
        <v>59478</v>
      </c>
      <c r="F9600" s="1">
        <v>10</v>
      </c>
      <c r="G9600" s="3">
        <v>6488</v>
      </c>
      <c r="H9600" s="1">
        <v>1</v>
      </c>
      <c r="I9600">
        <v>2014</v>
      </c>
      <c r="J9600">
        <v>9</v>
      </c>
      <c r="K9600">
        <v>5</v>
      </c>
      <c r="L9600" s="9" t="str">
        <f t="shared" si="606"/>
        <v>Wetlands</v>
      </c>
      <c r="M9600" s="9" t="str">
        <f t="shared" si="607"/>
        <v>Wetlands</v>
      </c>
      <c r="N9600" s="10" t="str">
        <f t="shared" si="608"/>
        <v>wetland14ands</v>
      </c>
      <c r="P9600" t="str">
        <f t="shared" si="605"/>
        <v>wetland14ands</v>
      </c>
    </row>
    <row r="9601" spans="1:16">
      <c r="A9601" t="s">
        <v>20618</v>
      </c>
      <c r="B9601">
        <v>9795</v>
      </c>
      <c r="C9601" s="1" t="s">
        <v>14118</v>
      </c>
      <c r="D9601" s="1" t="s">
        <v>4462</v>
      </c>
      <c r="E9601" s="3" t="s">
        <v>15060</v>
      </c>
      <c r="F9601" s="1">
        <v>1</v>
      </c>
      <c r="G9601" s="3"/>
      <c r="H9601" s="1">
        <v>1</v>
      </c>
      <c r="I9601">
        <v>2011</v>
      </c>
      <c r="J9601">
        <v>9</v>
      </c>
      <c r="K9601">
        <v>9</v>
      </c>
      <c r="L9601" s="9" t="str">
        <f t="shared" si="606"/>
        <v>We Were Here</v>
      </c>
      <c r="M9601" s="9" t="str">
        <f t="shared" si="607"/>
        <v>We Were Here</v>
      </c>
      <c r="N9601" s="10" t="str">
        <f t="shared" si="608"/>
        <v>wewereh11here</v>
      </c>
      <c r="P9601" t="str">
        <f t="shared" si="605"/>
        <v>wewereh11here</v>
      </c>
    </row>
    <row r="9602" spans="1:16">
      <c r="A9602" t="s">
        <v>20619</v>
      </c>
      <c r="B9602">
        <v>9796</v>
      </c>
      <c r="C9602" s="1" t="s">
        <v>14119</v>
      </c>
      <c r="D9602" s="1" t="s">
        <v>4069</v>
      </c>
      <c r="E9602" s="3">
        <v>78122718</v>
      </c>
      <c r="F9602" s="6">
        <v>3143</v>
      </c>
      <c r="G9602" s="3">
        <v>20212543</v>
      </c>
      <c r="H9602" s="6">
        <v>3143</v>
      </c>
      <c r="I9602">
        <v>2002</v>
      </c>
      <c r="J9602">
        <v>3</v>
      </c>
      <c r="K9602">
        <v>1</v>
      </c>
      <c r="L9602" s="9" t="str">
        <f t="shared" si="606"/>
        <v>We Were Soldiers</v>
      </c>
      <c r="M9602" s="9" t="str">
        <f t="shared" si="607"/>
        <v>We Were Soldiers</v>
      </c>
      <c r="N9602" s="10" t="str">
        <f t="shared" si="608"/>
        <v>weweres02iers</v>
      </c>
      <c r="P9602" t="str">
        <f t="shared" ref="P9602:P9665" si="609">IF(ISBLANK(O9602),N9602,O9602)</f>
        <v>weweres02iers</v>
      </c>
    </row>
    <row r="9603" spans="1:16">
      <c r="A9603" t="s">
        <v>19990</v>
      </c>
      <c r="B9603">
        <v>9097</v>
      </c>
      <c r="C9603" s="1" t="s">
        <v>13809</v>
      </c>
      <c r="D9603" s="1" t="s">
        <v>5022</v>
      </c>
      <c r="E9603" s="3">
        <v>81881</v>
      </c>
      <c r="F9603" s="1">
        <v>5</v>
      </c>
      <c r="G9603" s="3">
        <v>4835</v>
      </c>
      <c r="H9603" s="1">
        <v>2</v>
      </c>
      <c r="I9603">
        <v>2011</v>
      </c>
      <c r="J9603">
        <v>9</v>
      </c>
      <c r="K9603">
        <v>9</v>
      </c>
      <c r="L9603" s="9" t="str">
        <f t="shared" si="606"/>
        <v>The Whale</v>
      </c>
      <c r="M9603" s="9" t="str">
        <f t="shared" si="607"/>
        <v>Whale</v>
      </c>
      <c r="N9603" s="10" t="str">
        <f t="shared" si="608"/>
        <v>whale11hale</v>
      </c>
      <c r="P9603" t="str">
        <f t="shared" si="609"/>
        <v>whale11hale</v>
      </c>
    </row>
    <row r="9604" spans="1:16">
      <c r="A9604" t="s">
        <v>20468</v>
      </c>
      <c r="B9604">
        <v>9828</v>
      </c>
      <c r="C9604" s="1" t="s">
        <v>13639</v>
      </c>
      <c r="D9604" s="1" t="s">
        <v>4255</v>
      </c>
      <c r="E9604" s="3">
        <v>10584</v>
      </c>
      <c r="F9604" s="1">
        <v>6</v>
      </c>
      <c r="G9604" s="3">
        <v>1827</v>
      </c>
      <c r="H9604" s="1">
        <v>6</v>
      </c>
      <c r="I9604">
        <v>2008</v>
      </c>
      <c r="J9604">
        <v>9</v>
      </c>
      <c r="K9604">
        <v>26</v>
      </c>
      <c r="L9604" s="9" t="str">
        <f t="shared" si="606"/>
        <v>whaledreamers</v>
      </c>
      <c r="M9604" s="9" t="str">
        <f t="shared" si="607"/>
        <v>whaledreamers</v>
      </c>
      <c r="N9604" s="10" t="str">
        <f t="shared" si="608"/>
        <v>whaledr08mers</v>
      </c>
      <c r="P9604" t="str">
        <f t="shared" si="609"/>
        <v>whaledr08mers</v>
      </c>
    </row>
    <row r="9605" spans="1:16">
      <c r="A9605" t="s">
        <v>20467</v>
      </c>
      <c r="B9605">
        <v>9827</v>
      </c>
      <c r="C9605" s="1" t="s">
        <v>13810</v>
      </c>
      <c r="D9605" s="1" t="s">
        <v>4442</v>
      </c>
      <c r="E9605" s="3">
        <v>20779666</v>
      </c>
      <c r="F9605" s="1">
        <v>556</v>
      </c>
      <c r="G9605" s="3">
        <v>137418</v>
      </c>
      <c r="H9605" s="1">
        <v>9</v>
      </c>
      <c r="I9605">
        <v>2003</v>
      </c>
      <c r="J9605">
        <v>6</v>
      </c>
      <c r="K9605">
        <v>6</v>
      </c>
      <c r="L9605" s="9" t="str">
        <f t="shared" si="606"/>
        <v>Whale Rider</v>
      </c>
      <c r="M9605" s="9" t="str">
        <f t="shared" si="607"/>
        <v>Whale Rider</v>
      </c>
      <c r="N9605" s="10" t="str">
        <f t="shared" si="608"/>
        <v>whaleri03ider</v>
      </c>
      <c r="P9605" t="str">
        <f t="shared" si="609"/>
        <v>whaleri03ider</v>
      </c>
    </row>
    <row r="9606" spans="1:16">
      <c r="A9606" t="s">
        <v>20658</v>
      </c>
      <c r="B9606">
        <v>9829</v>
      </c>
      <c r="C9606" s="1" t="s">
        <v>13273</v>
      </c>
      <c r="D9606" s="1" t="s">
        <v>4252</v>
      </c>
      <c r="E9606" s="3">
        <v>36105433</v>
      </c>
      <c r="F9606" s="6">
        <v>2964</v>
      </c>
      <c r="G9606" s="3">
        <v>11434964</v>
      </c>
      <c r="H9606" s="6">
        <v>2964</v>
      </c>
      <c r="I9606">
        <v>2003</v>
      </c>
      <c r="J9606">
        <v>4</v>
      </c>
      <c r="K9606">
        <v>4</v>
      </c>
      <c r="L9606" s="9" t="str">
        <f t="shared" si="606"/>
        <v>What a Girl Wants</v>
      </c>
      <c r="M9606" s="9" t="str">
        <f t="shared" si="607"/>
        <v>What a Girl Wants</v>
      </c>
      <c r="N9606" s="10" t="str">
        <f t="shared" si="608"/>
        <v>whatagi03ants</v>
      </c>
      <c r="P9606" t="str">
        <f t="shared" si="609"/>
        <v>whatagi03ants</v>
      </c>
    </row>
    <row r="9607" spans="1:16">
      <c r="A9607" t="s">
        <v>20482</v>
      </c>
      <c r="B9607">
        <v>9830</v>
      </c>
      <c r="C9607" s="1" t="s">
        <v>13274</v>
      </c>
      <c r="D9607" s="1" t="s">
        <v>4622</v>
      </c>
      <c r="E9607" s="3">
        <v>67436</v>
      </c>
      <c r="F9607" s="1">
        <v>3</v>
      </c>
      <c r="G9607" s="3">
        <v>6720</v>
      </c>
      <c r="H9607" s="1">
        <v>1</v>
      </c>
      <c r="I9607">
        <v>2003</v>
      </c>
      <c r="J9607">
        <v>12</v>
      </c>
      <c r="K9607">
        <v>5</v>
      </c>
      <c r="L9607" s="9" t="str">
        <f t="shared" si="606"/>
        <v>What Alice Found</v>
      </c>
      <c r="M9607" s="9" t="str">
        <f t="shared" si="607"/>
        <v>What Alice Found</v>
      </c>
      <c r="N9607" s="10" t="str">
        <f t="shared" si="608"/>
        <v>whatali03ound</v>
      </c>
      <c r="P9607" t="str">
        <f t="shared" si="609"/>
        <v>whatali03ound</v>
      </c>
    </row>
    <row r="9608" spans="1:16">
      <c r="A9608" t="s">
        <v>20483</v>
      </c>
      <c r="B9608">
        <v>9831</v>
      </c>
      <c r="C9608" s="1" t="s">
        <v>13643</v>
      </c>
      <c r="D9608" s="1" t="s">
        <v>13644</v>
      </c>
      <c r="E9608" s="3">
        <v>1554</v>
      </c>
      <c r="F9608" s="1">
        <v>4</v>
      </c>
      <c r="G9608" s="3">
        <v>955</v>
      </c>
      <c r="H9608" s="1">
        <v>4</v>
      </c>
      <c r="I9608">
        <v>2004</v>
      </c>
      <c r="J9608">
        <v>2</v>
      </c>
      <c r="K9608">
        <v>27</v>
      </c>
      <c r="L9608" s="9" t="str">
        <f t="shared" si="606"/>
        <v>What Boys Like</v>
      </c>
      <c r="M9608" s="9" t="str">
        <f t="shared" si="607"/>
        <v>What Boys Like</v>
      </c>
      <c r="N9608" s="10" t="str">
        <f t="shared" si="608"/>
        <v>whatboy04like</v>
      </c>
      <c r="P9608" t="str">
        <f t="shared" si="609"/>
        <v>whatboy04like</v>
      </c>
    </row>
    <row r="9609" spans="1:16">
      <c r="A9609" t="s">
        <v>20484</v>
      </c>
      <c r="B9609">
        <v>9832</v>
      </c>
      <c r="C9609" s="1" t="s">
        <v>13645</v>
      </c>
      <c r="D9609" s="1" t="s">
        <v>4705</v>
      </c>
      <c r="E9609" s="3" t="s">
        <v>15060</v>
      </c>
      <c r="F9609" s="1">
        <v>3</v>
      </c>
      <c r="G9609" s="3"/>
      <c r="H9609" s="1">
        <v>3</v>
      </c>
      <c r="I9609">
        <v>2008</v>
      </c>
      <c r="J9609">
        <v>12</v>
      </c>
      <c r="K9609">
        <v>12</v>
      </c>
      <c r="L9609" s="9" t="str">
        <f t="shared" si="606"/>
        <v>What Doesn't Kill You</v>
      </c>
      <c r="M9609" s="9" t="str">
        <f t="shared" si="607"/>
        <v>What Doesn't Kill You</v>
      </c>
      <c r="N9609" s="10" t="str">
        <f t="shared" si="608"/>
        <v>whatdoe08lyou</v>
      </c>
      <c r="P9609" t="str">
        <f t="shared" si="609"/>
        <v>whatdoe08lyou</v>
      </c>
    </row>
    <row r="9610" spans="1:16">
      <c r="A9610" t="s">
        <v>20135</v>
      </c>
      <c r="B9610">
        <v>9858</v>
      </c>
      <c r="C9610" s="1" t="s">
        <v>15556</v>
      </c>
      <c r="D9610" s="1" t="s">
        <v>3826</v>
      </c>
      <c r="E9610" s="3">
        <v>8745680</v>
      </c>
      <c r="F9610" s="6">
        <v>2272</v>
      </c>
      <c r="G9610" s="3">
        <v>4104298</v>
      </c>
      <c r="H9610" s="6">
        <v>2272</v>
      </c>
      <c r="I9610">
        <v>2000</v>
      </c>
      <c r="J9610">
        <v>3</v>
      </c>
      <c r="K9610">
        <v>24</v>
      </c>
      <c r="L9610" s="9" t="str">
        <f t="shared" si="606"/>
        <v>Whatever It Takes</v>
      </c>
      <c r="M9610" s="9" t="str">
        <f t="shared" si="607"/>
        <v>Whatever It Takes</v>
      </c>
      <c r="N9610" s="10" t="str">
        <f t="shared" si="608"/>
        <v>whateve00akes</v>
      </c>
      <c r="P9610" t="str">
        <f t="shared" si="609"/>
        <v>whateve00akes</v>
      </c>
    </row>
    <row r="9611" spans="1:16">
      <c r="A9611" t="s">
        <v>20333</v>
      </c>
      <c r="B9611">
        <v>9857</v>
      </c>
      <c r="C9611" s="1" t="s">
        <v>15555</v>
      </c>
      <c r="D9611" s="1" t="s">
        <v>4236</v>
      </c>
      <c r="E9611" s="3">
        <v>2543</v>
      </c>
      <c r="F9611" s="1">
        <v>1</v>
      </c>
      <c r="G9611" s="3">
        <v>857</v>
      </c>
      <c r="H9611" s="1">
        <v>1</v>
      </c>
      <c r="I9611">
        <v>2001</v>
      </c>
      <c r="J9611">
        <v>6</v>
      </c>
      <c r="K9611">
        <v>15</v>
      </c>
      <c r="L9611" s="9" t="str">
        <f t="shared" si="606"/>
        <v>Whatever Happened to Harold Smith?</v>
      </c>
      <c r="M9611" s="9" t="str">
        <f t="shared" si="607"/>
        <v>Whatever Happened to Harold Smith?</v>
      </c>
      <c r="N9611" s="10" t="str">
        <f t="shared" si="608"/>
        <v>whateve01ith?</v>
      </c>
      <c r="P9611" t="str">
        <f t="shared" si="609"/>
        <v>whateve01ith?</v>
      </c>
    </row>
    <row r="9612" spans="1:16">
      <c r="A9612" t="s">
        <v>20141</v>
      </c>
      <c r="B9612">
        <v>9859</v>
      </c>
      <c r="C9612" s="1" t="s">
        <v>15174</v>
      </c>
      <c r="D9612" s="1" t="s">
        <v>4087</v>
      </c>
      <c r="E9612" s="3">
        <v>5306706</v>
      </c>
      <c r="F9612" s="1">
        <v>353</v>
      </c>
      <c r="G9612" s="3">
        <v>266162</v>
      </c>
      <c r="H9612" s="1">
        <v>9</v>
      </c>
      <c r="I9612">
        <v>2009</v>
      </c>
      <c r="J9612">
        <v>6</v>
      </c>
      <c r="K9612">
        <v>19</v>
      </c>
      <c r="L9612" s="9" t="str">
        <f t="shared" si="606"/>
        <v>Whatever Works</v>
      </c>
      <c r="M9612" s="9" t="str">
        <f t="shared" si="607"/>
        <v>Whatever Works</v>
      </c>
      <c r="N9612" s="10" t="str">
        <f t="shared" si="608"/>
        <v>whateve09orks</v>
      </c>
      <c r="P9612" t="str">
        <f t="shared" si="609"/>
        <v>whateve09orks</v>
      </c>
    </row>
    <row r="9613" spans="1:16">
      <c r="A9613" t="s">
        <v>20485</v>
      </c>
      <c r="B9613">
        <v>9833</v>
      </c>
      <c r="C9613" s="1" t="s">
        <v>13646</v>
      </c>
      <c r="D9613" s="1" t="s">
        <v>13647</v>
      </c>
      <c r="E9613" s="3" t="s">
        <v>15060</v>
      </c>
      <c r="F9613" s="1">
        <v>16</v>
      </c>
      <c r="G9613" s="3"/>
      <c r="H9613" s="1">
        <v>16</v>
      </c>
      <c r="I9613">
        <v>2009</v>
      </c>
      <c r="J9613">
        <v>5</v>
      </c>
      <c r="K9613">
        <v>29</v>
      </c>
      <c r="L9613" s="9" t="str">
        <f t="shared" si="606"/>
        <v>What Goes Up</v>
      </c>
      <c r="M9613" s="9" t="str">
        <f t="shared" si="607"/>
        <v>What Goes Up</v>
      </c>
      <c r="N9613" s="10" t="str">
        <f t="shared" si="608"/>
        <v>whatgoe09esup</v>
      </c>
      <c r="P9613" t="str">
        <f t="shared" si="609"/>
        <v>whatgoe09esup</v>
      </c>
    </row>
    <row r="9614" spans="1:16">
      <c r="A9614" t="s">
        <v>20295</v>
      </c>
      <c r="B9614">
        <v>9835</v>
      </c>
      <c r="C9614" s="1" t="s">
        <v>14011</v>
      </c>
      <c r="D9614" s="1" t="s">
        <v>3913</v>
      </c>
      <c r="E9614" s="3">
        <v>80277646</v>
      </c>
      <c r="F9614" s="6">
        <v>3255</v>
      </c>
      <c r="G9614" s="3">
        <v>20172474</v>
      </c>
      <c r="H9614" s="6">
        <v>3215</v>
      </c>
      <c r="I9614">
        <v>2008</v>
      </c>
      <c r="J9614">
        <v>5</v>
      </c>
      <c r="K9614">
        <v>9</v>
      </c>
      <c r="L9614" s="9" t="str">
        <f t="shared" si="606"/>
        <v>What Happens in Vegas</v>
      </c>
      <c r="M9614" s="9" t="str">
        <f t="shared" si="607"/>
        <v>What Happens in Vegas</v>
      </c>
      <c r="N9614" s="10" t="str">
        <f t="shared" si="608"/>
        <v>whathap08egas</v>
      </c>
      <c r="P9614" t="str">
        <f t="shared" si="609"/>
        <v>whathap08egas</v>
      </c>
    </row>
    <row r="9615" spans="1:16">
      <c r="A9615" t="s">
        <v>20486</v>
      </c>
      <c r="B9615">
        <v>9834</v>
      </c>
      <c r="C9615" s="1" t="s">
        <v>13821</v>
      </c>
      <c r="D9615" s="1" t="s">
        <v>13822</v>
      </c>
      <c r="E9615" s="3">
        <v>10844</v>
      </c>
      <c r="F9615" s="1">
        <v>25</v>
      </c>
      <c r="G9615" s="3">
        <v>7147</v>
      </c>
      <c r="H9615" s="1">
        <v>25</v>
      </c>
      <c r="I9615">
        <v>2016</v>
      </c>
      <c r="J9615">
        <v>11</v>
      </c>
      <c r="K9615">
        <v>4</v>
      </c>
      <c r="L9615" s="9" t="str">
        <f t="shared" si="606"/>
        <v>What Happened Last Night</v>
      </c>
      <c r="M9615" s="9" t="str">
        <f t="shared" si="607"/>
        <v>What Happened Last Night</v>
      </c>
      <c r="N9615" s="10" t="str">
        <f t="shared" si="608"/>
        <v>whathap16ight</v>
      </c>
      <c r="P9615" t="str">
        <f t="shared" si="609"/>
        <v>whathap16ight</v>
      </c>
    </row>
    <row r="9616" spans="1:16">
      <c r="A9616" t="s">
        <v>20105</v>
      </c>
      <c r="B9616">
        <v>9836</v>
      </c>
      <c r="C9616" s="1" t="s">
        <v>14009</v>
      </c>
      <c r="D9616" s="1" t="s">
        <v>4454</v>
      </c>
      <c r="E9616" s="3">
        <v>3493000</v>
      </c>
      <c r="F9616" s="1">
        <v>787</v>
      </c>
      <c r="G9616" s="3">
        <v>133898</v>
      </c>
      <c r="H9616" s="1">
        <v>20</v>
      </c>
      <c r="I9616">
        <v>2014</v>
      </c>
      <c r="J9616">
        <v>8</v>
      </c>
      <c r="K9616">
        <v>8</v>
      </c>
      <c r="L9616" s="9" t="str">
        <f t="shared" si="606"/>
        <v>What If (2014)</v>
      </c>
      <c r="M9616" s="9" t="str">
        <f t="shared" si="607"/>
        <v>What If (2014)</v>
      </c>
      <c r="N9616" s="10" t="str">
        <f t="shared" si="608"/>
        <v>whatif(14014)</v>
      </c>
      <c r="P9616" t="str">
        <f t="shared" si="609"/>
        <v>whatif(14014)</v>
      </c>
    </row>
    <row r="9617" spans="1:16">
      <c r="A9617" t="s">
        <v>20106</v>
      </c>
      <c r="B9617">
        <v>9837</v>
      </c>
      <c r="C9617" s="1" t="s">
        <v>14010</v>
      </c>
      <c r="D9617" s="1" t="s">
        <v>10113</v>
      </c>
      <c r="E9617" s="3">
        <v>814906</v>
      </c>
      <c r="F9617" s="1">
        <v>82</v>
      </c>
      <c r="G9617" s="3">
        <v>49770</v>
      </c>
      <c r="H9617" s="1">
        <v>23</v>
      </c>
      <c r="I9617">
        <v>2010</v>
      </c>
      <c r="J9617">
        <v>8</v>
      </c>
      <c r="K9617">
        <v>20</v>
      </c>
      <c r="L9617" s="9" t="str">
        <f t="shared" si="606"/>
        <v>What If...</v>
      </c>
      <c r="M9617" s="9" t="str">
        <f t="shared" si="607"/>
        <v>What If...</v>
      </c>
      <c r="N9617" s="10" t="str">
        <f t="shared" si="608"/>
        <v>whatif.10f...</v>
      </c>
      <c r="P9617" t="str">
        <f t="shared" si="609"/>
        <v>whatif.10f...</v>
      </c>
    </row>
    <row r="9618" spans="1:16">
      <c r="A9618" t="s">
        <v>20107</v>
      </c>
      <c r="B9618">
        <v>9838</v>
      </c>
      <c r="C9618" s="1" t="s">
        <v>14197</v>
      </c>
      <c r="D9618" s="1" t="s">
        <v>4102</v>
      </c>
      <c r="E9618" s="3">
        <v>1090947</v>
      </c>
      <c r="F9618" s="1">
        <v>88</v>
      </c>
      <c r="G9618" s="3">
        <v>192508</v>
      </c>
      <c r="H9618" s="1">
        <v>36</v>
      </c>
      <c r="I9618">
        <v>2008</v>
      </c>
      <c r="J9618">
        <v>10</v>
      </c>
      <c r="K9618">
        <v>17</v>
      </c>
      <c r="L9618" s="9" t="str">
        <f t="shared" si="606"/>
        <v>What Just Happened?</v>
      </c>
      <c r="M9618" s="9" t="str">
        <f t="shared" si="607"/>
        <v>What Just Happened?</v>
      </c>
      <c r="N9618" s="10" t="str">
        <f t="shared" si="608"/>
        <v>whatjus08ned?</v>
      </c>
      <c r="P9618" t="str">
        <f t="shared" si="609"/>
        <v>whatjus08ned?</v>
      </c>
    </row>
    <row r="9619" spans="1:16">
      <c r="A9619" t="s">
        <v>20108</v>
      </c>
      <c r="B9619">
        <v>9839</v>
      </c>
      <c r="C9619" s="1" t="s">
        <v>14198</v>
      </c>
      <c r="D9619" s="1" t="s">
        <v>4549</v>
      </c>
      <c r="E9619" s="3">
        <v>155464351</v>
      </c>
      <c r="F9619" s="6">
        <v>2925</v>
      </c>
      <c r="G9619" s="3">
        <v>29702959</v>
      </c>
      <c r="H9619" s="6">
        <v>2813</v>
      </c>
      <c r="I9619">
        <v>2000</v>
      </c>
      <c r="J9619">
        <v>7</v>
      </c>
      <c r="K9619">
        <v>21</v>
      </c>
      <c r="L9619" s="9" t="str">
        <f t="shared" si="606"/>
        <v>What Lies Beneath</v>
      </c>
      <c r="M9619" s="9" t="str">
        <f t="shared" si="607"/>
        <v>What Lies Beneath</v>
      </c>
      <c r="N9619" s="10" t="str">
        <f t="shared" si="608"/>
        <v>whatlie00eath</v>
      </c>
      <c r="P9619" t="str">
        <f t="shared" si="609"/>
        <v>whatlie00eath</v>
      </c>
    </row>
    <row r="9620" spans="1:16">
      <c r="A9620" t="s">
        <v>20672</v>
      </c>
      <c r="B9620">
        <v>9840</v>
      </c>
      <c r="C9620" s="1" t="s">
        <v>14199</v>
      </c>
      <c r="D9620" s="1" t="s">
        <v>14200</v>
      </c>
      <c r="E9620" s="3">
        <v>18901</v>
      </c>
      <c r="F9620" s="1">
        <v>42</v>
      </c>
      <c r="G9620" s="3">
        <v>11583</v>
      </c>
      <c r="H9620" s="1">
        <v>42</v>
      </c>
      <c r="I9620">
        <v>2007</v>
      </c>
      <c r="J9620">
        <v>3</v>
      </c>
      <c r="K9620">
        <v>23</v>
      </c>
      <c r="L9620" s="9" t="str">
        <f t="shared" si="606"/>
        <v>What Love Is</v>
      </c>
      <c r="M9620" s="9" t="str">
        <f t="shared" si="607"/>
        <v>What Love Is</v>
      </c>
      <c r="N9620" s="10" t="str">
        <f t="shared" si="608"/>
        <v>whatlov07veis</v>
      </c>
      <c r="P9620" t="str">
        <f t="shared" si="609"/>
        <v>whatlov07veis</v>
      </c>
    </row>
    <row r="9621" spans="1:16">
      <c r="A9621" t="s">
        <v>20673</v>
      </c>
      <c r="B9621">
        <v>9841</v>
      </c>
      <c r="C9621" s="1" t="s">
        <v>14195</v>
      </c>
      <c r="D9621" s="1" t="s">
        <v>5183</v>
      </c>
      <c r="E9621" s="3">
        <v>1066471</v>
      </c>
      <c r="F9621" s="1">
        <v>122</v>
      </c>
      <c r="G9621" s="3">
        <v>21480</v>
      </c>
      <c r="H9621" s="1">
        <v>1</v>
      </c>
      <c r="I9621">
        <v>2013</v>
      </c>
      <c r="J9621">
        <v>5</v>
      </c>
      <c r="K9621">
        <v>3</v>
      </c>
      <c r="L9621" s="9" t="str">
        <f t="shared" si="606"/>
        <v>What Maisie Knew</v>
      </c>
      <c r="M9621" s="9" t="str">
        <f t="shared" si="607"/>
        <v>What Maisie Knew</v>
      </c>
      <c r="N9621" s="10" t="str">
        <f t="shared" si="608"/>
        <v>whatmai13knew</v>
      </c>
      <c r="P9621" t="str">
        <f t="shared" si="609"/>
        <v>whatmai13knew</v>
      </c>
    </row>
    <row r="9622" spans="1:16">
      <c r="A9622" t="s">
        <v>20674</v>
      </c>
      <c r="B9622">
        <v>9842</v>
      </c>
      <c r="C9622" s="1" t="s">
        <v>14194</v>
      </c>
      <c r="D9622" s="1" t="s">
        <v>3662</v>
      </c>
      <c r="E9622" s="3">
        <v>3089</v>
      </c>
      <c r="F9622" s="1">
        <v>1</v>
      </c>
      <c r="G9622" s="3">
        <v>1434</v>
      </c>
      <c r="H9622" s="1">
        <v>1</v>
      </c>
      <c r="I9622">
        <v>2014</v>
      </c>
      <c r="J9622">
        <v>8</v>
      </c>
      <c r="K9622">
        <v>8</v>
      </c>
      <c r="L9622" s="9" t="str">
        <f t="shared" si="606"/>
        <v>What Now? Remind Me</v>
      </c>
      <c r="M9622" s="9" t="str">
        <f t="shared" si="607"/>
        <v>What Now? Remind Me</v>
      </c>
      <c r="N9622" s="10" t="str">
        <f t="shared" si="608"/>
        <v>whatnow14ndme</v>
      </c>
      <c r="P9622" t="str">
        <f t="shared" si="609"/>
        <v>whatnow14ndme</v>
      </c>
    </row>
    <row r="9623" spans="1:16">
      <c r="A9623" t="s">
        <v>20296</v>
      </c>
      <c r="B9623">
        <v>9843</v>
      </c>
      <c r="C9623" s="1" t="s">
        <v>14393</v>
      </c>
      <c r="D9623" s="1" t="s">
        <v>3911</v>
      </c>
      <c r="E9623" s="3">
        <v>40119</v>
      </c>
      <c r="F9623" s="1">
        <v>14</v>
      </c>
      <c r="G9623" s="3">
        <v>8132</v>
      </c>
      <c r="H9623" s="1">
        <v>2</v>
      </c>
      <c r="I9623">
        <v>2015</v>
      </c>
      <c r="J9623">
        <v>11</v>
      </c>
      <c r="K9623">
        <v>6</v>
      </c>
      <c r="L9623" s="9" t="str">
        <f t="shared" si="606"/>
        <v>What Our Fathers Did: A Nazi Legacy</v>
      </c>
      <c r="M9623" s="9" t="str">
        <f t="shared" si="607"/>
        <v>What Our Fathers Did: A Nazi Legacy</v>
      </c>
      <c r="N9623" s="10" t="str">
        <f t="shared" si="608"/>
        <v>whatour15gacy</v>
      </c>
      <c r="P9623" t="str">
        <f t="shared" si="609"/>
        <v>whatour15gacy</v>
      </c>
    </row>
    <row r="9624" spans="1:16">
      <c r="A9624" t="s">
        <v>20297</v>
      </c>
      <c r="B9624">
        <v>9844</v>
      </c>
      <c r="C9624" s="1" t="s">
        <v>14013</v>
      </c>
      <c r="D9624" s="1" t="s">
        <v>3826</v>
      </c>
      <c r="E9624" s="3">
        <v>6291602</v>
      </c>
      <c r="F9624" s="6">
        <v>2248</v>
      </c>
      <c r="G9624" s="3">
        <v>3008746</v>
      </c>
      <c r="H9624" s="6">
        <v>2248</v>
      </c>
      <c r="I9624">
        <v>2000</v>
      </c>
      <c r="J9624">
        <v>3</v>
      </c>
      <c r="K9624">
        <v>3</v>
      </c>
      <c r="L9624" s="9" t="str">
        <f t="shared" si="606"/>
        <v>What Planet Are You From?</v>
      </c>
      <c r="M9624" s="9" t="str">
        <f t="shared" si="607"/>
        <v>What Planet Are You From?</v>
      </c>
      <c r="N9624" s="10" t="str">
        <f t="shared" si="608"/>
        <v>whatpla00rom?</v>
      </c>
      <c r="P9624" t="str">
        <f t="shared" si="609"/>
        <v>whatpla00rom?</v>
      </c>
    </row>
    <row r="9625" spans="1:16">
      <c r="A9625" t="s">
        <v>20115</v>
      </c>
      <c r="B9625">
        <v>9845</v>
      </c>
      <c r="C9625" s="1" t="s">
        <v>14014</v>
      </c>
      <c r="D9625" s="1" t="s">
        <v>5428</v>
      </c>
      <c r="E9625" s="3">
        <v>2749</v>
      </c>
      <c r="F9625" s="1">
        <v>1</v>
      </c>
      <c r="G9625" s="3"/>
      <c r="H9625" s="1"/>
      <c r="I9625">
        <v>2013</v>
      </c>
      <c r="J9625">
        <v>5</v>
      </c>
      <c r="K9625">
        <v>10</v>
      </c>
      <c r="L9625" s="9" t="str">
        <f t="shared" si="606"/>
        <v>What Richard Did</v>
      </c>
      <c r="M9625" s="9" t="str">
        <f t="shared" si="607"/>
        <v>What Richard Did</v>
      </c>
      <c r="N9625" s="10" t="str">
        <f t="shared" si="608"/>
        <v>whatric13ddid</v>
      </c>
      <c r="P9625" t="str">
        <f t="shared" si="609"/>
        <v>whatric13ddid</v>
      </c>
    </row>
    <row r="9626" spans="1:16">
      <c r="A9626" t="s">
        <v>20319</v>
      </c>
      <c r="B9626">
        <v>9860</v>
      </c>
      <c r="C9626" s="1" t="s">
        <v>15160</v>
      </c>
      <c r="D9626" s="1" t="s">
        <v>4071</v>
      </c>
      <c r="E9626" s="3">
        <v>1045899</v>
      </c>
      <c r="F9626" s="1">
        <v>50</v>
      </c>
      <c r="G9626" s="3">
        <v>144586</v>
      </c>
      <c r="H9626" s="1">
        <v>40</v>
      </c>
      <c r="I9626">
        <v>2000</v>
      </c>
      <c r="J9626">
        <v>11</v>
      </c>
      <c r="K9626">
        <v>17</v>
      </c>
      <c r="L9626" s="9" t="str">
        <f t="shared" si="606"/>
        <v>What's Cooking</v>
      </c>
      <c r="M9626" s="9" t="str">
        <f t="shared" si="607"/>
        <v>What's Cooking</v>
      </c>
      <c r="N9626" s="10" t="str">
        <f t="shared" si="608"/>
        <v>what'sc00king</v>
      </c>
      <c r="P9626" t="str">
        <f t="shared" si="609"/>
        <v>what'sc00king</v>
      </c>
    </row>
    <row r="9627" spans="1:16">
      <c r="A9627" t="s">
        <v>20509</v>
      </c>
      <c r="B9627">
        <v>9861</v>
      </c>
      <c r="C9627" s="1" t="s">
        <v>15161</v>
      </c>
      <c r="D9627" s="1" t="s">
        <v>9914</v>
      </c>
      <c r="E9627" s="3">
        <v>8111</v>
      </c>
      <c r="F9627" s="1">
        <v>12</v>
      </c>
      <c r="G9627" s="3"/>
      <c r="H9627" s="1"/>
      <c r="I9627">
        <v>2013</v>
      </c>
      <c r="J9627">
        <v>12</v>
      </c>
      <c r="K9627">
        <v>13</v>
      </c>
      <c r="L9627" s="9" t="str">
        <f t="shared" si="606"/>
        <v>What's In a Name?</v>
      </c>
      <c r="M9627" s="9" t="str">
        <f t="shared" si="607"/>
        <v>What's In a Name?</v>
      </c>
      <c r="N9627" s="10" t="str">
        <f t="shared" si="608"/>
        <v>what'si13ame?</v>
      </c>
      <c r="P9627" t="str">
        <f t="shared" si="609"/>
        <v>what'si13ame?</v>
      </c>
    </row>
    <row r="9628" spans="1:16">
      <c r="A9628" t="s">
        <v>19956</v>
      </c>
      <c r="B9628">
        <v>9862</v>
      </c>
      <c r="C9628" s="1" t="s">
        <v>15553</v>
      </c>
      <c r="D9628" s="1" t="s">
        <v>3897</v>
      </c>
      <c r="E9628" s="3">
        <v>32269834</v>
      </c>
      <c r="F9628" s="6">
        <v>2675</v>
      </c>
      <c r="G9628" s="3">
        <v>13049114</v>
      </c>
      <c r="H9628" s="6">
        <v>2675</v>
      </c>
      <c r="I9628">
        <v>2001</v>
      </c>
      <c r="J9628">
        <v>6</v>
      </c>
      <c r="K9628">
        <v>1</v>
      </c>
      <c r="L9628" s="9" t="str">
        <f t="shared" si="606"/>
        <v>What's the Worst That Could Happen?</v>
      </c>
      <c r="M9628" s="9" t="str">
        <f t="shared" si="607"/>
        <v>What's the Worst That Could Happen?</v>
      </c>
      <c r="N9628" s="10" t="str">
        <f t="shared" si="608"/>
        <v>what'st01pen?</v>
      </c>
      <c r="P9628" t="str">
        <f t="shared" si="609"/>
        <v>what'st01pen?</v>
      </c>
    </row>
    <row r="9629" spans="1:16">
      <c r="A9629" t="s">
        <v>19951</v>
      </c>
      <c r="B9629">
        <v>9864</v>
      </c>
      <c r="C9629" s="1" t="s">
        <v>15176</v>
      </c>
      <c r="D9629" s="1" t="s">
        <v>3683</v>
      </c>
      <c r="E9629" s="3">
        <v>257868</v>
      </c>
      <c r="F9629" s="1">
        <v>78</v>
      </c>
      <c r="G9629" s="3">
        <v>169005</v>
      </c>
      <c r="H9629" s="1">
        <v>78</v>
      </c>
      <c r="I9629">
        <v>2009</v>
      </c>
      <c r="J9629">
        <v>9</v>
      </c>
      <c r="K9629">
        <v>25</v>
      </c>
      <c r="L9629" s="9" t="str">
        <f t="shared" si="606"/>
        <v>What's Your Rashee?</v>
      </c>
      <c r="M9629" s="9" t="str">
        <f t="shared" si="607"/>
        <v>What's Your Rashee?</v>
      </c>
      <c r="N9629" s="10" t="str">
        <f t="shared" si="608"/>
        <v>what'sy09hee?</v>
      </c>
      <c r="P9629" t="str">
        <f t="shared" si="609"/>
        <v>what'sy09hee?</v>
      </c>
    </row>
    <row r="9630" spans="1:16">
      <c r="A9630" t="s">
        <v>19950</v>
      </c>
      <c r="B9630">
        <v>9863</v>
      </c>
      <c r="C9630" s="1" t="s">
        <v>15554</v>
      </c>
      <c r="D9630" s="1" t="s">
        <v>3913</v>
      </c>
      <c r="E9630" s="3">
        <v>14011084</v>
      </c>
      <c r="F9630" s="6">
        <v>3011</v>
      </c>
      <c r="G9630" s="3">
        <v>5421669</v>
      </c>
      <c r="H9630" s="6">
        <v>3002</v>
      </c>
      <c r="I9630">
        <v>2011</v>
      </c>
      <c r="J9630">
        <v>9</v>
      </c>
      <c r="K9630">
        <v>30</v>
      </c>
      <c r="L9630" s="9" t="str">
        <f t="shared" si="606"/>
        <v>What's Your Number?</v>
      </c>
      <c r="M9630" s="9" t="str">
        <f t="shared" si="607"/>
        <v>What's Your Number?</v>
      </c>
      <c r="N9630" s="10" t="str">
        <f t="shared" si="608"/>
        <v>what'sy11ber?</v>
      </c>
      <c r="P9630" t="str">
        <f t="shared" si="609"/>
        <v>what'sy11ber?</v>
      </c>
    </row>
    <row r="9631" spans="1:16">
      <c r="A9631" t="s">
        <v>19915</v>
      </c>
      <c r="B9631">
        <v>9846</v>
      </c>
      <c r="C9631" s="1" t="s">
        <v>13831</v>
      </c>
      <c r="D9631" s="1" t="s">
        <v>13832</v>
      </c>
      <c r="E9631" s="3">
        <v>10942306</v>
      </c>
      <c r="F9631" s="1">
        <v>146</v>
      </c>
      <c r="G9631" s="3">
        <v>7655</v>
      </c>
      <c r="H9631" s="1">
        <v>1</v>
      </c>
      <c r="I9631">
        <v>2004</v>
      </c>
      <c r="J9631">
        <v>2</v>
      </c>
      <c r="K9631">
        <v>6</v>
      </c>
      <c r="L9631" s="9" t="str">
        <f t="shared" si="606"/>
        <v>What the #$*! Do We Know?!</v>
      </c>
      <c r="M9631" s="9" t="str">
        <f t="shared" si="607"/>
        <v>What the #$*! Do We Know?!</v>
      </c>
      <c r="N9631" s="10" t="str">
        <f t="shared" si="608"/>
        <v>whatthe04ow?!</v>
      </c>
      <c r="P9631" t="str">
        <f t="shared" si="609"/>
        <v>whatthe04ow?!</v>
      </c>
    </row>
    <row r="9632" spans="1:16">
      <c r="A9632" t="s">
        <v>19916</v>
      </c>
      <c r="B9632">
        <v>9847</v>
      </c>
      <c r="C9632" s="1" t="s">
        <v>13661</v>
      </c>
      <c r="D9632" s="1" t="s">
        <v>4871</v>
      </c>
      <c r="E9632" s="3">
        <v>138913</v>
      </c>
      <c r="F9632" s="1">
        <v>10</v>
      </c>
      <c r="G9632" s="3">
        <v>24195</v>
      </c>
      <c r="H9632" s="1">
        <v>8</v>
      </c>
      <c r="I9632">
        <v>2006</v>
      </c>
      <c r="J9632">
        <v>2</v>
      </c>
      <c r="K9632">
        <v>3</v>
      </c>
      <c r="L9632" s="9" t="str">
        <f t="shared" si="606"/>
        <v>What the Bleep?: Down the Rabbit Hole</v>
      </c>
      <c r="M9632" s="9" t="str">
        <f t="shared" si="607"/>
        <v>What the Bleep?: Down the Rabbit Hole</v>
      </c>
      <c r="N9632" s="10" t="str">
        <f t="shared" si="608"/>
        <v>whatthe06hole</v>
      </c>
      <c r="P9632" t="str">
        <f t="shared" si="609"/>
        <v>whatthe06hole</v>
      </c>
    </row>
    <row r="9633" spans="1:16">
      <c r="A9633" t="s">
        <v>20302</v>
      </c>
      <c r="B9633">
        <v>9848</v>
      </c>
      <c r="C9633" s="1" t="s">
        <v>13662</v>
      </c>
      <c r="D9633" s="1" t="s">
        <v>4543</v>
      </c>
      <c r="E9633" s="3">
        <v>4816</v>
      </c>
      <c r="F9633" s="1">
        <v>1</v>
      </c>
      <c r="G9633" s="3">
        <v>1570</v>
      </c>
      <c r="H9633" s="1">
        <v>1</v>
      </c>
      <c r="I9633">
        <v>2007</v>
      </c>
      <c r="J9633">
        <v>6</v>
      </c>
      <c r="K9633">
        <v>1</v>
      </c>
      <c r="L9633" s="9" t="str">
        <f t="shared" si="606"/>
        <v>What the Snow Brings</v>
      </c>
      <c r="M9633" s="9" t="str">
        <f t="shared" si="607"/>
        <v>What the Snow Brings</v>
      </c>
      <c r="N9633" s="10" t="str">
        <f t="shared" si="608"/>
        <v>whatthe07ings</v>
      </c>
      <c r="P9633" t="str">
        <f t="shared" si="609"/>
        <v>whatthe07ings</v>
      </c>
    </row>
    <row r="9634" spans="1:16">
      <c r="A9634" t="s">
        <v>20120</v>
      </c>
      <c r="B9634">
        <v>9849</v>
      </c>
      <c r="C9634" s="1" t="s">
        <v>13836</v>
      </c>
      <c r="D9634" s="1" t="s">
        <v>4365</v>
      </c>
      <c r="E9634" s="3">
        <v>195760</v>
      </c>
      <c r="F9634" s="1">
        <v>4</v>
      </c>
      <c r="G9634" s="3">
        <v>27936</v>
      </c>
      <c r="H9634" s="1">
        <v>4</v>
      </c>
      <c r="I9634">
        <v>2002</v>
      </c>
      <c r="J9634">
        <v>1</v>
      </c>
      <c r="K9634">
        <v>11</v>
      </c>
      <c r="L9634" s="9" t="str">
        <f t="shared" si="606"/>
        <v>What Time Is It There?</v>
      </c>
      <c r="M9634" s="9" t="str">
        <f t="shared" si="607"/>
        <v>What Time Is It There?</v>
      </c>
      <c r="N9634" s="10" t="str">
        <f t="shared" si="608"/>
        <v>whattim02ere?</v>
      </c>
      <c r="P9634" t="str">
        <f t="shared" si="609"/>
        <v>whattim02ere?</v>
      </c>
    </row>
    <row r="9635" spans="1:16">
      <c r="A9635" t="s">
        <v>20127</v>
      </c>
      <c r="B9635">
        <v>9850</v>
      </c>
      <c r="C9635" s="1" t="s">
        <v>14202</v>
      </c>
      <c r="D9635" s="1" t="s">
        <v>3826</v>
      </c>
      <c r="E9635" s="3">
        <v>33545</v>
      </c>
      <c r="F9635" s="1">
        <v>3</v>
      </c>
      <c r="G9635" s="3">
        <v>7874</v>
      </c>
      <c r="H9635" s="1">
        <v>3</v>
      </c>
      <c r="I9635">
        <v>2002</v>
      </c>
      <c r="J9635">
        <v>7</v>
      </c>
      <c r="K9635">
        <v>19</v>
      </c>
      <c r="L9635" s="9" t="str">
        <f t="shared" si="606"/>
        <v>What to Do in Case of Fire</v>
      </c>
      <c r="M9635" s="9" t="str">
        <f t="shared" si="607"/>
        <v>What to Do in Case of Fire</v>
      </c>
      <c r="N9635" s="10" t="str">
        <f t="shared" si="608"/>
        <v>whattod02fire</v>
      </c>
      <c r="P9635" t="str">
        <f t="shared" si="609"/>
        <v>whattod02fire</v>
      </c>
    </row>
    <row r="9636" spans="1:16">
      <c r="A9636" t="s">
        <v>20128</v>
      </c>
      <c r="B9636">
        <v>9851</v>
      </c>
      <c r="C9636" s="1" t="s">
        <v>14203</v>
      </c>
      <c r="D9636" s="1" t="s">
        <v>4180</v>
      </c>
      <c r="E9636" s="3">
        <v>41152203</v>
      </c>
      <c r="F9636" s="6">
        <v>3021</v>
      </c>
      <c r="G9636" s="3">
        <v>10547068</v>
      </c>
      <c r="H9636" s="6">
        <v>3021</v>
      </c>
      <c r="I9636">
        <v>2012</v>
      </c>
      <c r="J9636">
        <v>5</v>
      </c>
      <c r="K9636">
        <v>18</v>
      </c>
      <c r="L9636" s="9" t="str">
        <f t="shared" si="606"/>
        <v>What to Expect When You're Expecting</v>
      </c>
      <c r="M9636" s="9" t="str">
        <f t="shared" si="607"/>
        <v>What to Expect When You're Expecting</v>
      </c>
      <c r="N9636" s="10" t="str">
        <f t="shared" si="608"/>
        <v>whattoe12ting</v>
      </c>
      <c r="P9636" t="str">
        <f t="shared" si="609"/>
        <v>whattoe12ting</v>
      </c>
    </row>
    <row r="9637" spans="1:16">
      <c r="A9637" t="s">
        <v>20123</v>
      </c>
      <c r="B9637">
        <v>9853</v>
      </c>
      <c r="C9637" s="1" t="s">
        <v>13847</v>
      </c>
      <c r="D9637" s="1" t="s">
        <v>4988</v>
      </c>
      <c r="E9637" s="3">
        <v>58776</v>
      </c>
      <c r="F9637" s="1">
        <v>7</v>
      </c>
      <c r="G9637" s="3">
        <v>5888</v>
      </c>
      <c r="H9637" s="1">
        <v>1</v>
      </c>
      <c r="I9637">
        <v>2008</v>
      </c>
      <c r="J9637">
        <v>8</v>
      </c>
      <c r="K9637">
        <v>8</v>
      </c>
      <c r="L9637" s="9" t="str">
        <f t="shared" si="606"/>
        <v>What We Do Is Secret</v>
      </c>
      <c r="M9637" s="9" t="str">
        <f t="shared" si="607"/>
        <v>What We Do Is Secret</v>
      </c>
      <c r="N9637" s="10" t="str">
        <f t="shared" si="608"/>
        <v>whatwed08cret</v>
      </c>
      <c r="P9637" t="str">
        <f t="shared" si="609"/>
        <v>whatwed08cret</v>
      </c>
    </row>
    <row r="9638" spans="1:16">
      <c r="A9638" t="s">
        <v>20129</v>
      </c>
      <c r="B9638">
        <v>9852</v>
      </c>
      <c r="C9638" s="1" t="s">
        <v>14028</v>
      </c>
      <c r="D9638" s="1" t="s">
        <v>14029</v>
      </c>
      <c r="E9638" s="3">
        <v>3469224</v>
      </c>
      <c r="F9638" s="1">
        <v>154</v>
      </c>
      <c r="G9638" s="3">
        <v>88940</v>
      </c>
      <c r="H9638" s="1">
        <v>5</v>
      </c>
      <c r="I9638">
        <v>2015</v>
      </c>
      <c r="J9638">
        <v>2</v>
      </c>
      <c r="K9638">
        <v>13</v>
      </c>
      <c r="L9638" s="9" t="str">
        <f t="shared" si="606"/>
        <v>What We Do in the Shadows</v>
      </c>
      <c r="M9638" s="9" t="str">
        <f t="shared" si="607"/>
        <v>What We Do in the Shadows</v>
      </c>
      <c r="N9638" s="10" t="str">
        <f t="shared" si="608"/>
        <v>whatwed15dows</v>
      </c>
      <c r="P9638" t="str">
        <f t="shared" si="609"/>
        <v>whatwed15dows</v>
      </c>
    </row>
    <row r="9639" spans="1:16">
      <c r="A9639" t="s">
        <v>20124</v>
      </c>
      <c r="B9639">
        <v>9854</v>
      </c>
      <c r="C9639" s="1" t="s">
        <v>14032</v>
      </c>
      <c r="D9639" s="1" t="s">
        <v>4069</v>
      </c>
      <c r="E9639" s="3">
        <v>182811707</v>
      </c>
      <c r="F9639" s="6">
        <v>3092</v>
      </c>
      <c r="G9639" s="3">
        <v>33614543</v>
      </c>
      <c r="H9639" s="6">
        <v>3012</v>
      </c>
      <c r="I9639">
        <v>2000</v>
      </c>
      <c r="J9639">
        <v>12</v>
      </c>
      <c r="K9639">
        <v>15</v>
      </c>
      <c r="L9639" s="9" t="str">
        <f t="shared" si="606"/>
        <v>What Women Want</v>
      </c>
      <c r="M9639" s="9" t="str">
        <f t="shared" si="607"/>
        <v>What Women Want</v>
      </c>
      <c r="N9639" s="10" t="str">
        <f t="shared" si="608"/>
        <v>whatwom00want</v>
      </c>
      <c r="P9639" t="str">
        <f t="shared" si="609"/>
        <v>whatwom00want</v>
      </c>
    </row>
    <row r="9640" spans="1:16">
      <c r="A9640" t="s">
        <v>20322</v>
      </c>
      <c r="B9640">
        <v>9855</v>
      </c>
      <c r="C9640" s="1" t="s">
        <v>14398</v>
      </c>
      <c r="D9640" s="1" t="s">
        <v>4608</v>
      </c>
      <c r="E9640" s="3">
        <v>123526</v>
      </c>
      <c r="F9640" s="1">
        <v>26</v>
      </c>
      <c r="G9640" s="3">
        <v>53224</v>
      </c>
      <c r="H9640" s="1">
        <v>26</v>
      </c>
      <c r="I9640">
        <v>2011</v>
      </c>
      <c r="J9640">
        <v>2</v>
      </c>
      <c r="K9640">
        <v>3</v>
      </c>
      <c r="L9640" s="9" t="str">
        <f t="shared" si="606"/>
        <v xml:space="preserve">What Women Want (Wo Zhi Nu Run Xin) </v>
      </c>
      <c r="M9640" s="9" t="str">
        <f t="shared" si="607"/>
        <v xml:space="preserve">What Women Want (Wo Zhi Nu Run Xin) </v>
      </c>
      <c r="N9640" s="10" t="str">
        <f t="shared" si="608"/>
        <v>whatwom11xin)</v>
      </c>
      <c r="P9640" t="str">
        <f t="shared" si="609"/>
        <v>whatwom11xin)</v>
      </c>
    </row>
    <row r="9641" spans="1:16">
      <c r="A9641" t="s">
        <v>20323</v>
      </c>
      <c r="B9641">
        <v>9856</v>
      </c>
      <c r="C9641" s="1" t="s">
        <v>15158</v>
      </c>
      <c r="D9641" s="1" t="s">
        <v>15159</v>
      </c>
      <c r="E9641" s="3">
        <v>200010</v>
      </c>
      <c r="F9641" s="1">
        <v>25</v>
      </c>
      <c r="G9641" s="3">
        <v>9527</v>
      </c>
      <c r="H9641" s="1">
        <v>1</v>
      </c>
      <c r="I9641">
        <v>2007</v>
      </c>
      <c r="J9641">
        <v>11</v>
      </c>
      <c r="K9641">
        <v>16</v>
      </c>
      <c r="L9641" s="9" t="str">
        <f t="shared" si="606"/>
        <v>What Would Jesus Buy?</v>
      </c>
      <c r="M9641" s="9" t="str">
        <f t="shared" si="607"/>
        <v>What Would Jesus Buy?</v>
      </c>
      <c r="N9641" s="10" t="str">
        <f t="shared" si="608"/>
        <v>whatwou07buy?</v>
      </c>
      <c r="P9641" t="str">
        <f t="shared" si="609"/>
        <v>whatwou07buy?</v>
      </c>
    </row>
    <row r="9642" spans="1:16">
      <c r="A9642" t="s">
        <v>19952</v>
      </c>
      <c r="B9642">
        <v>9865</v>
      </c>
      <c r="C9642" s="1" t="s">
        <v>15558</v>
      </c>
      <c r="D9642" s="1" t="s">
        <v>4125</v>
      </c>
      <c r="E9642" s="3">
        <v>47860214</v>
      </c>
      <c r="F9642" s="6">
        <v>3004</v>
      </c>
      <c r="G9642" s="3">
        <v>21607203</v>
      </c>
      <c r="H9642" s="6">
        <v>2999</v>
      </c>
      <c r="I9642">
        <v>2006</v>
      </c>
      <c r="J9642">
        <v>2</v>
      </c>
      <c r="K9642">
        <v>3</v>
      </c>
      <c r="L9642" s="9" t="str">
        <f t="shared" si="606"/>
        <v>When a Stranger Calls</v>
      </c>
      <c r="M9642" s="9" t="str">
        <f t="shared" si="607"/>
        <v>When a Stranger Calls</v>
      </c>
      <c r="N9642" s="10" t="str">
        <f t="shared" si="608"/>
        <v>whenast06alls</v>
      </c>
      <c r="P9642" t="str">
        <f t="shared" si="609"/>
        <v>whenast06alls</v>
      </c>
    </row>
    <row r="9643" spans="1:16">
      <c r="A9643" t="s">
        <v>19953</v>
      </c>
      <c r="B9643">
        <v>9866</v>
      </c>
      <c r="C9643" s="1" t="s">
        <v>15559</v>
      </c>
      <c r="D9643" s="1" t="s">
        <v>6524</v>
      </c>
      <c r="E9643" s="3">
        <v>133376</v>
      </c>
      <c r="F9643" s="1">
        <v>14</v>
      </c>
      <c r="G9643" s="3">
        <v>42055</v>
      </c>
      <c r="H9643" s="1">
        <v>14</v>
      </c>
      <c r="I9643">
        <v>2001</v>
      </c>
      <c r="J9643">
        <v>3</v>
      </c>
      <c r="K9643">
        <v>9</v>
      </c>
      <c r="L9643" s="9" t="str">
        <f t="shared" si="606"/>
        <v>When Brendan Met Trudy</v>
      </c>
      <c r="M9643" s="9" t="str">
        <f t="shared" si="607"/>
        <v>When Brendan Met Trudy</v>
      </c>
      <c r="N9643" s="10" t="str">
        <f t="shared" si="608"/>
        <v>whenbre01rudy</v>
      </c>
      <c r="P9643" t="str">
        <f t="shared" si="609"/>
        <v>whenbre01rudy</v>
      </c>
    </row>
    <row r="9644" spans="1:16">
      <c r="A9644" t="s">
        <v>19954</v>
      </c>
      <c r="B9644">
        <v>9867</v>
      </c>
      <c r="C9644" s="1" t="s">
        <v>15182</v>
      </c>
      <c r="D9644" s="1" t="s">
        <v>4330</v>
      </c>
      <c r="E9644" s="3">
        <v>369065</v>
      </c>
      <c r="F9644" s="1">
        <v>13</v>
      </c>
      <c r="G9644" s="3">
        <v>17001</v>
      </c>
      <c r="H9644" s="1">
        <v>5</v>
      </c>
      <c r="I9644">
        <v>2013</v>
      </c>
      <c r="J9644">
        <v>7</v>
      </c>
      <c r="K9644">
        <v>31</v>
      </c>
      <c r="L9644" s="9" t="str">
        <f t="shared" si="606"/>
        <v>When Comedy Went to School</v>
      </c>
      <c r="M9644" s="9" t="str">
        <f t="shared" si="607"/>
        <v>When Comedy Went to School</v>
      </c>
      <c r="N9644" s="10" t="str">
        <f t="shared" si="608"/>
        <v>whencom13hool</v>
      </c>
      <c r="P9644" t="str">
        <f t="shared" si="609"/>
        <v>whencom13hool</v>
      </c>
    </row>
    <row r="9645" spans="1:16">
      <c r="A9645" t="s">
        <v>20154</v>
      </c>
      <c r="B9645">
        <v>9868</v>
      </c>
      <c r="C9645" s="1" t="s">
        <v>15279</v>
      </c>
      <c r="D9645" s="1" t="s">
        <v>4087</v>
      </c>
      <c r="E9645" s="3">
        <v>1077273</v>
      </c>
      <c r="F9645" s="1">
        <v>57</v>
      </c>
      <c r="G9645" s="3">
        <v>39210</v>
      </c>
      <c r="H9645" s="1">
        <v>8</v>
      </c>
      <c r="I9645">
        <v>2008</v>
      </c>
      <c r="J9645">
        <v>6</v>
      </c>
      <c r="K9645">
        <v>6</v>
      </c>
      <c r="L9645" s="9" t="str">
        <f t="shared" si="606"/>
        <v>When Did You Last See Your Father</v>
      </c>
      <c r="M9645" s="9" t="str">
        <f t="shared" si="607"/>
        <v>When Did You Last See Your Father</v>
      </c>
      <c r="N9645" s="10" t="str">
        <f t="shared" si="608"/>
        <v>whendid08ther</v>
      </c>
      <c r="P9645" t="str">
        <f t="shared" si="609"/>
        <v>whendid08ther</v>
      </c>
    </row>
    <row r="9646" spans="1:16">
      <c r="A9646" t="s">
        <v>20155</v>
      </c>
      <c r="B9646">
        <v>9869</v>
      </c>
      <c r="C9646" s="1" t="s">
        <v>15474</v>
      </c>
      <c r="D9646" s="1" t="s">
        <v>3738</v>
      </c>
      <c r="E9646" s="3">
        <v>431513</v>
      </c>
      <c r="F9646" s="1">
        <v>48</v>
      </c>
      <c r="G9646" s="3">
        <v>134006</v>
      </c>
      <c r="H9646" s="1">
        <v>48</v>
      </c>
      <c r="I9646">
        <v>2006</v>
      </c>
      <c r="J9646">
        <v>4</v>
      </c>
      <c r="K9646">
        <v>7</v>
      </c>
      <c r="L9646" s="9" t="str">
        <f t="shared" si="606"/>
        <v>When Do We Eat?</v>
      </c>
      <c r="M9646" s="9" t="str">
        <f t="shared" si="607"/>
        <v>When Do We Eat?</v>
      </c>
      <c r="N9646" s="10" t="str">
        <f t="shared" si="608"/>
        <v>whendow06eat?</v>
      </c>
      <c r="P9646" t="str">
        <f t="shared" si="609"/>
        <v>whendow06eat?</v>
      </c>
    </row>
    <row r="9647" spans="1:16">
      <c r="A9647" t="s">
        <v>20156</v>
      </c>
      <c r="B9647">
        <v>9870</v>
      </c>
      <c r="C9647" s="1" t="s">
        <v>14801</v>
      </c>
      <c r="D9647" s="1" t="s">
        <v>3662</v>
      </c>
      <c r="E9647" s="3" t="s">
        <v>15060</v>
      </c>
      <c r="F9647" s="1"/>
      <c r="G9647" s="3"/>
      <c r="H9647" s="1"/>
      <c r="I9647">
        <v>2014</v>
      </c>
      <c r="K9647" t="s">
        <v>15060</v>
      </c>
      <c r="L9647" s="9" t="str">
        <f t="shared" si="606"/>
        <v>When Evening Falls On Bucharest or Metabolism</v>
      </c>
      <c r="M9647" s="9" t="str">
        <f t="shared" si="607"/>
        <v>When Evening Falls On Bucharest or Metabolism</v>
      </c>
      <c r="N9647" s="10" t="str">
        <f t="shared" si="608"/>
        <v>wheneve14lism</v>
      </c>
      <c r="P9647" t="str">
        <f t="shared" si="609"/>
        <v>wheneve14lism</v>
      </c>
    </row>
    <row r="9648" spans="1:16">
      <c r="A9648" t="s">
        <v>20157</v>
      </c>
      <c r="B9648">
        <v>9871</v>
      </c>
      <c r="C9648" s="1" t="s">
        <v>14804</v>
      </c>
      <c r="D9648" s="1">
        <v>108</v>
      </c>
      <c r="E9648" s="3">
        <v>35100</v>
      </c>
      <c r="F9648" s="1">
        <v>5</v>
      </c>
      <c r="G9648" s="3">
        <v>23790</v>
      </c>
      <c r="H9648" s="1">
        <v>4</v>
      </c>
      <c r="I9648">
        <v>2011</v>
      </c>
      <c r="J9648">
        <v>4</v>
      </c>
      <c r="K9648">
        <v>22</v>
      </c>
      <c r="L9648" s="9" t="str">
        <f t="shared" si="606"/>
        <v>When Harry Tries to Marry</v>
      </c>
      <c r="M9648" s="9" t="str">
        <f t="shared" si="607"/>
        <v>When Harry Tries to Marry</v>
      </c>
      <c r="N9648" s="10" t="str">
        <f t="shared" si="608"/>
        <v>whenhar11arry</v>
      </c>
      <c r="P9648" t="str">
        <f t="shared" si="609"/>
        <v>whenhar11arry</v>
      </c>
    </row>
    <row r="9649" spans="1:16">
      <c r="A9649" t="s">
        <v>20153</v>
      </c>
      <c r="B9649">
        <v>9872</v>
      </c>
      <c r="C9649" s="1" t="s">
        <v>14805</v>
      </c>
      <c r="D9649" s="1" t="s">
        <v>3896</v>
      </c>
      <c r="E9649" s="3">
        <v>32680633</v>
      </c>
      <c r="F9649" s="6">
        <v>2456</v>
      </c>
      <c r="G9649" s="3">
        <v>12350041</v>
      </c>
      <c r="H9649" s="6">
        <v>2456</v>
      </c>
      <c r="I9649">
        <v>2010</v>
      </c>
      <c r="J9649">
        <v>1</v>
      </c>
      <c r="K9649">
        <v>29</v>
      </c>
      <c r="L9649" s="9" t="str">
        <f t="shared" si="606"/>
        <v>When in Rome</v>
      </c>
      <c r="M9649" s="9" t="str">
        <f t="shared" si="607"/>
        <v>When in Rome</v>
      </c>
      <c r="N9649" s="10" t="str">
        <f t="shared" si="608"/>
        <v>wheninr10rome</v>
      </c>
      <c r="P9649" t="str">
        <f t="shared" si="609"/>
        <v>wheninr10rome</v>
      </c>
    </row>
    <row r="9650" spans="1:16">
      <c r="A9650" t="s">
        <v>20338</v>
      </c>
      <c r="B9650">
        <v>9873</v>
      </c>
      <c r="C9650" s="1" t="s">
        <v>14627</v>
      </c>
      <c r="D9650" s="1" t="s">
        <v>4414</v>
      </c>
      <c r="E9650" s="3">
        <v>561085</v>
      </c>
      <c r="F9650" s="1">
        <v>57</v>
      </c>
      <c r="G9650" s="3">
        <v>27388</v>
      </c>
      <c r="H9650" s="1">
        <v>2</v>
      </c>
      <c r="I9650">
        <v>2015</v>
      </c>
      <c r="J9650">
        <v>5</v>
      </c>
      <c r="K9650">
        <v>22</v>
      </c>
      <c r="L9650" s="9" t="str">
        <f t="shared" si="606"/>
        <v>When Marnie Was There</v>
      </c>
      <c r="M9650" s="9" t="str">
        <f t="shared" si="607"/>
        <v>When Marnie Was There</v>
      </c>
      <c r="N9650" s="10" t="str">
        <f t="shared" si="608"/>
        <v>whenmar15here</v>
      </c>
      <c r="P9650" t="str">
        <f t="shared" si="609"/>
        <v>whenmar15here</v>
      </c>
    </row>
    <row r="9651" spans="1:16">
      <c r="A9651" t="s">
        <v>20699</v>
      </c>
      <c r="B9651">
        <v>9882</v>
      </c>
      <c r="C9651" s="1" t="s">
        <v>14636</v>
      </c>
      <c r="D9651" s="1" t="s">
        <v>14637</v>
      </c>
      <c r="E9651" s="3">
        <v>19463</v>
      </c>
      <c r="F9651" s="1">
        <v>2</v>
      </c>
      <c r="G9651" s="3">
        <v>12497</v>
      </c>
      <c r="H9651" s="1">
        <v>1</v>
      </c>
      <c r="I9651">
        <v>2013</v>
      </c>
      <c r="J9651">
        <v>8</v>
      </c>
      <c r="K9651">
        <v>9</v>
      </c>
      <c r="L9651" s="9" t="str">
        <f t="shared" ref="L9651:L9714" si="610">IF(EXACT(LEFT(C9651,2),"A "),MID(C9651,3,9999),C9651)</f>
        <v>Whensday</v>
      </c>
      <c r="M9651" s="9" t="str">
        <f t="shared" ref="M9651:M9714" si="611">IF(EXACT(LEFT(L9651,4),"The "),MID(L9651,5,9999),L9651)</f>
        <v>Whensday</v>
      </c>
      <c r="N9651" s="10" t="str">
        <f t="shared" ref="N9651:N9714" si="612">LOWER(CONCATENATE(LEFT(SUBSTITUTE(TRIM(CLEAN(M9651))," ",""),7),RIGHT(I9651,2),RIGHT(SUBSTITUTE(TRIM(CLEAN(M9651))," ",""),4)))</f>
        <v>whensda13sday</v>
      </c>
      <c r="P9651" t="str">
        <f t="shared" si="609"/>
        <v>whensda13sday</v>
      </c>
    </row>
    <row r="9652" spans="1:16">
      <c r="A9652" t="s">
        <v>20874</v>
      </c>
      <c r="B9652">
        <v>9877</v>
      </c>
      <c r="C9652" s="1" t="s">
        <v>14625</v>
      </c>
      <c r="D9652" s="1" t="s">
        <v>4097</v>
      </c>
      <c r="E9652" s="3">
        <v>24038</v>
      </c>
      <c r="F9652" s="1">
        <v>2</v>
      </c>
      <c r="G9652" s="3">
        <v>8058</v>
      </c>
      <c r="H9652" s="1">
        <v>2</v>
      </c>
      <c r="I9652">
        <v>2006</v>
      </c>
      <c r="J9652">
        <v>1</v>
      </c>
      <c r="K9652">
        <v>13</v>
      </c>
      <c r="L9652" s="9" t="str">
        <f t="shared" si="610"/>
        <v>When the Sea Rises</v>
      </c>
      <c r="M9652" s="9" t="str">
        <f t="shared" si="611"/>
        <v>When the Sea Rises</v>
      </c>
      <c r="N9652" s="10" t="str">
        <f t="shared" si="612"/>
        <v>whenthe06ises</v>
      </c>
      <c r="P9652" t="str">
        <f t="shared" si="609"/>
        <v>whenthe06ises</v>
      </c>
    </row>
    <row r="9653" spans="1:16">
      <c r="A9653" t="s">
        <v>20325</v>
      </c>
      <c r="B9653">
        <v>9876</v>
      </c>
      <c r="C9653" s="1" t="s">
        <v>14624</v>
      </c>
      <c r="D9653" s="1" t="s">
        <v>4746</v>
      </c>
      <c r="E9653" s="3">
        <v>13598</v>
      </c>
      <c r="F9653" s="1">
        <v>1</v>
      </c>
      <c r="G9653" s="3"/>
      <c r="H9653" s="1"/>
      <c r="I9653">
        <v>2012</v>
      </c>
      <c r="J9653">
        <v>10</v>
      </c>
      <c r="K9653">
        <v>19</v>
      </c>
      <c r="L9653" s="9" t="str">
        <f t="shared" si="610"/>
        <v>When the Iron Bird Flies</v>
      </c>
      <c r="M9653" s="9" t="str">
        <f t="shared" si="611"/>
        <v>When the Iron Bird Flies</v>
      </c>
      <c r="N9653" s="10" t="str">
        <f t="shared" si="612"/>
        <v>whenthe12lies</v>
      </c>
      <c r="P9653" t="str">
        <f t="shared" si="609"/>
        <v>whenthe12lies</v>
      </c>
    </row>
    <row r="9654" spans="1:16">
      <c r="A9654" t="s">
        <v>20324</v>
      </c>
      <c r="B9654">
        <v>9875</v>
      </c>
      <c r="C9654" s="1" t="s">
        <v>14800</v>
      </c>
      <c r="D9654" s="1" t="s">
        <v>4186</v>
      </c>
      <c r="E9654" s="3">
        <v>30127963</v>
      </c>
      <c r="F9654" s="6">
        <v>2766</v>
      </c>
      <c r="G9654" s="3">
        <v>8381509</v>
      </c>
      <c r="H9654" s="6">
        <v>2673</v>
      </c>
      <c r="I9654">
        <v>2014</v>
      </c>
      <c r="J9654">
        <v>8</v>
      </c>
      <c r="K9654">
        <v>22</v>
      </c>
      <c r="L9654" s="9" t="str">
        <f t="shared" si="610"/>
        <v>When the Game Stands Tall</v>
      </c>
      <c r="M9654" s="9" t="str">
        <f t="shared" si="611"/>
        <v>When the Game Stands Tall</v>
      </c>
      <c r="N9654" s="10" t="str">
        <f t="shared" si="612"/>
        <v>whenthe14tall</v>
      </c>
      <c r="P9654" t="str">
        <f t="shared" si="609"/>
        <v>whenthe14tall</v>
      </c>
    </row>
    <row r="9655" spans="1:16">
      <c r="A9655" t="s">
        <v>20697</v>
      </c>
      <c r="B9655">
        <v>9874</v>
      </c>
      <c r="C9655" s="1" t="s">
        <v>14441</v>
      </c>
      <c r="D9655" s="1" t="s">
        <v>4125</v>
      </c>
      <c r="E9655" s="3">
        <v>29747603</v>
      </c>
      <c r="F9655" s="6">
        <v>2246</v>
      </c>
      <c r="G9655" s="3">
        <v>14202323</v>
      </c>
      <c r="H9655" s="6">
        <v>2246</v>
      </c>
      <c r="I9655">
        <v>2016</v>
      </c>
      <c r="J9655">
        <v>9</v>
      </c>
      <c r="K9655">
        <v>9</v>
      </c>
      <c r="L9655" s="9" t="str">
        <f t="shared" si="610"/>
        <v>When the Bough Breaks</v>
      </c>
      <c r="M9655" s="9" t="str">
        <f t="shared" si="611"/>
        <v>When the Bough Breaks</v>
      </c>
      <c r="N9655" s="10" t="str">
        <f t="shared" si="612"/>
        <v>whenthe16eaks</v>
      </c>
      <c r="P9655" t="str">
        <f t="shared" si="609"/>
        <v>whenthe16eaks</v>
      </c>
    </row>
    <row r="9656" spans="1:16">
      <c r="A9656" t="s">
        <v>20875</v>
      </c>
      <c r="B9656">
        <v>9878</v>
      </c>
      <c r="C9656" s="1" t="s">
        <v>14626</v>
      </c>
      <c r="D9656" s="1" t="s">
        <v>4470</v>
      </c>
      <c r="E9656" s="3">
        <v>12080</v>
      </c>
      <c r="F9656" s="1">
        <v>1</v>
      </c>
      <c r="G9656" s="3">
        <v>2548</v>
      </c>
      <c r="H9656" s="1">
        <v>1</v>
      </c>
      <c r="I9656">
        <v>2016</v>
      </c>
      <c r="J9656">
        <v>8</v>
      </c>
      <c r="K9656">
        <v>17</v>
      </c>
      <c r="L9656" s="9" t="str">
        <f t="shared" si="610"/>
        <v>When Two Worlds Collide</v>
      </c>
      <c r="M9656" s="9" t="str">
        <f t="shared" si="611"/>
        <v>When Two Worlds Collide</v>
      </c>
      <c r="N9656" s="10" t="str">
        <f t="shared" si="612"/>
        <v>whentwo16lide</v>
      </c>
      <c r="P9656" t="str">
        <f t="shared" si="609"/>
        <v>whentwo16lide</v>
      </c>
    </row>
    <row r="9657" spans="1:16">
      <c r="A9657" t="s">
        <v>20326</v>
      </c>
      <c r="B9657">
        <v>9879</v>
      </c>
      <c r="C9657" s="1" t="s">
        <v>14633</v>
      </c>
      <c r="D9657" s="1" t="s">
        <v>4621</v>
      </c>
      <c r="E9657" s="3">
        <v>19631</v>
      </c>
      <c r="F9657" s="1">
        <v>2</v>
      </c>
      <c r="G9657" s="3">
        <v>6018</v>
      </c>
      <c r="H9657" s="1">
        <v>2</v>
      </c>
      <c r="I9657">
        <v>2011</v>
      </c>
      <c r="J9657">
        <v>1</v>
      </c>
      <c r="K9657">
        <v>28</v>
      </c>
      <c r="L9657" s="9" t="str">
        <f t="shared" si="610"/>
        <v>When We Leave (Die Fremde)</v>
      </c>
      <c r="M9657" s="9" t="str">
        <f t="shared" si="611"/>
        <v>When We Leave (Die Fremde)</v>
      </c>
      <c r="N9657" s="10" t="str">
        <f t="shared" si="612"/>
        <v>whenwel11mde)</v>
      </c>
      <c r="P9657" t="str">
        <f t="shared" si="609"/>
        <v>whenwel11mde)</v>
      </c>
    </row>
    <row r="9658" spans="1:16">
      <c r="A9658" t="s">
        <v>20328</v>
      </c>
      <c r="B9658">
        <v>9880</v>
      </c>
      <c r="C9658" s="1" t="s">
        <v>14634</v>
      </c>
      <c r="D9658" s="1" t="s">
        <v>4055</v>
      </c>
      <c r="E9658" s="3">
        <v>159429</v>
      </c>
      <c r="F9658" s="1">
        <v>20</v>
      </c>
      <c r="G9658" s="3">
        <v>29103</v>
      </c>
      <c r="H9658" s="1">
        <v>8</v>
      </c>
      <c r="I9658">
        <v>2004</v>
      </c>
      <c r="J9658">
        <v>9</v>
      </c>
      <c r="K9658">
        <v>10</v>
      </c>
      <c r="L9658" s="9" t="str">
        <f t="shared" si="610"/>
        <v>When Will I Be Loved</v>
      </c>
      <c r="M9658" s="9" t="str">
        <f t="shared" si="611"/>
        <v>When Will I Be Loved</v>
      </c>
      <c r="N9658" s="10" t="str">
        <f t="shared" si="612"/>
        <v>whenwil04oved</v>
      </c>
      <c r="P9658" t="str">
        <f t="shared" si="609"/>
        <v>whenwil04oved</v>
      </c>
    </row>
    <row r="9659" spans="1:16">
      <c r="A9659" t="s">
        <v>20329</v>
      </c>
      <c r="B9659">
        <v>9881</v>
      </c>
      <c r="C9659" s="1" t="s">
        <v>14635</v>
      </c>
      <c r="D9659" s="1" t="s">
        <v>3964</v>
      </c>
      <c r="E9659" s="3">
        <v>246078</v>
      </c>
      <c r="F9659" s="1">
        <v>8</v>
      </c>
      <c r="G9659" s="3">
        <v>66833</v>
      </c>
      <c r="H9659" s="1">
        <v>8</v>
      </c>
      <c r="I9659">
        <v>2010</v>
      </c>
      <c r="J9659">
        <v>4</v>
      </c>
      <c r="K9659">
        <v>9</v>
      </c>
      <c r="L9659" s="9" t="str">
        <f t="shared" si="610"/>
        <v>When You're Strange</v>
      </c>
      <c r="M9659" s="9" t="str">
        <f t="shared" si="611"/>
        <v>When You're Strange</v>
      </c>
      <c r="N9659" s="10" t="str">
        <f t="shared" si="612"/>
        <v>whenyou10ange</v>
      </c>
      <c r="P9659" t="str">
        <f t="shared" si="609"/>
        <v>whenyou10ange</v>
      </c>
    </row>
    <row r="9660" spans="1:16">
      <c r="A9660" t="s">
        <v>20327</v>
      </c>
      <c r="B9660">
        <v>9883</v>
      </c>
      <c r="C9660" s="1" t="s">
        <v>14638</v>
      </c>
      <c r="D9660" s="1" t="s">
        <v>4391</v>
      </c>
      <c r="E9660" s="3">
        <v>1492</v>
      </c>
      <c r="F9660" s="1">
        <v>1</v>
      </c>
      <c r="G9660" s="3">
        <v>937</v>
      </c>
      <c r="H9660" s="1">
        <v>1</v>
      </c>
      <c r="I9660">
        <v>2012</v>
      </c>
      <c r="J9660">
        <v>3</v>
      </c>
      <c r="K9660">
        <v>2</v>
      </c>
      <c r="L9660" s="9" t="str">
        <f t="shared" si="610"/>
        <v>Where Are You Taking Me?</v>
      </c>
      <c r="M9660" s="9" t="str">
        <f t="shared" si="611"/>
        <v>Where Are You Taking Me?</v>
      </c>
      <c r="N9660" s="10" t="str">
        <f t="shared" si="612"/>
        <v>wherear12gme?</v>
      </c>
      <c r="P9660" t="str">
        <f t="shared" si="609"/>
        <v>wherear12gme?</v>
      </c>
    </row>
    <row r="9661" spans="1:16">
      <c r="A9661" t="s">
        <v>20514</v>
      </c>
      <c r="B9661">
        <v>9884</v>
      </c>
      <c r="C9661" s="1" t="s">
        <v>14639</v>
      </c>
      <c r="D9661" s="1" t="s">
        <v>4087</v>
      </c>
      <c r="E9661" s="3">
        <v>531997</v>
      </c>
      <c r="F9661" s="1">
        <v>37</v>
      </c>
      <c r="G9661" s="3">
        <v>15382</v>
      </c>
      <c r="H9661" s="1">
        <v>3</v>
      </c>
      <c r="I9661">
        <v>2012</v>
      </c>
      <c r="J9661">
        <v>5</v>
      </c>
      <c r="K9661">
        <v>11</v>
      </c>
      <c r="L9661" s="9" t="str">
        <f t="shared" si="610"/>
        <v>Where Do We Go Now?</v>
      </c>
      <c r="M9661" s="9" t="str">
        <f t="shared" si="611"/>
        <v>Where Do We Go Now?</v>
      </c>
      <c r="N9661" s="10" t="str">
        <f t="shared" si="612"/>
        <v>wheredo12now?</v>
      </c>
      <c r="P9661" t="str">
        <f t="shared" si="609"/>
        <v>wheredo12now?</v>
      </c>
    </row>
    <row r="9662" spans="1:16">
      <c r="A9662" t="s">
        <v>20700</v>
      </c>
      <c r="B9662">
        <v>9885</v>
      </c>
      <c r="C9662" s="1" t="s">
        <v>14261</v>
      </c>
      <c r="D9662" s="1" t="s">
        <v>4055</v>
      </c>
      <c r="E9662" s="3">
        <v>3911</v>
      </c>
      <c r="F9662" s="1">
        <v>2</v>
      </c>
      <c r="G9662" s="3">
        <v>2918</v>
      </c>
      <c r="H9662" s="1">
        <v>2</v>
      </c>
      <c r="I9662">
        <v>2008</v>
      </c>
      <c r="J9662">
        <v>12</v>
      </c>
      <c r="K9662">
        <v>12</v>
      </c>
      <c r="L9662" s="9" t="str">
        <f t="shared" si="610"/>
        <v>Where God Left His Shoes</v>
      </c>
      <c r="M9662" s="9" t="str">
        <f t="shared" si="611"/>
        <v>Where God Left His Shoes</v>
      </c>
      <c r="N9662" s="10" t="str">
        <f t="shared" si="612"/>
        <v>wherego08hoes</v>
      </c>
      <c r="P9662" t="str">
        <f t="shared" si="609"/>
        <v>wherego08hoes</v>
      </c>
    </row>
    <row r="9663" spans="1:16">
      <c r="A9663" t="s">
        <v>20701</v>
      </c>
      <c r="B9663">
        <v>9886</v>
      </c>
      <c r="C9663" s="1" t="s">
        <v>14442</v>
      </c>
      <c r="D9663" s="1" t="s">
        <v>4012</v>
      </c>
      <c r="E9663" s="3">
        <v>1156000</v>
      </c>
      <c r="F9663" s="1">
        <v>276</v>
      </c>
      <c r="G9663" s="3">
        <v>457287</v>
      </c>
      <c r="H9663" s="1">
        <v>276</v>
      </c>
      <c r="I9663">
        <v>2015</v>
      </c>
      <c r="J9663">
        <v>5</v>
      </c>
      <c r="K9663">
        <v>15</v>
      </c>
      <c r="L9663" s="9" t="str">
        <f t="shared" si="610"/>
        <v>Where Hope Grows</v>
      </c>
      <c r="M9663" s="9" t="str">
        <f t="shared" si="611"/>
        <v>Where Hope Grows</v>
      </c>
      <c r="N9663" s="10" t="str">
        <f t="shared" si="612"/>
        <v>whereho15rows</v>
      </c>
      <c r="P9663" t="str">
        <f t="shared" si="609"/>
        <v>whereho15rows</v>
      </c>
    </row>
    <row r="9664" spans="1:16">
      <c r="A9664" t="s">
        <v>21068</v>
      </c>
      <c r="B9664">
        <v>9887</v>
      </c>
      <c r="C9664" s="1" t="s">
        <v>13725</v>
      </c>
      <c r="D9664" s="1" t="s">
        <v>4095</v>
      </c>
      <c r="E9664" s="3">
        <v>384955</v>
      </c>
      <c r="F9664" s="1">
        <v>102</v>
      </c>
      <c r="G9664" s="3">
        <v>148698</v>
      </c>
      <c r="H9664" s="1">
        <v>102</v>
      </c>
      <c r="I9664">
        <v>2008</v>
      </c>
      <c r="J9664">
        <v>4</v>
      </c>
      <c r="K9664">
        <v>18</v>
      </c>
      <c r="L9664" s="9" t="str">
        <f t="shared" si="610"/>
        <v>Where in the World Is Osama Bin Laden?</v>
      </c>
      <c r="M9664" s="9" t="str">
        <f t="shared" si="611"/>
        <v>Where in the World Is Osama Bin Laden?</v>
      </c>
      <c r="N9664" s="10" t="str">
        <f t="shared" si="612"/>
        <v>wherein08den?</v>
      </c>
      <c r="P9664" t="str">
        <f t="shared" si="609"/>
        <v>wherein08den?</v>
      </c>
    </row>
    <row r="9665" spans="1:16">
      <c r="A9665" t="s">
        <v>21461</v>
      </c>
      <c r="B9665">
        <v>9894</v>
      </c>
      <c r="C9665" s="1" t="s">
        <v>13913</v>
      </c>
      <c r="D9665" s="1" t="s">
        <v>13914</v>
      </c>
      <c r="E9665" s="3">
        <v>85739</v>
      </c>
      <c r="F9665" s="1">
        <v>11</v>
      </c>
      <c r="G9665" s="3">
        <v>48832</v>
      </c>
      <c r="H9665" s="1">
        <v>11</v>
      </c>
      <c r="I9665">
        <v>2003</v>
      </c>
      <c r="J9665">
        <v>9</v>
      </c>
      <c r="K9665">
        <v>5</v>
      </c>
      <c r="L9665" s="9" t="str">
        <f t="shared" si="610"/>
        <v>Where's the Party, Yaar?</v>
      </c>
      <c r="M9665" s="9" t="str">
        <f t="shared" si="611"/>
        <v>Where's the Party, Yaar?</v>
      </c>
      <c r="N9665" s="10" t="str">
        <f t="shared" si="612"/>
        <v>where's03aar?</v>
      </c>
      <c r="P9665" t="str">
        <f t="shared" si="609"/>
        <v>where's03aar?</v>
      </c>
    </row>
    <row r="9666" spans="1:16">
      <c r="A9666" t="s">
        <v>21067</v>
      </c>
      <c r="B9666">
        <v>9888</v>
      </c>
      <c r="C9666" s="1" t="s">
        <v>14264</v>
      </c>
      <c r="D9666" s="1" t="s">
        <v>4330</v>
      </c>
      <c r="E9666" s="3">
        <v>39201</v>
      </c>
      <c r="F9666" s="1">
        <v>5</v>
      </c>
      <c r="G9666" s="3"/>
      <c r="H9666" s="1">
        <v>1</v>
      </c>
      <c r="I9666">
        <v>2011</v>
      </c>
      <c r="J9666">
        <v>9</v>
      </c>
      <c r="K9666">
        <v>9</v>
      </c>
      <c r="L9666" s="9" t="str">
        <f t="shared" si="610"/>
        <v>Where Soldiers Come From</v>
      </c>
      <c r="M9666" s="9" t="str">
        <f t="shared" si="611"/>
        <v>Where Soldiers Come From</v>
      </c>
      <c r="N9666" s="10" t="str">
        <f t="shared" si="612"/>
        <v>whereso11from</v>
      </c>
      <c r="P9666" t="str">
        <f t="shared" ref="P9666:P9729" si="613">IF(ISBLANK(O9666),N9666,O9666)</f>
        <v>whereso11from</v>
      </c>
    </row>
    <row r="9667" spans="1:16">
      <c r="A9667" t="s">
        <v>21260</v>
      </c>
      <c r="B9667">
        <v>9890</v>
      </c>
      <c r="C9667" s="1" t="s">
        <v>14266</v>
      </c>
      <c r="D9667" s="1" t="s">
        <v>4236</v>
      </c>
      <c r="E9667" s="3">
        <v>5661798</v>
      </c>
      <c r="F9667" s="6">
        <v>1538</v>
      </c>
      <c r="G9667" s="3">
        <v>2513530</v>
      </c>
      <c r="H9667" s="6">
        <v>1538</v>
      </c>
      <c r="I9667">
        <v>2000</v>
      </c>
      <c r="J9667">
        <v>4</v>
      </c>
      <c r="K9667">
        <v>14</v>
      </c>
      <c r="L9667" s="9" t="str">
        <f t="shared" si="610"/>
        <v>Where the Money Is</v>
      </c>
      <c r="M9667" s="9" t="str">
        <f t="shared" si="611"/>
        <v>Where the Money Is</v>
      </c>
      <c r="N9667" s="10" t="str">
        <f t="shared" si="612"/>
        <v>whereth00eyis</v>
      </c>
      <c r="P9667" t="str">
        <f t="shared" si="613"/>
        <v>whereth00eyis</v>
      </c>
    </row>
    <row r="9668" spans="1:16">
      <c r="A9668" t="s">
        <v>21259</v>
      </c>
      <c r="B9668">
        <v>9889</v>
      </c>
      <c r="C9668" s="1" t="s">
        <v>14265</v>
      </c>
      <c r="D9668" s="1" t="s">
        <v>3913</v>
      </c>
      <c r="E9668" s="3">
        <v>33772838</v>
      </c>
      <c r="F9668" s="6">
        <v>2439</v>
      </c>
      <c r="G9668" s="3">
        <v>8292939</v>
      </c>
      <c r="H9668" s="6">
        <v>2437</v>
      </c>
      <c r="I9668">
        <v>2000</v>
      </c>
      <c r="J9668">
        <v>4</v>
      </c>
      <c r="K9668">
        <v>28</v>
      </c>
      <c r="L9668" s="9" t="str">
        <f t="shared" si="610"/>
        <v>Where the Heart Is</v>
      </c>
      <c r="M9668" s="9" t="str">
        <f t="shared" si="611"/>
        <v>Where the Heart Is</v>
      </c>
      <c r="N9668" s="10" t="str">
        <f t="shared" si="612"/>
        <v>whereth00rtis</v>
      </c>
      <c r="P9668" t="str">
        <f t="shared" si="613"/>
        <v>whereth00rtis</v>
      </c>
    </row>
    <row r="9669" spans="1:16">
      <c r="A9669" t="s">
        <v>21261</v>
      </c>
      <c r="B9669">
        <v>9891</v>
      </c>
      <c r="C9669" s="1" t="s">
        <v>13900</v>
      </c>
      <c r="D9669" s="1" t="s">
        <v>3738</v>
      </c>
      <c r="E9669" s="3">
        <v>872142</v>
      </c>
      <c r="F9669" s="1">
        <v>95</v>
      </c>
      <c r="G9669" s="3">
        <v>234461</v>
      </c>
      <c r="H9669" s="1">
        <v>95</v>
      </c>
      <c r="I9669">
        <v>2005</v>
      </c>
      <c r="J9669">
        <v>10</v>
      </c>
      <c r="K9669">
        <v>7</v>
      </c>
      <c r="L9669" s="9" t="str">
        <f t="shared" si="610"/>
        <v>Where the Truth Lies</v>
      </c>
      <c r="M9669" s="9" t="str">
        <f t="shared" si="611"/>
        <v>Where the Truth Lies</v>
      </c>
      <c r="N9669" s="10" t="str">
        <f t="shared" si="612"/>
        <v>whereth05lies</v>
      </c>
      <c r="P9669" t="str">
        <f t="shared" si="613"/>
        <v>whereth05lies</v>
      </c>
    </row>
    <row r="9670" spans="1:16">
      <c r="A9670" t="s">
        <v>21459</v>
      </c>
      <c r="B9670">
        <v>9892</v>
      </c>
      <c r="C9670" s="1" t="s">
        <v>13901</v>
      </c>
      <c r="D9670" s="1" t="s">
        <v>4252</v>
      </c>
      <c r="E9670" s="3">
        <v>77233467</v>
      </c>
      <c r="F9670" s="6">
        <v>3735</v>
      </c>
      <c r="G9670" s="3">
        <v>32695407</v>
      </c>
      <c r="H9670" s="6">
        <v>3735</v>
      </c>
      <c r="I9670">
        <v>2009</v>
      </c>
      <c r="J9670">
        <v>10</v>
      </c>
      <c r="K9670">
        <v>16</v>
      </c>
      <c r="L9670" s="9" t="str">
        <f t="shared" si="610"/>
        <v>Where the Wild Things Are</v>
      </c>
      <c r="M9670" s="9" t="str">
        <f t="shared" si="611"/>
        <v>Where the Wild Things Are</v>
      </c>
      <c r="N9670" s="10" t="str">
        <f t="shared" si="612"/>
        <v>whereth09sare</v>
      </c>
      <c r="P9670" t="str">
        <f t="shared" si="613"/>
        <v>whereth09sare</v>
      </c>
    </row>
    <row r="9671" spans="1:16">
      <c r="A9671" t="s">
        <v>21460</v>
      </c>
      <c r="B9671">
        <v>9893</v>
      </c>
      <c r="C9671" s="1" t="s">
        <v>13912</v>
      </c>
      <c r="D9671" s="1" t="s">
        <v>4338</v>
      </c>
      <c r="E9671" s="3">
        <v>3827261</v>
      </c>
      <c r="F9671" s="1">
        <v>308</v>
      </c>
      <c r="G9671" s="3">
        <v>897034</v>
      </c>
      <c r="H9671" s="1">
        <v>308</v>
      </c>
      <c r="I9671">
        <v>2016</v>
      </c>
      <c r="J9671">
        <v>2</v>
      </c>
      <c r="K9671">
        <v>12</v>
      </c>
      <c r="L9671" s="9" t="str">
        <f t="shared" si="610"/>
        <v>Where to Invade Next</v>
      </c>
      <c r="M9671" s="9" t="str">
        <f t="shared" si="611"/>
        <v>Where to Invade Next</v>
      </c>
      <c r="N9671" s="10" t="str">
        <f t="shared" si="612"/>
        <v>whereto16next</v>
      </c>
      <c r="P9671" t="str">
        <f t="shared" si="613"/>
        <v>whereto16next</v>
      </c>
    </row>
    <row r="9672" spans="1:16">
      <c r="A9672" t="s">
        <v>21264</v>
      </c>
      <c r="B9672">
        <v>9895</v>
      </c>
      <c r="C9672" s="1" t="s">
        <v>13915</v>
      </c>
      <c r="D9672" s="1" t="s">
        <v>3899</v>
      </c>
      <c r="E9672" s="3" t="s">
        <v>15060</v>
      </c>
      <c r="F9672" s="1">
        <v>5</v>
      </c>
      <c r="G9672" s="3"/>
      <c r="H9672" s="1">
        <v>5</v>
      </c>
      <c r="I9672">
        <v>2008</v>
      </c>
      <c r="J9672">
        <v>12</v>
      </c>
      <c r="K9672">
        <v>12</v>
      </c>
      <c r="L9672" s="9" t="str">
        <f t="shared" si="610"/>
        <v>While She Was Out</v>
      </c>
      <c r="M9672" s="9" t="str">
        <f t="shared" si="611"/>
        <v>While She Was Out</v>
      </c>
      <c r="N9672" s="10" t="str">
        <f t="shared" si="612"/>
        <v>whilesh08sout</v>
      </c>
      <c r="P9672" t="str">
        <f t="shared" si="613"/>
        <v>whilesh08sout</v>
      </c>
    </row>
    <row r="9673" spans="1:16">
      <c r="A9673" t="s">
        <v>20709</v>
      </c>
      <c r="B9673">
        <v>9896</v>
      </c>
      <c r="C9673" s="1" t="s">
        <v>14284</v>
      </c>
      <c r="D9673" s="1" t="s">
        <v>3976</v>
      </c>
      <c r="E9673" s="3">
        <v>7587485</v>
      </c>
      <c r="F9673" s="1">
        <v>762</v>
      </c>
      <c r="G9673" s="3">
        <v>227688</v>
      </c>
      <c r="H9673" s="1">
        <v>4</v>
      </c>
      <c r="I9673">
        <v>2015</v>
      </c>
      <c r="J9673">
        <v>3</v>
      </c>
      <c r="K9673">
        <v>27</v>
      </c>
      <c r="L9673" s="9" t="str">
        <f t="shared" si="610"/>
        <v>While We're Young</v>
      </c>
      <c r="M9673" s="9" t="str">
        <f t="shared" si="611"/>
        <v>While We're Young</v>
      </c>
      <c r="N9673" s="10" t="str">
        <f t="shared" si="612"/>
        <v>whilewe15oung</v>
      </c>
      <c r="P9673" t="str">
        <f t="shared" si="613"/>
        <v>whilewe15oung</v>
      </c>
    </row>
    <row r="9674" spans="1:16">
      <c r="A9674" t="s">
        <v>20710</v>
      </c>
      <c r="B9674">
        <v>9897</v>
      </c>
      <c r="C9674" s="1" t="s">
        <v>14462</v>
      </c>
      <c r="D9674" s="1" t="s">
        <v>4060</v>
      </c>
      <c r="E9674" s="3">
        <v>13043363</v>
      </c>
      <c r="F9674" s="6">
        <v>1738</v>
      </c>
      <c r="G9674" s="3">
        <v>4650812</v>
      </c>
      <c r="H9674" s="6">
        <v>1721</v>
      </c>
      <c r="I9674">
        <v>2009</v>
      </c>
      <c r="J9674">
        <v>10</v>
      </c>
      <c r="K9674">
        <v>2</v>
      </c>
      <c r="L9674" s="9" t="str">
        <f t="shared" si="610"/>
        <v>Whip It</v>
      </c>
      <c r="M9674" s="9" t="str">
        <f t="shared" si="611"/>
        <v>Whip It</v>
      </c>
      <c r="N9674" s="10" t="str">
        <f t="shared" si="612"/>
        <v>whipit09ipit</v>
      </c>
      <c r="P9674" t="str">
        <f t="shared" si="613"/>
        <v>whipit09ipit</v>
      </c>
    </row>
    <row r="9675" spans="1:16">
      <c r="A9675" t="s">
        <v>20885</v>
      </c>
      <c r="B9675">
        <v>9898</v>
      </c>
      <c r="C9675" s="1" t="s">
        <v>14463</v>
      </c>
      <c r="D9675" s="1" t="s">
        <v>4087</v>
      </c>
      <c r="E9675" s="3">
        <v>13092000</v>
      </c>
      <c r="F9675" s="1">
        <v>567</v>
      </c>
      <c r="G9675" s="3">
        <v>135388</v>
      </c>
      <c r="H9675" s="1">
        <v>6</v>
      </c>
      <c r="I9675">
        <v>2014</v>
      </c>
      <c r="J9675">
        <v>10</v>
      </c>
      <c r="K9675">
        <v>10</v>
      </c>
      <c r="L9675" s="9" t="str">
        <f t="shared" si="610"/>
        <v>Whiplash</v>
      </c>
      <c r="M9675" s="9" t="str">
        <f t="shared" si="611"/>
        <v>Whiplash</v>
      </c>
      <c r="N9675" s="10" t="str">
        <f t="shared" si="612"/>
        <v>whiplas14lash</v>
      </c>
      <c r="P9675" t="str">
        <f t="shared" si="613"/>
        <v>whiplas14lash</v>
      </c>
    </row>
    <row r="9676" spans="1:16">
      <c r="A9676" t="s">
        <v>21069</v>
      </c>
      <c r="B9676">
        <v>9899</v>
      </c>
      <c r="C9676" s="1" t="s">
        <v>14287</v>
      </c>
      <c r="D9676" s="1" t="s">
        <v>5276</v>
      </c>
      <c r="E9676" s="3">
        <v>4159986</v>
      </c>
      <c r="F9676" s="6">
        <v>1581</v>
      </c>
      <c r="G9676" s="3">
        <v>2181379</v>
      </c>
      <c r="H9676" s="6">
        <v>1581</v>
      </c>
      <c r="I9676">
        <v>2000</v>
      </c>
      <c r="J9676">
        <v>9</v>
      </c>
      <c r="K9676">
        <v>1</v>
      </c>
      <c r="L9676" s="9" t="str">
        <f t="shared" si="610"/>
        <v>Whipped</v>
      </c>
      <c r="M9676" s="9" t="str">
        <f t="shared" si="611"/>
        <v>Whipped</v>
      </c>
      <c r="N9676" s="10" t="str">
        <f t="shared" si="612"/>
        <v>whipped00pped</v>
      </c>
      <c r="P9676" t="str">
        <f t="shared" si="613"/>
        <v>whipped00pped</v>
      </c>
    </row>
    <row r="9677" spans="1:16">
      <c r="A9677" t="s">
        <v>21070</v>
      </c>
      <c r="B9677">
        <v>9900</v>
      </c>
      <c r="C9677" s="1" t="s">
        <v>14292</v>
      </c>
      <c r="D9677" s="1" t="s">
        <v>4069</v>
      </c>
      <c r="E9677" s="3">
        <v>23083334</v>
      </c>
      <c r="F9677" s="6">
        <v>2413</v>
      </c>
      <c r="G9677" s="3">
        <v>7450275</v>
      </c>
      <c r="H9677" s="6">
        <v>2374</v>
      </c>
      <c r="I9677">
        <v>2016</v>
      </c>
      <c r="J9677">
        <v>3</v>
      </c>
      <c r="K9677">
        <v>4</v>
      </c>
      <c r="L9677" s="9" t="str">
        <f t="shared" si="610"/>
        <v>Whiskey Tango Foxtrot</v>
      </c>
      <c r="M9677" s="9" t="str">
        <f t="shared" si="611"/>
        <v>Whiskey Tango Foxtrot</v>
      </c>
      <c r="N9677" s="10" t="str">
        <f t="shared" si="612"/>
        <v>whiskey16trot</v>
      </c>
      <c r="P9677" t="str">
        <f t="shared" si="613"/>
        <v>whiskey16trot</v>
      </c>
    </row>
    <row r="9678" spans="1:16">
      <c r="A9678" t="s">
        <v>21071</v>
      </c>
      <c r="B9678">
        <v>9901</v>
      </c>
      <c r="C9678" s="1" t="s">
        <v>14293</v>
      </c>
      <c r="D9678" s="1" t="s">
        <v>4089</v>
      </c>
      <c r="E9678" s="3" t="s">
        <v>15060</v>
      </c>
      <c r="F9678" s="1"/>
      <c r="G9678" s="3"/>
      <c r="H9678" s="1"/>
      <c r="I9678" t="s">
        <v>15060</v>
      </c>
      <c r="J9678" t="s">
        <v>15060</v>
      </c>
      <c r="K9678" t="s">
        <v>15060</v>
      </c>
      <c r="L9678" s="9" t="str">
        <f t="shared" si="610"/>
        <v>Whisper</v>
      </c>
      <c r="M9678" s="9" t="str">
        <f t="shared" si="611"/>
        <v>Whisper</v>
      </c>
      <c r="N9678" s="10" t="str">
        <f t="shared" si="612"/>
        <v>whispersper</v>
      </c>
      <c r="P9678" t="str">
        <f t="shared" si="613"/>
        <v>whispersper</v>
      </c>
    </row>
    <row r="9679" spans="1:16">
      <c r="A9679" t="s">
        <v>19991</v>
      </c>
      <c r="B9679">
        <v>9098</v>
      </c>
      <c r="C9679" s="1" t="s">
        <v>14294</v>
      </c>
      <c r="D9679" s="1" t="s">
        <v>4052</v>
      </c>
      <c r="E9679" s="3">
        <v>1124966</v>
      </c>
      <c r="F9679" s="1">
        <v>70</v>
      </c>
      <c r="G9679" s="3">
        <v>61002</v>
      </c>
      <c r="H9679" s="1">
        <v>7</v>
      </c>
      <c r="I9679">
        <v>2011</v>
      </c>
      <c r="J9679">
        <v>8</v>
      </c>
      <c r="K9679">
        <v>5</v>
      </c>
      <c r="L9679" s="9" t="str">
        <f t="shared" si="610"/>
        <v>The Whistleblower</v>
      </c>
      <c r="M9679" s="9" t="str">
        <f t="shared" si="611"/>
        <v>Whistleblower</v>
      </c>
      <c r="N9679" s="10" t="str">
        <f t="shared" si="612"/>
        <v>whistle11ower</v>
      </c>
      <c r="P9679" t="str">
        <f t="shared" si="613"/>
        <v>whistle11ower</v>
      </c>
    </row>
    <row r="9680" spans="1:16">
      <c r="A9680" t="s">
        <v>20933</v>
      </c>
      <c r="B9680">
        <v>9902</v>
      </c>
      <c r="C9680" s="1" t="s">
        <v>14295</v>
      </c>
      <c r="D9680" s="1" t="s">
        <v>4102</v>
      </c>
      <c r="E9680" s="3">
        <v>33821</v>
      </c>
      <c r="F9680" s="1">
        <v>14</v>
      </c>
      <c r="G9680" s="3">
        <v>6302</v>
      </c>
      <c r="H9680" s="1">
        <v>4</v>
      </c>
      <c r="I9680">
        <v>2014</v>
      </c>
      <c r="J9680">
        <v>10</v>
      </c>
      <c r="K9680">
        <v>24</v>
      </c>
      <c r="L9680" s="9" t="str">
        <f t="shared" si="610"/>
        <v>White Bird in a Blizzard</v>
      </c>
      <c r="M9680" s="9" t="str">
        <f t="shared" si="611"/>
        <v>White Bird in a Blizzard</v>
      </c>
      <c r="N9680" s="10" t="str">
        <f t="shared" si="612"/>
        <v>whitebi14zard</v>
      </c>
      <c r="P9680" t="str">
        <f t="shared" si="613"/>
        <v>whitebi14zard</v>
      </c>
    </row>
    <row r="9681" spans="1:16">
      <c r="A9681" t="s">
        <v>20934</v>
      </c>
      <c r="B9681">
        <v>9903</v>
      </c>
      <c r="C9681" s="1" t="s">
        <v>14479</v>
      </c>
      <c r="D9681" s="1" t="s">
        <v>3826</v>
      </c>
      <c r="E9681" s="3">
        <v>70831760</v>
      </c>
      <c r="F9681" s="6">
        <v>2800</v>
      </c>
      <c r="G9681" s="3">
        <v>19676748</v>
      </c>
      <c r="H9681" s="6">
        <v>2726</v>
      </c>
      <c r="I9681">
        <v>2004</v>
      </c>
      <c r="J9681">
        <v>6</v>
      </c>
      <c r="K9681">
        <v>23</v>
      </c>
      <c r="L9681" s="9" t="str">
        <f t="shared" si="610"/>
        <v>White Chicks</v>
      </c>
      <c r="M9681" s="9" t="str">
        <f t="shared" si="611"/>
        <v>White Chicks</v>
      </c>
      <c r="N9681" s="10" t="str">
        <f t="shared" si="612"/>
        <v>whitech04icks</v>
      </c>
      <c r="P9681" t="str">
        <f t="shared" si="613"/>
        <v>whitech04icks</v>
      </c>
    </row>
    <row r="9682" spans="1:16">
      <c r="A9682" t="s">
        <v>20190</v>
      </c>
      <c r="B9682">
        <v>9099</v>
      </c>
      <c r="C9682" s="1" t="s">
        <v>14301</v>
      </c>
      <c r="D9682" s="1" t="s">
        <v>4087</v>
      </c>
      <c r="E9682" s="3">
        <v>1669971</v>
      </c>
      <c r="F9682" s="1">
        <v>67</v>
      </c>
      <c r="G9682" s="3">
        <v>46348</v>
      </c>
      <c r="H9682" s="1">
        <v>10</v>
      </c>
      <c r="I9682">
        <v>2005</v>
      </c>
      <c r="J9682">
        <v>12</v>
      </c>
      <c r="K9682">
        <v>21</v>
      </c>
      <c r="L9682" s="9" t="str">
        <f t="shared" si="610"/>
        <v>The White Countess</v>
      </c>
      <c r="M9682" s="9" t="str">
        <f t="shared" si="611"/>
        <v>White Countess</v>
      </c>
      <c r="N9682" s="10" t="str">
        <f t="shared" si="612"/>
        <v>whiteco05tess</v>
      </c>
      <c r="P9682" t="str">
        <f t="shared" si="613"/>
        <v>whiteco05tess</v>
      </c>
    </row>
    <row r="9683" spans="1:16">
      <c r="A9683" t="s">
        <v>20935</v>
      </c>
      <c r="B9683">
        <v>9904</v>
      </c>
      <c r="C9683" s="1" t="s">
        <v>14302</v>
      </c>
      <c r="D9683" s="1" t="s">
        <v>3990</v>
      </c>
      <c r="E9683" s="3">
        <v>8884</v>
      </c>
      <c r="F9683" s="1">
        <v>1</v>
      </c>
      <c r="G9683" s="3">
        <v>5098</v>
      </c>
      <c r="H9683" s="1">
        <v>1</v>
      </c>
      <c r="I9683">
        <v>2013</v>
      </c>
      <c r="J9683">
        <v>3</v>
      </c>
      <c r="K9683">
        <v>29</v>
      </c>
      <c r="L9683" s="9" t="str">
        <f t="shared" si="610"/>
        <v>White Elephant</v>
      </c>
      <c r="M9683" s="9" t="str">
        <f t="shared" si="611"/>
        <v>White Elephant</v>
      </c>
      <c r="N9683" s="10" t="str">
        <f t="shared" si="612"/>
        <v>whiteel13hant</v>
      </c>
      <c r="P9683" t="str">
        <f t="shared" si="613"/>
        <v>whiteel13hant</v>
      </c>
    </row>
    <row r="9684" spans="1:16">
      <c r="A9684" t="s">
        <v>21472</v>
      </c>
      <c r="B9684">
        <v>9905</v>
      </c>
      <c r="C9684" s="1" t="s">
        <v>14484</v>
      </c>
      <c r="D9684" s="1" t="s">
        <v>5376</v>
      </c>
      <c r="E9684" s="3">
        <v>200242</v>
      </c>
      <c r="F9684" s="1">
        <v>16</v>
      </c>
      <c r="G9684" s="3">
        <v>34058</v>
      </c>
      <c r="H9684" s="1">
        <v>3</v>
      </c>
      <c r="I9684">
        <v>2016</v>
      </c>
      <c r="J9684">
        <v>9</v>
      </c>
      <c r="K9684">
        <v>2</v>
      </c>
      <c r="L9684" s="9" t="str">
        <f t="shared" si="610"/>
        <v>White Girl</v>
      </c>
      <c r="M9684" s="9" t="str">
        <f t="shared" si="611"/>
        <v>White Girl</v>
      </c>
      <c r="N9684" s="10" t="str">
        <f t="shared" si="612"/>
        <v>whitegi16girl</v>
      </c>
      <c r="P9684" t="str">
        <f t="shared" si="613"/>
        <v>whitegi16girl</v>
      </c>
    </row>
    <row r="9685" spans="1:16">
      <c r="A9685" t="s">
        <v>21473</v>
      </c>
      <c r="B9685">
        <v>9906</v>
      </c>
      <c r="C9685" s="1" t="s">
        <v>14486</v>
      </c>
      <c r="D9685" s="1" t="s">
        <v>4102</v>
      </c>
      <c r="E9685" s="3">
        <v>282358</v>
      </c>
      <c r="F9685" s="1">
        <v>29</v>
      </c>
      <c r="G9685" s="3">
        <v>16139</v>
      </c>
      <c r="H9685" s="1">
        <v>2</v>
      </c>
      <c r="I9685">
        <v>2015</v>
      </c>
      <c r="J9685">
        <v>3</v>
      </c>
      <c r="K9685">
        <v>27</v>
      </c>
      <c r="L9685" s="9" t="str">
        <f t="shared" si="610"/>
        <v>White God</v>
      </c>
      <c r="M9685" s="9" t="str">
        <f t="shared" si="611"/>
        <v>White God</v>
      </c>
      <c r="N9685" s="10" t="str">
        <f t="shared" si="612"/>
        <v>whitego15egod</v>
      </c>
      <c r="P9685" t="str">
        <f t="shared" si="613"/>
        <v>whitego15egod</v>
      </c>
    </row>
    <row r="9686" spans="1:16">
      <c r="A9686" t="s">
        <v>21474</v>
      </c>
      <c r="B9686">
        <v>9907</v>
      </c>
      <c r="C9686" s="1" t="s">
        <v>14487</v>
      </c>
      <c r="D9686" s="1" t="s">
        <v>3826</v>
      </c>
      <c r="E9686" s="3">
        <v>73103784</v>
      </c>
      <c r="F9686" s="6">
        <v>3222</v>
      </c>
      <c r="G9686" s="3">
        <v>24852258</v>
      </c>
      <c r="H9686" s="6">
        <v>3222</v>
      </c>
      <c r="I9686">
        <v>2013</v>
      </c>
      <c r="J9686">
        <v>6</v>
      </c>
      <c r="K9686">
        <v>28</v>
      </c>
      <c r="L9686" s="9" t="str">
        <f t="shared" si="610"/>
        <v>White House Down</v>
      </c>
      <c r="M9686" s="9" t="str">
        <f t="shared" si="611"/>
        <v>White House Down</v>
      </c>
      <c r="N9686" s="10" t="str">
        <f t="shared" si="612"/>
        <v>whiteho13down</v>
      </c>
      <c r="P9686" t="str">
        <f t="shared" si="613"/>
        <v>whiteho13down</v>
      </c>
    </row>
    <row r="9687" spans="1:16">
      <c r="A9687" t="s">
        <v>21475</v>
      </c>
      <c r="B9687">
        <v>9908</v>
      </c>
      <c r="C9687" s="1" t="s">
        <v>14111</v>
      </c>
      <c r="D9687" s="1" t="s">
        <v>3895</v>
      </c>
      <c r="E9687" s="3">
        <v>31056</v>
      </c>
      <c r="F9687" s="1">
        <v>5</v>
      </c>
      <c r="G9687" s="3">
        <v>16836</v>
      </c>
      <c r="H9687" s="1">
        <v>5</v>
      </c>
      <c r="I9687">
        <v>2011</v>
      </c>
      <c r="J9687">
        <v>3</v>
      </c>
      <c r="K9687">
        <v>25</v>
      </c>
      <c r="L9687" s="9" t="str">
        <f t="shared" si="610"/>
        <v>White Irish Drinkers</v>
      </c>
      <c r="M9687" s="9" t="str">
        <f t="shared" si="611"/>
        <v>White Irish Drinkers</v>
      </c>
      <c r="N9687" s="10" t="str">
        <f t="shared" si="612"/>
        <v>whiteir11kers</v>
      </c>
      <c r="P9687" t="str">
        <f t="shared" si="613"/>
        <v>whiteir11kers</v>
      </c>
    </row>
    <row r="9688" spans="1:16">
      <c r="A9688" t="s">
        <v>21477</v>
      </c>
      <c r="B9688">
        <v>9910</v>
      </c>
      <c r="C9688" s="1" t="s">
        <v>14113</v>
      </c>
      <c r="D9688" s="1" t="s">
        <v>3895</v>
      </c>
      <c r="E9688" s="3" t="s">
        <v>15060</v>
      </c>
      <c r="F9688" s="1">
        <v>3</v>
      </c>
      <c r="G9688" s="3"/>
      <c r="H9688" s="1">
        <v>3</v>
      </c>
      <c r="I9688">
        <v>2010</v>
      </c>
      <c r="J9688">
        <v>10</v>
      </c>
      <c r="K9688">
        <v>15</v>
      </c>
      <c r="L9688" s="9" t="str">
        <f t="shared" si="610"/>
        <v>White Lion</v>
      </c>
      <c r="M9688" s="9" t="str">
        <f t="shared" si="611"/>
        <v>White Lion</v>
      </c>
      <c r="N9688" s="10" t="str">
        <f t="shared" si="612"/>
        <v>whiteli10lion</v>
      </c>
      <c r="P9688" t="str">
        <f t="shared" si="613"/>
        <v>whiteli10lion</v>
      </c>
    </row>
    <row r="9689" spans="1:16">
      <c r="A9689" t="s">
        <v>21469</v>
      </c>
      <c r="B9689">
        <v>9909</v>
      </c>
      <c r="C9689" s="1" t="s">
        <v>14112</v>
      </c>
      <c r="D9689" s="1" t="s">
        <v>6376</v>
      </c>
      <c r="E9689" s="3">
        <v>2760</v>
      </c>
      <c r="F9689" s="1">
        <v>2</v>
      </c>
      <c r="G9689" s="3">
        <v>1740</v>
      </c>
      <c r="H9689" s="1">
        <v>2</v>
      </c>
      <c r="I9689">
        <v>2016</v>
      </c>
      <c r="J9689">
        <v>3</v>
      </c>
      <c r="K9689">
        <v>4</v>
      </c>
      <c r="L9689" s="9" t="str">
        <f t="shared" si="610"/>
        <v>White Lies</v>
      </c>
      <c r="M9689" s="9" t="str">
        <f t="shared" si="611"/>
        <v>White Lies</v>
      </c>
      <c r="N9689" s="10" t="str">
        <f t="shared" si="612"/>
        <v>whiteli16lies</v>
      </c>
      <c r="P9689" t="str">
        <f t="shared" si="613"/>
        <v>whiteli16lies</v>
      </c>
    </row>
    <row r="9690" spans="1:16">
      <c r="A9690" t="s">
        <v>21275</v>
      </c>
      <c r="B9690">
        <v>9911</v>
      </c>
      <c r="C9690" s="1" t="s">
        <v>14114</v>
      </c>
      <c r="D9690" s="1" t="s">
        <v>4055</v>
      </c>
      <c r="E9690" s="3">
        <v>304020</v>
      </c>
      <c r="F9690" s="1">
        <v>21</v>
      </c>
      <c r="G9690" s="3">
        <v>34613</v>
      </c>
      <c r="H9690" s="1">
        <v>3</v>
      </c>
      <c r="I9690">
        <v>2010</v>
      </c>
      <c r="J9690">
        <v>11</v>
      </c>
      <c r="K9690">
        <v>19</v>
      </c>
      <c r="L9690" s="9" t="str">
        <f t="shared" si="610"/>
        <v>White Material</v>
      </c>
      <c r="M9690" s="9" t="str">
        <f t="shared" si="611"/>
        <v>White Material</v>
      </c>
      <c r="N9690" s="10" t="str">
        <f t="shared" si="612"/>
        <v>whitema10rial</v>
      </c>
      <c r="P9690" t="str">
        <f t="shared" si="613"/>
        <v>whitema10rial</v>
      </c>
    </row>
    <row r="9691" spans="1:16">
      <c r="A9691" t="s">
        <v>21470</v>
      </c>
      <c r="B9691">
        <v>9912</v>
      </c>
      <c r="C9691" s="1" t="s">
        <v>14477</v>
      </c>
      <c r="D9691" s="1" t="s">
        <v>4089</v>
      </c>
      <c r="E9691" s="3">
        <v>56386759</v>
      </c>
      <c r="F9691" s="6">
        <v>2279</v>
      </c>
      <c r="G9691" s="3">
        <v>24113565</v>
      </c>
      <c r="H9691" s="6">
        <v>2261</v>
      </c>
      <c r="I9691">
        <v>2005</v>
      </c>
      <c r="J9691">
        <v>1</v>
      </c>
      <c r="K9691">
        <v>7</v>
      </c>
      <c r="L9691" s="9" t="str">
        <f t="shared" si="610"/>
        <v>White Noise</v>
      </c>
      <c r="M9691" s="9" t="str">
        <f t="shared" si="611"/>
        <v>White Noise</v>
      </c>
      <c r="N9691" s="10" t="str">
        <f t="shared" si="612"/>
        <v>whiteno05oise</v>
      </c>
      <c r="P9691" t="str">
        <f t="shared" si="613"/>
        <v>whiteno05oise</v>
      </c>
    </row>
    <row r="9692" spans="1:16">
      <c r="A9692" t="s">
        <v>21471</v>
      </c>
      <c r="B9692">
        <v>9913</v>
      </c>
      <c r="C9692" s="1" t="s">
        <v>13922</v>
      </c>
      <c r="D9692" s="1" t="s">
        <v>4252</v>
      </c>
      <c r="E9692" s="3">
        <v>16357770</v>
      </c>
      <c r="F9692" s="6">
        <v>1510</v>
      </c>
      <c r="G9692" s="3">
        <v>5607480</v>
      </c>
      <c r="H9692" s="6">
        <v>1510</v>
      </c>
      <c r="I9692">
        <v>2002</v>
      </c>
      <c r="J9692">
        <v>10</v>
      </c>
      <c r="K9692">
        <v>11</v>
      </c>
      <c r="L9692" s="9" t="str">
        <f t="shared" si="610"/>
        <v>White Oleander</v>
      </c>
      <c r="M9692" s="9" t="str">
        <f t="shared" si="611"/>
        <v>White Oleander</v>
      </c>
      <c r="N9692" s="10" t="str">
        <f t="shared" si="612"/>
        <v>whiteol02nder</v>
      </c>
      <c r="P9692" t="str">
        <f t="shared" si="613"/>
        <v>whiteol02nder</v>
      </c>
    </row>
    <row r="9693" spans="1:16">
      <c r="A9693" t="s">
        <v>21278</v>
      </c>
      <c r="B9693">
        <v>9914</v>
      </c>
      <c r="C9693" s="1" t="s">
        <v>13923</v>
      </c>
      <c r="D9693" s="1" t="s">
        <v>4171</v>
      </c>
      <c r="E9693" s="3">
        <v>69171</v>
      </c>
      <c r="F9693" s="1">
        <v>4</v>
      </c>
      <c r="G9693" s="3">
        <v>8079</v>
      </c>
      <c r="H9693" s="1">
        <v>2</v>
      </c>
      <c r="I9693">
        <v>2009</v>
      </c>
      <c r="J9693">
        <v>9</v>
      </c>
      <c r="K9693">
        <v>11</v>
      </c>
      <c r="L9693" s="9" t="str">
        <f t="shared" si="610"/>
        <v>White on Rice</v>
      </c>
      <c r="M9693" s="9" t="str">
        <f t="shared" si="611"/>
        <v>White on Rice</v>
      </c>
      <c r="N9693" s="10" t="str">
        <f t="shared" si="612"/>
        <v>whiteon09rice</v>
      </c>
      <c r="P9693" t="str">
        <f t="shared" si="613"/>
        <v>whiteon09rice</v>
      </c>
    </row>
    <row r="9694" spans="1:16">
      <c r="A9694" t="s">
        <v>21099</v>
      </c>
      <c r="B9694">
        <v>9918</v>
      </c>
      <c r="C9694" s="1" t="s">
        <v>13919</v>
      </c>
      <c r="D9694" s="1" t="s">
        <v>4252</v>
      </c>
      <c r="E9694" s="3">
        <v>10275638</v>
      </c>
      <c r="F9694" s="6">
        <v>2745</v>
      </c>
      <c r="G9694" s="3">
        <v>4915104</v>
      </c>
      <c r="H9694" s="6">
        <v>2745</v>
      </c>
      <c r="I9694">
        <v>2009</v>
      </c>
      <c r="J9694">
        <v>9</v>
      </c>
      <c r="K9694">
        <v>11</v>
      </c>
      <c r="L9694" s="9" t="str">
        <f t="shared" si="610"/>
        <v>Whiteout</v>
      </c>
      <c r="M9694" s="9" t="str">
        <f t="shared" si="611"/>
        <v>Whiteout</v>
      </c>
      <c r="N9694" s="10" t="str">
        <f t="shared" si="612"/>
        <v>whiteou09eout</v>
      </c>
      <c r="P9694" t="str">
        <f t="shared" si="613"/>
        <v>whiteou09eout</v>
      </c>
    </row>
    <row r="9695" spans="1:16">
      <c r="A9695" t="s">
        <v>21279</v>
      </c>
      <c r="B9695">
        <v>9915</v>
      </c>
      <c r="C9695" s="1" t="s">
        <v>13924</v>
      </c>
      <c r="D9695" s="1" t="s">
        <v>3990</v>
      </c>
      <c r="E9695" s="3" t="s">
        <v>15060</v>
      </c>
      <c r="F9695" s="1"/>
      <c r="G9695" s="3"/>
      <c r="H9695" s="1"/>
      <c r="I9695" t="s">
        <v>15060</v>
      </c>
      <c r="J9695" t="s">
        <v>15060</v>
      </c>
      <c r="K9695" t="s">
        <v>15060</v>
      </c>
      <c r="L9695" s="9" t="str">
        <f t="shared" si="610"/>
        <v>White Palms</v>
      </c>
      <c r="M9695" s="9" t="str">
        <f t="shared" si="611"/>
        <v>White Palms</v>
      </c>
      <c r="N9695" s="10" t="str">
        <f t="shared" si="612"/>
        <v>whitepaalms</v>
      </c>
      <c r="P9695" t="str">
        <f t="shared" si="613"/>
        <v>whitepaalms</v>
      </c>
    </row>
    <row r="9696" spans="1:16">
      <c r="A9696" t="s">
        <v>21097</v>
      </c>
      <c r="B9696">
        <v>9916</v>
      </c>
      <c r="C9696" s="1" t="s">
        <v>13925</v>
      </c>
      <c r="D9696" s="1" t="s">
        <v>4260</v>
      </c>
      <c r="E9696" s="3">
        <v>10529</v>
      </c>
      <c r="F9696" s="1">
        <v>1</v>
      </c>
      <c r="G9696" s="3">
        <v>4180</v>
      </c>
      <c r="H9696" s="1">
        <v>1</v>
      </c>
      <c r="I9696">
        <v>2006</v>
      </c>
      <c r="J9696">
        <v>4</v>
      </c>
      <c r="K9696">
        <v>7</v>
      </c>
      <c r="L9696" s="9" t="str">
        <f t="shared" si="610"/>
        <v>White Rainbow</v>
      </c>
      <c r="M9696" s="9" t="str">
        <f t="shared" si="611"/>
        <v>White Rainbow</v>
      </c>
      <c r="N9696" s="10" t="str">
        <f t="shared" si="612"/>
        <v>whitera06nbow</v>
      </c>
      <c r="P9696" t="str">
        <f t="shared" si="613"/>
        <v>whitera06nbow</v>
      </c>
    </row>
    <row r="9697" spans="1:16">
      <c r="A9697" t="s">
        <v>19805</v>
      </c>
      <c r="B9697">
        <v>9100</v>
      </c>
      <c r="C9697" s="1" t="s">
        <v>14115</v>
      </c>
      <c r="D9697" s="1" t="s">
        <v>4087</v>
      </c>
      <c r="E9697" s="3">
        <v>2222862</v>
      </c>
      <c r="F9697" s="1">
        <v>106</v>
      </c>
      <c r="G9697" s="3">
        <v>59848</v>
      </c>
      <c r="H9697" s="1">
        <v>3</v>
      </c>
      <c r="I9697">
        <v>2009</v>
      </c>
      <c r="J9697">
        <v>12</v>
      </c>
      <c r="K9697">
        <v>30</v>
      </c>
      <c r="L9697" s="9" t="str">
        <f t="shared" si="610"/>
        <v>The White Ribbon</v>
      </c>
      <c r="M9697" s="9" t="str">
        <f t="shared" si="611"/>
        <v>White Ribbon</v>
      </c>
      <c r="N9697" s="10" t="str">
        <f t="shared" si="612"/>
        <v>whiteri09bbon</v>
      </c>
      <c r="P9697" t="str">
        <f t="shared" si="613"/>
        <v>whiteri09bbon</v>
      </c>
    </row>
    <row r="9698" spans="1:16">
      <c r="A9698" t="s">
        <v>21098</v>
      </c>
      <c r="B9698">
        <v>9917</v>
      </c>
      <c r="C9698" s="1" t="s">
        <v>14116</v>
      </c>
      <c r="D9698" s="1" t="s">
        <v>4720</v>
      </c>
      <c r="E9698" s="3">
        <v>11710</v>
      </c>
      <c r="F9698" s="1">
        <v>4</v>
      </c>
      <c r="G9698" s="3">
        <v>5860</v>
      </c>
      <c r="H9698" s="1">
        <v>4</v>
      </c>
      <c r="I9698">
        <v>2010</v>
      </c>
      <c r="J9698">
        <v>9</v>
      </c>
      <c r="K9698">
        <v>3</v>
      </c>
      <c r="L9698" s="9" t="str">
        <f t="shared" si="610"/>
        <v>White Wedding</v>
      </c>
      <c r="M9698" s="9" t="str">
        <f t="shared" si="611"/>
        <v>White Wedding</v>
      </c>
      <c r="N9698" s="10" t="str">
        <f t="shared" si="612"/>
        <v>whitewe10ding</v>
      </c>
      <c r="P9698" t="str">
        <f t="shared" si="613"/>
        <v>whitewe10ding</v>
      </c>
    </row>
    <row r="9699" spans="1:16">
      <c r="A9699" t="s">
        <v>21289</v>
      </c>
      <c r="B9699">
        <v>9919</v>
      </c>
      <c r="C9699" s="1" t="s">
        <v>13920</v>
      </c>
      <c r="D9699" s="1" t="s">
        <v>4102</v>
      </c>
      <c r="E9699" s="3">
        <v>75881</v>
      </c>
      <c r="F9699" s="1">
        <v>9</v>
      </c>
      <c r="G9699" s="3">
        <v>14287</v>
      </c>
      <c r="H9699" s="1">
        <v>3</v>
      </c>
      <c r="I9699">
        <v>2014</v>
      </c>
      <c r="J9699">
        <v>6</v>
      </c>
      <c r="K9699">
        <v>27</v>
      </c>
      <c r="L9699" s="9" t="str">
        <f t="shared" si="610"/>
        <v>Whitey: USA v. James J. Bulger</v>
      </c>
      <c r="M9699" s="9" t="str">
        <f t="shared" si="611"/>
        <v>Whitey: USA v. James J. Bulger</v>
      </c>
      <c r="N9699" s="10" t="str">
        <f t="shared" si="612"/>
        <v>whitey:14lger</v>
      </c>
      <c r="P9699" t="str">
        <f t="shared" si="613"/>
        <v>whitey:14lger</v>
      </c>
    </row>
    <row r="9700" spans="1:16">
      <c r="A9700" t="s">
        <v>21102</v>
      </c>
      <c r="B9700">
        <v>9920</v>
      </c>
      <c r="C9700" s="1" t="s">
        <v>13744</v>
      </c>
      <c r="D9700" s="1" t="s">
        <v>4651</v>
      </c>
      <c r="E9700" s="3">
        <v>5386</v>
      </c>
      <c r="F9700" s="1">
        <v>2</v>
      </c>
      <c r="G9700" s="3">
        <v>1333</v>
      </c>
      <c r="H9700" s="1">
        <v>1</v>
      </c>
      <c r="I9700">
        <v>2010</v>
      </c>
      <c r="J9700">
        <v>6</v>
      </c>
      <c r="K9700">
        <v>4</v>
      </c>
      <c r="L9700" s="9" t="str">
        <f t="shared" si="610"/>
        <v>Whiz Kids</v>
      </c>
      <c r="M9700" s="9" t="str">
        <f t="shared" si="611"/>
        <v>Whiz Kids</v>
      </c>
      <c r="N9700" s="10" t="str">
        <f t="shared" si="612"/>
        <v>whizkid10kids</v>
      </c>
      <c r="P9700" t="str">
        <f t="shared" si="613"/>
        <v>whizkid10kids</v>
      </c>
    </row>
    <row r="9701" spans="1:16">
      <c r="A9701" t="s">
        <v>21103</v>
      </c>
      <c r="B9701">
        <v>9921</v>
      </c>
      <c r="C9701" s="1" t="s">
        <v>13934</v>
      </c>
      <c r="D9701" s="1" t="s">
        <v>4007</v>
      </c>
      <c r="E9701" s="3">
        <v>3081</v>
      </c>
      <c r="F9701" s="1">
        <v>1</v>
      </c>
      <c r="G9701" s="3">
        <v>3081</v>
      </c>
      <c r="H9701" s="1">
        <v>1</v>
      </c>
      <c r="I9701">
        <v>2008</v>
      </c>
      <c r="J9701">
        <v>10</v>
      </c>
      <c r="K9701">
        <v>17</v>
      </c>
      <c r="L9701" s="9" t="str">
        <f t="shared" si="610"/>
        <v>Who Does She Think She Is?</v>
      </c>
      <c r="M9701" s="9" t="str">
        <f t="shared" si="611"/>
        <v>Who Does She Think She Is?</v>
      </c>
      <c r="N9701" s="10" t="str">
        <f t="shared" si="612"/>
        <v>whodoes08eis?</v>
      </c>
      <c r="P9701" t="str">
        <f t="shared" si="613"/>
        <v>whodoes08eis?</v>
      </c>
    </row>
    <row r="9702" spans="1:16">
      <c r="A9702" t="s">
        <v>21104</v>
      </c>
      <c r="B9702">
        <v>9922</v>
      </c>
      <c r="C9702" s="1" t="s">
        <v>13753</v>
      </c>
      <c r="D9702" s="1" t="s">
        <v>4302</v>
      </c>
      <c r="E9702" s="3">
        <v>27344</v>
      </c>
      <c r="F9702" s="1">
        <v>1</v>
      </c>
      <c r="G9702" s="3">
        <v>7520</v>
      </c>
      <c r="H9702" s="1">
        <v>1</v>
      </c>
      <c r="I9702">
        <v>2006</v>
      </c>
      <c r="J9702">
        <v>2</v>
      </c>
      <c r="K9702">
        <v>1</v>
      </c>
      <c r="L9702" s="9" t="str">
        <f t="shared" si="610"/>
        <v>Who Gets to Call It Art?</v>
      </c>
      <c r="M9702" s="9" t="str">
        <f t="shared" si="611"/>
        <v>Who Gets to Call It Art?</v>
      </c>
      <c r="N9702" s="10" t="str">
        <f t="shared" si="612"/>
        <v>whogets06art?</v>
      </c>
      <c r="P9702" t="str">
        <f t="shared" si="613"/>
        <v>whogets06art?</v>
      </c>
    </row>
    <row r="9703" spans="1:16">
      <c r="A9703" t="s">
        <v>21105</v>
      </c>
      <c r="B9703">
        <v>9923</v>
      </c>
      <c r="C9703" s="1" t="s">
        <v>14125</v>
      </c>
      <c r="D9703" s="1" t="s">
        <v>4160</v>
      </c>
      <c r="E9703" s="3">
        <v>252706</v>
      </c>
      <c r="F9703" s="1">
        <v>36</v>
      </c>
      <c r="G9703" s="3">
        <v>64867</v>
      </c>
      <c r="H9703" s="1">
        <v>18</v>
      </c>
      <c r="I9703">
        <v>2002</v>
      </c>
      <c r="J9703">
        <v>7</v>
      </c>
      <c r="K9703">
        <v>26</v>
      </c>
      <c r="L9703" s="9" t="str">
        <f t="shared" si="610"/>
        <v>Who is Cletis Tout?</v>
      </c>
      <c r="M9703" s="9" t="str">
        <f t="shared" si="611"/>
        <v>Who is Cletis Tout?</v>
      </c>
      <c r="N9703" s="10" t="str">
        <f t="shared" si="612"/>
        <v>whoiscl02out?</v>
      </c>
      <c r="P9703" t="str">
        <f t="shared" si="613"/>
        <v>whoiscl02out?</v>
      </c>
    </row>
    <row r="9704" spans="1:16">
      <c r="A9704" t="s">
        <v>21106</v>
      </c>
      <c r="B9704">
        <v>9924</v>
      </c>
      <c r="C9704" s="1" t="s">
        <v>14126</v>
      </c>
      <c r="D9704" s="1" t="s">
        <v>4249</v>
      </c>
      <c r="E9704" s="3">
        <v>18190</v>
      </c>
      <c r="F9704" s="1">
        <v>2</v>
      </c>
      <c r="G9704" s="3">
        <v>5712</v>
      </c>
      <c r="H9704" s="1">
        <v>2</v>
      </c>
      <c r="I9704">
        <v>2014</v>
      </c>
      <c r="J9704">
        <v>4</v>
      </c>
      <c r="K9704">
        <v>25</v>
      </c>
      <c r="L9704" s="9" t="str">
        <f t="shared" si="610"/>
        <v>Who is Dayani Cristal?</v>
      </c>
      <c r="M9704" s="9" t="str">
        <f t="shared" si="611"/>
        <v>Who is Dayani Cristal?</v>
      </c>
      <c r="N9704" s="10" t="str">
        <f t="shared" si="612"/>
        <v>whoisda14tal?</v>
      </c>
      <c r="P9704" t="str">
        <f t="shared" si="613"/>
        <v>whoisda14tal?</v>
      </c>
    </row>
    <row r="9705" spans="1:16">
      <c r="A9705" t="s">
        <v>21107</v>
      </c>
      <c r="B9705">
        <v>9925</v>
      </c>
      <c r="C9705" s="1" t="s">
        <v>14122</v>
      </c>
      <c r="D9705" s="1" t="s">
        <v>4625</v>
      </c>
      <c r="E9705" s="3">
        <v>30975</v>
      </c>
      <c r="F9705" s="1">
        <v>3</v>
      </c>
      <c r="G9705" s="3">
        <v>6078</v>
      </c>
      <c r="H9705" s="1">
        <v>1</v>
      </c>
      <c r="I9705">
        <v>2010</v>
      </c>
      <c r="J9705">
        <v>9</v>
      </c>
      <c r="K9705">
        <v>10</v>
      </c>
      <c r="L9705" s="9" t="str">
        <f t="shared" si="610"/>
        <v>Who Is Harry Nilsson?</v>
      </c>
      <c r="M9705" s="9" t="str">
        <f t="shared" si="611"/>
        <v>Who Is Harry Nilsson?</v>
      </c>
      <c r="N9705" s="10" t="str">
        <f t="shared" si="612"/>
        <v>whoisha10son?</v>
      </c>
      <c r="P9705" t="str">
        <f t="shared" si="613"/>
        <v>whoisha10son?</v>
      </c>
    </row>
    <row r="9706" spans="1:16">
      <c r="A9706" t="s">
        <v>20749</v>
      </c>
      <c r="B9706">
        <v>9926</v>
      </c>
      <c r="C9706" s="1" t="s">
        <v>14123</v>
      </c>
      <c r="D9706" s="1" t="s">
        <v>3990</v>
      </c>
      <c r="E9706" s="3">
        <v>14532</v>
      </c>
      <c r="F9706" s="1">
        <v>1</v>
      </c>
      <c r="G9706" s="3">
        <v>1998</v>
      </c>
      <c r="H9706" s="1">
        <v>1</v>
      </c>
      <c r="I9706">
        <v>2004</v>
      </c>
      <c r="J9706">
        <v>11</v>
      </c>
      <c r="K9706">
        <v>12</v>
      </c>
      <c r="L9706" s="9" t="str">
        <f t="shared" si="610"/>
        <v>Who Killed Bambi?</v>
      </c>
      <c r="M9706" s="9" t="str">
        <f t="shared" si="611"/>
        <v>Who Killed Bambi?</v>
      </c>
      <c r="N9706" s="10" t="str">
        <f t="shared" si="612"/>
        <v>whokill04mbi?</v>
      </c>
      <c r="P9706" t="str">
        <f t="shared" si="613"/>
        <v>whokill04mbi?</v>
      </c>
    </row>
    <row r="9707" spans="1:16">
      <c r="A9707" t="s">
        <v>20750</v>
      </c>
      <c r="B9707">
        <v>9927</v>
      </c>
      <c r="C9707" s="1" t="s">
        <v>15252</v>
      </c>
      <c r="D9707" s="1" t="s">
        <v>4087</v>
      </c>
      <c r="E9707" s="3">
        <v>1678874</v>
      </c>
      <c r="F9707" s="1">
        <v>74</v>
      </c>
      <c r="G9707" s="3">
        <v>45138</v>
      </c>
      <c r="H9707" s="1">
        <v>8</v>
      </c>
      <c r="I9707">
        <v>2006</v>
      </c>
      <c r="J9707">
        <v>6</v>
      </c>
      <c r="K9707">
        <v>28</v>
      </c>
      <c r="L9707" s="9" t="str">
        <f t="shared" si="610"/>
        <v>Who Killed the Electric Car?</v>
      </c>
      <c r="M9707" s="9" t="str">
        <f t="shared" si="611"/>
        <v>Who Killed the Electric Car?</v>
      </c>
      <c r="N9707" s="10" t="str">
        <f t="shared" si="612"/>
        <v>whokill06car?</v>
      </c>
      <c r="P9707" t="str">
        <f t="shared" si="613"/>
        <v>whokill06car?</v>
      </c>
    </row>
    <row r="9708" spans="1:16">
      <c r="A9708" t="s">
        <v>20563</v>
      </c>
      <c r="B9708">
        <v>9930</v>
      </c>
      <c r="C9708" s="1" t="s">
        <v>15323</v>
      </c>
      <c r="D9708" s="1" t="s">
        <v>3515</v>
      </c>
      <c r="E9708" s="3">
        <v>11445</v>
      </c>
      <c r="F9708" s="1">
        <v>1</v>
      </c>
      <c r="G9708" s="3">
        <v>4949</v>
      </c>
      <c r="H9708" s="1">
        <v>1</v>
      </c>
      <c r="I9708">
        <v>2007</v>
      </c>
      <c r="J9708">
        <v>4</v>
      </c>
      <c r="K9708">
        <v>6</v>
      </c>
      <c r="L9708" s="9" t="str">
        <f t="shared" si="610"/>
        <v>Whole New Thing</v>
      </c>
      <c r="M9708" s="9" t="str">
        <f t="shared" si="611"/>
        <v>Whole New Thing</v>
      </c>
      <c r="N9708" s="10" t="str">
        <f t="shared" si="612"/>
        <v>wholene07hing</v>
      </c>
      <c r="P9708" t="str">
        <f t="shared" si="613"/>
        <v>wholene07hing</v>
      </c>
    </row>
    <row r="9709" spans="1:16">
      <c r="A9709" t="s">
        <v>19617</v>
      </c>
      <c r="B9709">
        <v>9101</v>
      </c>
      <c r="C9709" s="1" t="s">
        <v>15464</v>
      </c>
      <c r="D9709" s="1" t="s">
        <v>4252</v>
      </c>
      <c r="E9709" s="3">
        <v>57262492</v>
      </c>
      <c r="F9709" s="6">
        <v>2910</v>
      </c>
      <c r="G9709" s="3">
        <v>13731070</v>
      </c>
      <c r="H9709" s="6">
        <v>2910</v>
      </c>
      <c r="I9709">
        <v>2000</v>
      </c>
      <c r="J9709">
        <v>2</v>
      </c>
      <c r="K9709">
        <v>18</v>
      </c>
      <c r="L9709" s="9" t="str">
        <f t="shared" si="610"/>
        <v>The Whole Nine Yards</v>
      </c>
      <c r="M9709" s="9" t="str">
        <f t="shared" si="611"/>
        <v>Whole Nine Yards</v>
      </c>
      <c r="N9709" s="10" t="str">
        <f t="shared" si="612"/>
        <v>wholeni00ards</v>
      </c>
      <c r="P9709" t="str">
        <f t="shared" si="613"/>
        <v>wholeni00ards</v>
      </c>
    </row>
    <row r="9710" spans="1:16">
      <c r="A9710" t="s">
        <v>19618</v>
      </c>
      <c r="B9710">
        <v>9102</v>
      </c>
      <c r="C9710" s="1" t="s">
        <v>14898</v>
      </c>
      <c r="D9710" s="1" t="s">
        <v>4252</v>
      </c>
      <c r="E9710" s="3">
        <v>16328471</v>
      </c>
      <c r="F9710" s="6">
        <v>2654</v>
      </c>
      <c r="G9710" s="3">
        <v>6685381</v>
      </c>
      <c r="H9710" s="6">
        <v>2654</v>
      </c>
      <c r="I9710">
        <v>2004</v>
      </c>
      <c r="J9710">
        <v>4</v>
      </c>
      <c r="K9710">
        <v>9</v>
      </c>
      <c r="L9710" s="9" t="str">
        <f t="shared" si="610"/>
        <v>The Whole Ten Yards</v>
      </c>
      <c r="M9710" s="9" t="str">
        <f t="shared" si="611"/>
        <v>Whole Ten Yards</v>
      </c>
      <c r="N9710" s="10" t="str">
        <f t="shared" si="612"/>
        <v>wholete04ards</v>
      </c>
      <c r="P9710" t="str">
        <f t="shared" si="613"/>
        <v>wholete04ards</v>
      </c>
    </row>
    <row r="9711" spans="1:16">
      <c r="A9711" t="s">
        <v>20569</v>
      </c>
      <c r="B9711">
        <v>9931</v>
      </c>
      <c r="C9711" s="1" t="s">
        <v>14899</v>
      </c>
      <c r="D9711" s="1" t="s">
        <v>3895</v>
      </c>
      <c r="E9711" s="3">
        <v>5130</v>
      </c>
      <c r="F9711" s="1">
        <v>1</v>
      </c>
      <c r="G9711" s="3">
        <v>1964</v>
      </c>
      <c r="H9711" s="1">
        <v>1</v>
      </c>
      <c r="I9711">
        <v>2004</v>
      </c>
      <c r="J9711">
        <v>12</v>
      </c>
      <c r="K9711">
        <v>17</v>
      </c>
      <c r="L9711" s="9" t="str">
        <f t="shared" si="610"/>
        <v>Whore</v>
      </c>
      <c r="M9711" s="9" t="str">
        <f t="shared" si="611"/>
        <v>Whore</v>
      </c>
      <c r="N9711" s="10" t="str">
        <f t="shared" si="612"/>
        <v>whore04hore</v>
      </c>
      <c r="P9711" t="str">
        <f t="shared" si="613"/>
        <v>whore04hore</v>
      </c>
    </row>
    <row r="9712" spans="1:16">
      <c r="A9712" t="s">
        <v>19619</v>
      </c>
      <c r="B9712">
        <v>9103</v>
      </c>
      <c r="C9712" s="1" t="s">
        <v>14900</v>
      </c>
      <c r="D9712" s="1" t="s">
        <v>3515</v>
      </c>
      <c r="E9712" s="3">
        <v>7656</v>
      </c>
      <c r="F9712" s="1">
        <v>1</v>
      </c>
      <c r="G9712" s="3">
        <v>2157</v>
      </c>
      <c r="H9712" s="1">
        <v>1</v>
      </c>
      <c r="I9712">
        <v>2006</v>
      </c>
      <c r="J9712">
        <v>4</v>
      </c>
      <c r="K9712">
        <v>28</v>
      </c>
      <c r="L9712" s="9" t="str">
        <f t="shared" si="610"/>
        <v>The Whore's Son</v>
      </c>
      <c r="M9712" s="9" t="str">
        <f t="shared" si="611"/>
        <v>Whore's Son</v>
      </c>
      <c r="N9712" s="10" t="str">
        <f t="shared" si="612"/>
        <v>whore's06sson</v>
      </c>
      <c r="P9712" t="str">
        <f t="shared" si="613"/>
        <v>whore's06sson</v>
      </c>
    </row>
    <row r="9713" spans="1:16">
      <c r="A9713" t="s">
        <v>20574</v>
      </c>
      <c r="B9713">
        <v>9932</v>
      </c>
      <c r="C9713" s="1" t="s">
        <v>15280</v>
      </c>
      <c r="D9713" s="1" t="s">
        <v>4249</v>
      </c>
      <c r="E9713" s="3">
        <v>31420</v>
      </c>
      <c r="F9713" s="1">
        <v>3</v>
      </c>
      <c r="G9713" s="3">
        <v>5358</v>
      </c>
      <c r="H9713" s="1">
        <v>3</v>
      </c>
      <c r="I9713">
        <v>2012</v>
      </c>
      <c r="J9713">
        <v>4</v>
      </c>
      <c r="K9713">
        <v>27</v>
      </c>
      <c r="L9713" s="9" t="str">
        <f t="shared" si="610"/>
        <v>Whores' Glory</v>
      </c>
      <c r="M9713" s="9" t="str">
        <f t="shared" si="611"/>
        <v>Whores' Glory</v>
      </c>
      <c r="N9713" s="10" t="str">
        <f t="shared" si="612"/>
        <v>whores'12lory</v>
      </c>
      <c r="P9713" t="str">
        <f t="shared" si="613"/>
        <v>whores'12lory</v>
      </c>
    </row>
    <row r="9714" spans="1:16">
      <c r="A9714" t="s">
        <v>20575</v>
      </c>
      <c r="B9714">
        <v>9933</v>
      </c>
      <c r="C9714" s="1" t="s">
        <v>15662</v>
      </c>
      <c r="D9714" s="1" t="s">
        <v>3932</v>
      </c>
      <c r="E9714" s="3">
        <v>5713425</v>
      </c>
      <c r="F9714" s="6">
        <v>1019</v>
      </c>
      <c r="G9714" s="3">
        <v>2756661</v>
      </c>
      <c r="H9714" s="6">
        <v>1019</v>
      </c>
      <c r="I9714">
        <v>2007</v>
      </c>
      <c r="J9714">
        <v>7</v>
      </c>
      <c r="K9714">
        <v>27</v>
      </c>
      <c r="L9714" s="9" t="str">
        <f t="shared" si="610"/>
        <v>Who's Your Caddy?</v>
      </c>
      <c r="M9714" s="9" t="str">
        <f t="shared" si="611"/>
        <v>Who's Your Caddy?</v>
      </c>
      <c r="N9714" s="10" t="str">
        <f t="shared" si="612"/>
        <v>who'syo07ddy?</v>
      </c>
      <c r="P9714" t="str">
        <f t="shared" si="613"/>
        <v>who'syo07ddy?</v>
      </c>
    </row>
    <row r="9715" spans="1:16">
      <c r="A9715" t="s">
        <v>20925</v>
      </c>
      <c r="B9715">
        <v>9928</v>
      </c>
      <c r="C9715" s="1" t="s">
        <v>15253</v>
      </c>
      <c r="D9715" s="1" t="s">
        <v>5050</v>
      </c>
      <c r="E9715" s="3">
        <v>13710</v>
      </c>
      <c r="F9715" s="1">
        <v>2</v>
      </c>
      <c r="G9715" s="3">
        <v>5526</v>
      </c>
      <c r="H9715" s="1">
        <v>2</v>
      </c>
      <c r="I9715">
        <v>2006</v>
      </c>
      <c r="J9715">
        <v>11</v>
      </c>
      <c r="K9715">
        <v>15</v>
      </c>
      <c r="L9715" s="9" t="str">
        <f t="shared" ref="L9715:L9778" si="614">IF(EXACT(LEFT(C9715,2),"A "),MID(C9715,3,9999),C9715)</f>
        <v>Who the #$&amp;% Is Jackson Pollock</v>
      </c>
      <c r="M9715" s="9" t="str">
        <f t="shared" ref="M9715:M9778" si="615">IF(EXACT(LEFT(L9715,4),"The "),MID(L9715,5,9999),L9715)</f>
        <v>Who the #$&amp;% Is Jackson Pollock</v>
      </c>
      <c r="N9715" s="10" t="str">
        <f t="shared" ref="N9715:N9778" si="616">LOWER(CONCATENATE(LEFT(SUBSTITUTE(TRIM(CLEAN(M9715))," ",""),7),RIGHT(I9715,2),RIGHT(SUBSTITUTE(TRIM(CLEAN(M9715))," ",""),4)))</f>
        <v>whothe#06lock</v>
      </c>
      <c r="P9715" t="str">
        <f t="shared" si="613"/>
        <v>whothe#06lock</v>
      </c>
    </row>
    <row r="9716" spans="1:16">
      <c r="A9716" t="s">
        <v>20566</v>
      </c>
      <c r="B9716">
        <v>9929</v>
      </c>
      <c r="C9716" s="1" t="s">
        <v>15271</v>
      </c>
      <c r="D9716" s="1" t="s">
        <v>5665</v>
      </c>
      <c r="E9716" s="3">
        <v>16595</v>
      </c>
      <c r="F9716" s="1">
        <v>2</v>
      </c>
      <c r="G9716" s="3">
        <v>7666</v>
      </c>
      <c r="H9716" s="1">
        <v>1</v>
      </c>
      <c r="I9716">
        <v>2015</v>
      </c>
      <c r="J9716">
        <v>4</v>
      </c>
      <c r="K9716">
        <v>24</v>
      </c>
      <c r="L9716" s="9" t="str">
        <f t="shared" si="614"/>
        <v>Who Took Johnny</v>
      </c>
      <c r="M9716" s="9" t="str">
        <f t="shared" si="615"/>
        <v>Who Took Johnny</v>
      </c>
      <c r="N9716" s="10" t="str">
        <f t="shared" si="616"/>
        <v>whotook15hnny</v>
      </c>
      <c r="P9716" t="str">
        <f t="shared" si="613"/>
        <v>whotook15hnny</v>
      </c>
    </row>
    <row r="9717" spans="1:16">
      <c r="A9717" t="s">
        <v>20576</v>
      </c>
      <c r="B9717">
        <v>9934</v>
      </c>
      <c r="C9717" s="1" t="s">
        <v>14719</v>
      </c>
      <c r="D9717" s="1" t="s">
        <v>4338</v>
      </c>
      <c r="E9717" s="3">
        <v>28534</v>
      </c>
      <c r="F9717" s="1">
        <v>11</v>
      </c>
      <c r="G9717" s="3">
        <v>5060</v>
      </c>
      <c r="H9717" s="1">
        <v>3</v>
      </c>
      <c r="I9717">
        <v>2014</v>
      </c>
      <c r="J9717">
        <v>11</v>
      </c>
      <c r="K9717">
        <v>7</v>
      </c>
      <c r="L9717" s="9" t="str">
        <f t="shared" si="614"/>
        <v>Why Don't You Play in Hell</v>
      </c>
      <c r="M9717" s="9" t="str">
        <f t="shared" si="615"/>
        <v>Why Don't You Play in Hell</v>
      </c>
      <c r="N9717" s="10" t="str">
        <f t="shared" si="616"/>
        <v>whydon'14hell</v>
      </c>
      <c r="P9717" t="str">
        <f t="shared" si="613"/>
        <v>whydon'14hell</v>
      </c>
    </row>
    <row r="9718" spans="1:16">
      <c r="A9718" t="s">
        <v>20577</v>
      </c>
      <c r="B9718">
        <v>9935</v>
      </c>
      <c r="C9718" s="1" t="s">
        <v>14720</v>
      </c>
      <c r="D9718" s="1" t="s">
        <v>3913</v>
      </c>
      <c r="E9718" s="3">
        <v>60323786</v>
      </c>
      <c r="F9718" s="6">
        <v>3008</v>
      </c>
      <c r="G9718" s="3">
        <v>11002986</v>
      </c>
      <c r="H9718" s="6">
        <v>2917</v>
      </c>
      <c r="I9718">
        <v>2016</v>
      </c>
      <c r="J9718">
        <v>12</v>
      </c>
      <c r="K9718">
        <v>23</v>
      </c>
      <c r="L9718" s="9" t="str">
        <f t="shared" si="614"/>
        <v>Why Him?</v>
      </c>
      <c r="M9718" s="9" t="str">
        <f t="shared" si="615"/>
        <v>Why Him?</v>
      </c>
      <c r="N9718" s="10" t="str">
        <f t="shared" si="616"/>
        <v>whyhim?16him?</v>
      </c>
      <c r="P9718" t="str">
        <f t="shared" si="613"/>
        <v>whyhim?16him?</v>
      </c>
    </row>
    <row r="9719" spans="1:16">
      <c r="A9719" t="s">
        <v>20578</v>
      </c>
      <c r="B9719">
        <v>9936</v>
      </c>
      <c r="C9719" s="1" t="s">
        <v>14721</v>
      </c>
      <c r="D9719" s="1" t="s">
        <v>4055</v>
      </c>
      <c r="E9719" s="3">
        <v>2432</v>
      </c>
      <c r="F9719" s="1">
        <v>3</v>
      </c>
      <c r="G9719" s="3">
        <v>1641</v>
      </c>
      <c r="H9719" s="1">
        <v>3</v>
      </c>
      <c r="I9719">
        <v>2012</v>
      </c>
      <c r="J9719">
        <v>8</v>
      </c>
      <c r="K9719">
        <v>17</v>
      </c>
      <c r="L9719" s="9" t="str">
        <f t="shared" si="614"/>
        <v>Why Stop Now?</v>
      </c>
      <c r="M9719" s="9" t="str">
        <f t="shared" si="615"/>
        <v>Why Stop Now?</v>
      </c>
      <c r="N9719" s="10" t="str">
        <f t="shared" si="616"/>
        <v>whystop12now?</v>
      </c>
      <c r="P9719" t="str">
        <f t="shared" si="613"/>
        <v>whystop12now?</v>
      </c>
    </row>
    <row r="9720" spans="1:16">
      <c r="A9720" t="s">
        <v>20579</v>
      </c>
      <c r="B9720">
        <v>9937</v>
      </c>
      <c r="C9720" s="1" t="s">
        <v>15463</v>
      </c>
      <c r="D9720" s="1" t="s">
        <v>4087</v>
      </c>
      <c r="E9720" s="3">
        <v>1439972</v>
      </c>
      <c r="F9720" s="1">
        <v>64</v>
      </c>
      <c r="G9720" s="3">
        <v>53571</v>
      </c>
      <c r="H9720" s="1">
        <v>6</v>
      </c>
      <c r="I9720">
        <v>2006</v>
      </c>
      <c r="J9720">
        <v>1</v>
      </c>
      <c r="K9720">
        <v>20</v>
      </c>
      <c r="L9720" s="9" t="str">
        <f t="shared" si="614"/>
        <v>Why We Fight</v>
      </c>
      <c r="M9720" s="9" t="str">
        <f t="shared" si="615"/>
        <v>Why We Fight</v>
      </c>
      <c r="N9720" s="10" t="str">
        <f t="shared" si="616"/>
        <v>whywefi06ight</v>
      </c>
      <c r="P9720" t="str">
        <f t="shared" si="613"/>
        <v>whywefi06ight</v>
      </c>
    </row>
    <row r="9721" spans="1:16">
      <c r="A9721" t="s">
        <v>19620</v>
      </c>
      <c r="B9721">
        <v>9104</v>
      </c>
      <c r="C9721" s="1" t="s">
        <v>15460</v>
      </c>
      <c r="D9721" s="1" t="s">
        <v>4252</v>
      </c>
      <c r="E9721" s="3">
        <v>23649127</v>
      </c>
      <c r="F9721" s="6">
        <v>2784</v>
      </c>
      <c r="G9721" s="3">
        <v>9610204</v>
      </c>
      <c r="H9721" s="6">
        <v>2784</v>
      </c>
      <c r="I9721">
        <v>2006</v>
      </c>
      <c r="J9721">
        <v>9</v>
      </c>
      <c r="K9721">
        <v>1</v>
      </c>
      <c r="L9721" s="9" t="str">
        <f t="shared" si="614"/>
        <v>The Wicker Man</v>
      </c>
      <c r="M9721" s="9" t="str">
        <f t="shared" si="615"/>
        <v>Wicker Man</v>
      </c>
      <c r="N9721" s="10" t="str">
        <f t="shared" si="616"/>
        <v>wickerm06rman</v>
      </c>
      <c r="P9721" t="str">
        <f t="shared" si="613"/>
        <v>wickerm06rman</v>
      </c>
    </row>
    <row r="9722" spans="1:16">
      <c r="A9722" t="s">
        <v>19621</v>
      </c>
      <c r="B9722">
        <v>9105</v>
      </c>
      <c r="C9722" s="1" t="s">
        <v>14722</v>
      </c>
      <c r="D9722" s="1" t="s">
        <v>4703</v>
      </c>
      <c r="E9722" s="3">
        <v>60891</v>
      </c>
      <c r="F9722" s="1">
        <v>14</v>
      </c>
      <c r="G9722" s="3">
        <v>5493</v>
      </c>
      <c r="H9722" s="1">
        <v>1</v>
      </c>
      <c r="I9722">
        <v>2013</v>
      </c>
      <c r="J9722">
        <v>9</v>
      </c>
      <c r="K9722">
        <v>27</v>
      </c>
      <c r="L9722" s="9" t="str">
        <f t="shared" si="614"/>
        <v>The Wicker Man - Final Cut</v>
      </c>
      <c r="M9722" s="9" t="str">
        <f t="shared" si="615"/>
        <v>Wicker Man - Final Cut</v>
      </c>
      <c r="N9722" s="10" t="str">
        <f t="shared" si="616"/>
        <v>wickerm13lcut</v>
      </c>
      <c r="P9722" t="str">
        <f t="shared" si="613"/>
        <v>wickerm13lcut</v>
      </c>
    </row>
    <row r="9723" spans="1:16">
      <c r="A9723" t="s">
        <v>20760</v>
      </c>
      <c r="B9723">
        <v>9938</v>
      </c>
      <c r="C9723" s="1" t="s">
        <v>14731</v>
      </c>
      <c r="D9723" s="1" t="s">
        <v>3897</v>
      </c>
      <c r="E9723" s="3">
        <v>13001257</v>
      </c>
      <c r="F9723" s="6">
        <v>2598</v>
      </c>
      <c r="G9723" s="3">
        <v>5467281</v>
      </c>
      <c r="H9723" s="6">
        <v>2598</v>
      </c>
      <c r="I9723">
        <v>2004</v>
      </c>
      <c r="J9723">
        <v>9</v>
      </c>
      <c r="K9723">
        <v>3</v>
      </c>
      <c r="L9723" s="9" t="str">
        <f t="shared" si="614"/>
        <v>Wicker Park</v>
      </c>
      <c r="M9723" s="9" t="str">
        <f t="shared" si="615"/>
        <v>Wicker Park</v>
      </c>
      <c r="N9723" s="10" t="str">
        <f t="shared" si="616"/>
        <v>wickerp04park</v>
      </c>
      <c r="P9723" t="str">
        <f t="shared" si="613"/>
        <v>wickerp04park</v>
      </c>
    </row>
    <row r="9724" spans="1:16">
      <c r="A9724" t="s">
        <v>19622</v>
      </c>
      <c r="B9724">
        <v>9106</v>
      </c>
      <c r="C9724" s="1" t="s">
        <v>14732</v>
      </c>
      <c r="D9724" s="1" t="s">
        <v>4071</v>
      </c>
      <c r="E9724" s="3">
        <v>3074234</v>
      </c>
      <c r="F9724" s="1">
        <v>83</v>
      </c>
      <c r="G9724" s="3">
        <v>31702</v>
      </c>
      <c r="H9724" s="1">
        <v>1</v>
      </c>
      <c r="I9724">
        <v>2001</v>
      </c>
      <c r="J9724">
        <v>3</v>
      </c>
      <c r="K9724">
        <v>2</v>
      </c>
      <c r="L9724" s="9" t="str">
        <f t="shared" si="614"/>
        <v>The Widow of St. Pierre</v>
      </c>
      <c r="M9724" s="9" t="str">
        <f t="shared" si="615"/>
        <v>Widow of St. Pierre</v>
      </c>
      <c r="N9724" s="10" t="str">
        <f t="shared" si="616"/>
        <v>widowof01erre</v>
      </c>
      <c r="P9724" t="str">
        <f t="shared" si="613"/>
        <v>widowof01erre</v>
      </c>
    </row>
    <row r="9725" spans="1:16">
      <c r="A9725" t="s">
        <v>20761</v>
      </c>
      <c r="B9725">
        <v>9939</v>
      </c>
      <c r="C9725" s="1" t="s">
        <v>14847</v>
      </c>
      <c r="D9725" s="1" t="s">
        <v>4055</v>
      </c>
      <c r="E9725" s="3">
        <v>470575</v>
      </c>
      <c r="F9725" s="1">
        <v>73</v>
      </c>
      <c r="G9725" s="3">
        <v>24311</v>
      </c>
      <c r="H9725" s="1">
        <v>2</v>
      </c>
      <c r="I9725">
        <v>2016</v>
      </c>
      <c r="J9725">
        <v>6</v>
      </c>
      <c r="K9725">
        <v>24</v>
      </c>
      <c r="L9725" s="9" t="str">
        <f t="shared" si="614"/>
        <v>Wiener-Dog</v>
      </c>
      <c r="M9725" s="9" t="str">
        <f t="shared" si="615"/>
        <v>Wiener-Dog</v>
      </c>
      <c r="N9725" s="10" t="str">
        <f t="shared" si="616"/>
        <v>wiener-16-dog</v>
      </c>
      <c r="P9725" t="str">
        <f t="shared" si="613"/>
        <v>wiener-16-dog</v>
      </c>
    </row>
    <row r="9726" spans="1:16">
      <c r="A9726" t="s">
        <v>20762</v>
      </c>
      <c r="B9726">
        <v>9940</v>
      </c>
      <c r="C9726" s="1" t="s">
        <v>15038</v>
      </c>
      <c r="D9726" s="1" t="s">
        <v>3738</v>
      </c>
      <c r="E9726" s="3">
        <v>235294</v>
      </c>
      <c r="F9726" s="1">
        <v>16</v>
      </c>
      <c r="G9726" s="3">
        <v>13747</v>
      </c>
      <c r="H9726" s="1">
        <v>2</v>
      </c>
      <c r="I9726">
        <v>2004</v>
      </c>
      <c r="J9726">
        <v>3</v>
      </c>
      <c r="K9726">
        <v>12</v>
      </c>
      <c r="L9726" s="9" t="str">
        <f t="shared" si="614"/>
        <v>Wilbur Wants to Kill Himself</v>
      </c>
      <c r="M9726" s="9" t="str">
        <f t="shared" si="615"/>
        <v>Wilbur Wants to Kill Himself</v>
      </c>
      <c r="N9726" s="10" t="str">
        <f t="shared" si="616"/>
        <v>wilburw04self</v>
      </c>
      <c r="P9726" t="str">
        <f t="shared" si="613"/>
        <v>wilburw04self</v>
      </c>
    </row>
    <row r="9727" spans="1:16">
      <c r="A9727" t="s">
        <v>20763</v>
      </c>
      <c r="B9727">
        <v>9941</v>
      </c>
      <c r="C9727" s="1" t="s">
        <v>15270</v>
      </c>
      <c r="D9727" s="1" t="s">
        <v>4060</v>
      </c>
      <c r="E9727" s="3">
        <v>37880356</v>
      </c>
      <c r="F9727" s="6">
        <v>1361</v>
      </c>
      <c r="G9727" s="3">
        <v>606810</v>
      </c>
      <c r="H9727" s="1">
        <v>21</v>
      </c>
      <c r="I9727">
        <v>2014</v>
      </c>
      <c r="J9727">
        <v>12</v>
      </c>
      <c r="K9727">
        <v>3</v>
      </c>
      <c r="L9727" s="9" t="str">
        <f t="shared" si="614"/>
        <v>Wild (2014)</v>
      </c>
      <c r="M9727" s="9" t="str">
        <f t="shared" si="615"/>
        <v>Wild (2014)</v>
      </c>
      <c r="N9727" s="10" t="str">
        <f t="shared" si="616"/>
        <v>wild(2014014)</v>
      </c>
      <c r="P9727" t="str">
        <f t="shared" si="613"/>
        <v>wild(2014014)</v>
      </c>
    </row>
    <row r="9728" spans="1:16">
      <c r="A9728" t="s">
        <v>20195</v>
      </c>
      <c r="B9728">
        <v>9107</v>
      </c>
      <c r="C9728" s="1" t="s">
        <v>15532</v>
      </c>
      <c r="D9728" s="1" t="s">
        <v>3896</v>
      </c>
      <c r="E9728" s="3">
        <v>37384046</v>
      </c>
      <c r="F9728" s="6">
        <v>2854</v>
      </c>
      <c r="G9728" s="3">
        <v>9684809</v>
      </c>
      <c r="H9728" s="6">
        <v>2854</v>
      </c>
      <c r="I9728">
        <v>2006</v>
      </c>
      <c r="J9728">
        <v>4</v>
      </c>
      <c r="K9728">
        <v>14</v>
      </c>
      <c r="L9728" s="9" t="str">
        <f t="shared" si="614"/>
        <v>The Wild</v>
      </c>
      <c r="M9728" s="9" t="str">
        <f t="shared" si="615"/>
        <v>Wild</v>
      </c>
      <c r="N9728" s="10" t="str">
        <f t="shared" si="616"/>
        <v>wild06wild</v>
      </c>
      <c r="P9728" t="str">
        <f t="shared" si="613"/>
        <v>wild06wild</v>
      </c>
    </row>
    <row r="9729" spans="1:16">
      <c r="A9729" t="s">
        <v>20764</v>
      </c>
      <c r="B9729">
        <v>9942</v>
      </c>
      <c r="C9729" s="1" t="s">
        <v>15274</v>
      </c>
      <c r="D9729" s="1" t="s">
        <v>4055</v>
      </c>
      <c r="E9729" s="3">
        <v>19777</v>
      </c>
      <c r="F9729" s="1">
        <v>4</v>
      </c>
      <c r="G9729" s="3">
        <v>2683</v>
      </c>
      <c r="H9729" s="1">
        <v>1</v>
      </c>
      <c r="I9729">
        <v>2015</v>
      </c>
      <c r="J9729">
        <v>2</v>
      </c>
      <c r="K9729">
        <v>25</v>
      </c>
      <c r="L9729" s="9" t="str">
        <f t="shared" si="614"/>
        <v>Wild Canaries</v>
      </c>
      <c r="M9729" s="9" t="str">
        <f t="shared" si="615"/>
        <v>Wild Canaries</v>
      </c>
      <c r="N9729" s="10" t="str">
        <f t="shared" si="616"/>
        <v>wildcan15ries</v>
      </c>
      <c r="P9729" t="str">
        <f t="shared" si="613"/>
        <v>wildcan15ries</v>
      </c>
    </row>
    <row r="9730" spans="1:16">
      <c r="A9730" t="s">
        <v>20765</v>
      </c>
      <c r="B9730">
        <v>9943</v>
      </c>
      <c r="C9730" s="1" t="s">
        <v>15088</v>
      </c>
      <c r="D9730" s="1" t="s">
        <v>4071</v>
      </c>
      <c r="E9730" s="3" t="s">
        <v>15060</v>
      </c>
      <c r="F9730" s="1"/>
      <c r="G9730" s="3"/>
      <c r="H9730" s="1"/>
      <c r="I9730">
        <v>2015</v>
      </c>
      <c r="J9730">
        <v>1</v>
      </c>
      <c r="K9730">
        <v>30</v>
      </c>
      <c r="L9730" s="9" t="str">
        <f t="shared" si="614"/>
        <v>Wild Card</v>
      </c>
      <c r="M9730" s="9" t="str">
        <f t="shared" si="615"/>
        <v>Wild Card</v>
      </c>
      <c r="N9730" s="10" t="str">
        <f t="shared" si="616"/>
        <v>wildcar15card</v>
      </c>
      <c r="P9730" t="str">
        <f t="shared" ref="P9730:P9793" si="617">IF(ISBLANK(O9730),N9730,O9730)</f>
        <v>wildcar15card</v>
      </c>
    </row>
    <row r="9731" spans="1:16">
      <c r="A9731" t="s">
        <v>20204</v>
      </c>
      <c r="B9731">
        <v>9944</v>
      </c>
      <c r="C9731" s="1" t="s">
        <v>15089</v>
      </c>
      <c r="D9731" s="1" t="s">
        <v>4887</v>
      </c>
      <c r="E9731" s="3">
        <v>34866</v>
      </c>
      <c r="F9731" s="1">
        <v>11</v>
      </c>
      <c r="G9731" s="3">
        <v>17181</v>
      </c>
      <c r="H9731" s="1">
        <v>11</v>
      </c>
      <c r="I9731">
        <v>2015</v>
      </c>
      <c r="J9731">
        <v>7</v>
      </c>
      <c r="K9731">
        <v>31</v>
      </c>
      <c r="L9731" s="9" t="str">
        <f t="shared" si="614"/>
        <v>Wild City</v>
      </c>
      <c r="M9731" s="9" t="str">
        <f t="shared" si="615"/>
        <v>Wild City</v>
      </c>
      <c r="N9731" s="10" t="str">
        <f t="shared" si="616"/>
        <v>wildcit15city</v>
      </c>
      <c r="P9731" t="str">
        <f t="shared" si="617"/>
        <v>wildcit15city</v>
      </c>
    </row>
    <row r="9732" spans="1:16">
      <c r="A9732" t="s">
        <v>20002</v>
      </c>
      <c r="B9732">
        <v>9111</v>
      </c>
      <c r="C9732" s="1" t="s">
        <v>14728</v>
      </c>
      <c r="D9732" s="1" t="s">
        <v>4670</v>
      </c>
      <c r="E9732" s="3">
        <v>898137</v>
      </c>
      <c r="F9732" s="1">
        <v>21</v>
      </c>
      <c r="G9732" s="3">
        <v>67848</v>
      </c>
      <c r="H9732" s="1">
        <v>12</v>
      </c>
      <c r="I9732">
        <v>2010</v>
      </c>
      <c r="J9732">
        <v>8</v>
      </c>
      <c r="K9732">
        <v>6</v>
      </c>
      <c r="L9732" s="9" t="str">
        <f t="shared" si="614"/>
        <v>The Wildest Dream</v>
      </c>
      <c r="M9732" s="9" t="str">
        <f t="shared" si="615"/>
        <v>Wildest Dream</v>
      </c>
      <c r="N9732" s="10" t="str">
        <f t="shared" si="616"/>
        <v>wildest10ream</v>
      </c>
      <c r="P9732" t="str">
        <f t="shared" si="617"/>
        <v>wildest10ream</v>
      </c>
    </row>
    <row r="9733" spans="1:16">
      <c r="A9733" t="s">
        <v>20221</v>
      </c>
      <c r="B9733">
        <v>9955</v>
      </c>
      <c r="C9733" s="1" t="s">
        <v>14729</v>
      </c>
      <c r="D9733" s="1" t="s">
        <v>12697</v>
      </c>
      <c r="E9733" s="3">
        <v>18062</v>
      </c>
      <c r="F9733" s="1">
        <v>8</v>
      </c>
      <c r="G9733" s="3">
        <v>9237</v>
      </c>
      <c r="H9733" s="1">
        <v>8</v>
      </c>
      <c r="I9733">
        <v>2016</v>
      </c>
      <c r="J9733">
        <v>10</v>
      </c>
      <c r="K9733">
        <v>20</v>
      </c>
      <c r="L9733" s="9" t="str">
        <f t="shared" si="614"/>
        <v>Wildflower (Secretos del Alma)</v>
      </c>
      <c r="M9733" s="9" t="str">
        <f t="shared" si="615"/>
        <v>Wildflower (Secretos del Alma)</v>
      </c>
      <c r="N9733" s="10" t="str">
        <f t="shared" si="616"/>
        <v>wildflo16lma)</v>
      </c>
      <c r="P9733" t="str">
        <f t="shared" si="617"/>
        <v>wildflo16lma)</v>
      </c>
    </row>
    <row r="9734" spans="1:16">
      <c r="A9734" t="s">
        <v>20205</v>
      </c>
      <c r="B9734">
        <v>9945</v>
      </c>
      <c r="C9734" s="1" t="s">
        <v>14361</v>
      </c>
      <c r="D9734" s="1" t="s">
        <v>4087</v>
      </c>
      <c r="E9734" s="3">
        <v>403952</v>
      </c>
      <c r="F9734" s="1">
        <v>23</v>
      </c>
      <c r="G9734" s="3">
        <v>39162</v>
      </c>
      <c r="H9734" s="1">
        <v>5</v>
      </c>
      <c r="I9734">
        <v>2010</v>
      </c>
      <c r="J9734">
        <v>6</v>
      </c>
      <c r="K9734">
        <v>25</v>
      </c>
      <c r="L9734" s="9" t="str">
        <f t="shared" si="614"/>
        <v>Wild Grass</v>
      </c>
      <c r="M9734" s="9" t="str">
        <f t="shared" si="615"/>
        <v>Wild Grass</v>
      </c>
      <c r="N9734" s="10" t="str">
        <f t="shared" si="616"/>
        <v>wildgra10rass</v>
      </c>
      <c r="P9734" t="str">
        <f t="shared" si="617"/>
        <v>wildgra10rass</v>
      </c>
    </row>
    <row r="9735" spans="1:16">
      <c r="A9735" t="s">
        <v>20206</v>
      </c>
      <c r="B9735">
        <v>9946</v>
      </c>
      <c r="C9735" s="1" t="s">
        <v>14175</v>
      </c>
      <c r="D9735" s="1" t="s">
        <v>3896</v>
      </c>
      <c r="E9735" s="3">
        <v>168273550</v>
      </c>
      <c r="F9735" s="6">
        <v>3401</v>
      </c>
      <c r="G9735" s="3">
        <v>39699023</v>
      </c>
      <c r="H9735" s="6">
        <v>3287</v>
      </c>
      <c r="I9735">
        <v>2007</v>
      </c>
      <c r="J9735">
        <v>3</v>
      </c>
      <c r="K9735">
        <v>2</v>
      </c>
      <c r="L9735" s="9" t="str">
        <f t="shared" si="614"/>
        <v>Wild Hogs</v>
      </c>
      <c r="M9735" s="9" t="str">
        <f t="shared" si="615"/>
        <v>Wild Hogs</v>
      </c>
      <c r="N9735" s="10" t="str">
        <f t="shared" si="616"/>
        <v>wildhog07hogs</v>
      </c>
      <c r="P9735" t="str">
        <f t="shared" si="617"/>
        <v>wildhog07hogs</v>
      </c>
    </row>
    <row r="9736" spans="1:16">
      <c r="A9736" t="s">
        <v>20222</v>
      </c>
      <c r="B9736">
        <v>9947</v>
      </c>
      <c r="C9736" s="1" t="s">
        <v>14176</v>
      </c>
      <c r="D9736" s="1" t="s">
        <v>3895</v>
      </c>
      <c r="E9736" s="3">
        <v>111205</v>
      </c>
      <c r="F9736" s="1">
        <v>21</v>
      </c>
      <c r="G9736" s="3">
        <v>3610</v>
      </c>
      <c r="H9736" s="1">
        <v>1</v>
      </c>
      <c r="I9736">
        <v>2012</v>
      </c>
      <c r="J9736">
        <v>8</v>
      </c>
      <c r="K9736">
        <v>24</v>
      </c>
      <c r="L9736" s="9" t="str">
        <f t="shared" si="614"/>
        <v>Wild Horse Wild Ride</v>
      </c>
      <c r="M9736" s="9" t="str">
        <f t="shared" si="615"/>
        <v>Wild Horse Wild Ride</v>
      </c>
      <c r="N9736" s="10" t="str">
        <f t="shared" si="616"/>
        <v>wildhor12ride</v>
      </c>
      <c r="P9736" t="str">
        <f t="shared" si="617"/>
        <v>wildhor12ride</v>
      </c>
    </row>
    <row r="9737" spans="1:16">
      <c r="A9737" t="s">
        <v>20196</v>
      </c>
      <c r="B9737">
        <v>9108</v>
      </c>
      <c r="C9737" s="1" t="s">
        <v>14538</v>
      </c>
      <c r="D9737" s="1" t="s">
        <v>4666</v>
      </c>
      <c r="E9737" s="3">
        <v>8005586</v>
      </c>
      <c r="F9737" s="6">
        <v>2493</v>
      </c>
      <c r="G9737" s="3">
        <v>3342696</v>
      </c>
      <c r="H9737" s="6">
        <v>2493</v>
      </c>
      <c r="I9737">
        <v>2016</v>
      </c>
      <c r="J9737">
        <v>9</v>
      </c>
      <c r="K9737">
        <v>9</v>
      </c>
      <c r="L9737" s="9" t="str">
        <f t="shared" si="614"/>
        <v>The Wild Life (2016)</v>
      </c>
      <c r="M9737" s="9" t="str">
        <f t="shared" si="615"/>
        <v>Wild Life (2016)</v>
      </c>
      <c r="N9737" s="10" t="str">
        <f t="shared" si="616"/>
        <v>wildlif16016)</v>
      </c>
      <c r="P9737" t="str">
        <f t="shared" si="617"/>
        <v>wildlif16016)</v>
      </c>
    </row>
    <row r="9738" spans="1:16">
      <c r="A9738" t="s">
        <v>20411</v>
      </c>
      <c r="B9738">
        <v>9956</v>
      </c>
      <c r="C9738" s="1" t="s">
        <v>14540</v>
      </c>
      <c r="D9738" s="1" t="s">
        <v>14541</v>
      </c>
      <c r="E9738" s="3" t="s">
        <v>15060</v>
      </c>
      <c r="F9738" s="1">
        <v>15</v>
      </c>
      <c r="G9738" s="3"/>
      <c r="H9738" s="1">
        <v>15</v>
      </c>
      <c r="I9738">
        <v>2015</v>
      </c>
      <c r="J9738">
        <v>9</v>
      </c>
      <c r="K9738">
        <v>25</v>
      </c>
      <c r="L9738" s="9" t="str">
        <f t="shared" si="614"/>
        <v>Wildlike</v>
      </c>
      <c r="M9738" s="9" t="str">
        <f t="shared" si="615"/>
        <v>Wildlike</v>
      </c>
      <c r="N9738" s="10" t="str">
        <f t="shared" si="616"/>
        <v>wildlik15like</v>
      </c>
      <c r="P9738" t="str">
        <f t="shared" si="617"/>
        <v>wildlik15like</v>
      </c>
    </row>
    <row r="9739" spans="1:16">
      <c r="A9739" t="s">
        <v>20223</v>
      </c>
      <c r="B9739">
        <v>9948</v>
      </c>
      <c r="C9739" s="1" t="s">
        <v>14908</v>
      </c>
      <c r="D9739" s="1" t="s">
        <v>4662</v>
      </c>
      <c r="E9739" s="3">
        <v>40598</v>
      </c>
      <c r="F9739" s="1">
        <v>100</v>
      </c>
      <c r="G9739" s="3">
        <v>21554</v>
      </c>
      <c r="H9739" s="1">
        <v>100</v>
      </c>
      <c r="I9739">
        <v>2016</v>
      </c>
      <c r="J9739">
        <v>9</v>
      </c>
      <c r="K9739">
        <v>16</v>
      </c>
      <c r="L9739" s="9" t="str">
        <f t="shared" si="614"/>
        <v>Wild Oats</v>
      </c>
      <c r="M9739" s="9" t="str">
        <f t="shared" si="615"/>
        <v>Wild Oats</v>
      </c>
      <c r="N9739" s="10" t="str">
        <f t="shared" si="616"/>
        <v>wildoat16oats</v>
      </c>
      <c r="P9739" t="str">
        <f t="shared" si="617"/>
        <v>wildoat16oats</v>
      </c>
    </row>
    <row r="9740" spans="1:16">
      <c r="A9740" t="s">
        <v>20197</v>
      </c>
      <c r="B9740">
        <v>9109</v>
      </c>
      <c r="C9740" s="1" t="s">
        <v>14536</v>
      </c>
      <c r="D9740" s="1" t="s">
        <v>4651</v>
      </c>
      <c r="E9740" s="3">
        <v>3058527</v>
      </c>
      <c r="F9740" s="1">
        <v>67</v>
      </c>
      <c r="G9740" s="3">
        <v>36731</v>
      </c>
      <c r="H9740" s="1">
        <v>5</v>
      </c>
      <c r="I9740">
        <v>2005</v>
      </c>
      <c r="J9740">
        <v>2</v>
      </c>
      <c r="K9740">
        <v>9</v>
      </c>
      <c r="L9740" s="9" t="str">
        <f t="shared" si="614"/>
        <v>The Wild Parrots of Telegraph Hill</v>
      </c>
      <c r="M9740" s="9" t="str">
        <f t="shared" si="615"/>
        <v>Wild Parrots of Telegraph Hill</v>
      </c>
      <c r="N9740" s="10" t="str">
        <f t="shared" si="616"/>
        <v>wildpar05hill</v>
      </c>
      <c r="P9740" t="str">
        <f t="shared" si="617"/>
        <v>wildpar05hill</v>
      </c>
    </row>
    <row r="9741" spans="1:16">
      <c r="A9741" t="s">
        <v>20215</v>
      </c>
      <c r="B9741">
        <v>9949</v>
      </c>
      <c r="C9741" s="1" t="s">
        <v>14534</v>
      </c>
      <c r="D9741" s="1" t="s">
        <v>4675</v>
      </c>
      <c r="E9741" s="3">
        <v>16621530</v>
      </c>
      <c r="F9741" s="1">
        <v>21</v>
      </c>
      <c r="G9741" s="3"/>
      <c r="H9741" s="1"/>
      <c r="I9741">
        <v>2005</v>
      </c>
      <c r="J9741">
        <v>4</v>
      </c>
      <c r="K9741">
        <v>8</v>
      </c>
      <c r="L9741" s="9" t="str">
        <f t="shared" si="614"/>
        <v>Wild Safari 3D (IMAX)</v>
      </c>
      <c r="M9741" s="9" t="str">
        <f t="shared" si="615"/>
        <v>Wild Safari 3D (IMAX)</v>
      </c>
      <c r="N9741" s="10" t="str">
        <f t="shared" si="616"/>
        <v>wildsaf05max)</v>
      </c>
      <c r="P9741" t="str">
        <f t="shared" si="617"/>
        <v>wildsaf05max)</v>
      </c>
    </row>
    <row r="9742" spans="1:16">
      <c r="A9742" t="s">
        <v>20216</v>
      </c>
      <c r="B9742">
        <v>9950</v>
      </c>
      <c r="C9742" s="1" t="s">
        <v>14535</v>
      </c>
      <c r="D9742" s="1" t="s">
        <v>4365</v>
      </c>
      <c r="E9742" s="3">
        <v>15355</v>
      </c>
      <c r="F9742" s="1">
        <v>2</v>
      </c>
      <c r="G9742" s="3">
        <v>4268</v>
      </c>
      <c r="H9742" s="1">
        <v>1</v>
      </c>
      <c r="I9742">
        <v>2005</v>
      </c>
      <c r="J9742">
        <v>6</v>
      </c>
      <c r="K9742">
        <v>10</v>
      </c>
      <c r="L9742" s="9" t="str">
        <f t="shared" si="614"/>
        <v>Wild Side</v>
      </c>
      <c r="M9742" s="9" t="str">
        <f t="shared" si="615"/>
        <v>Wild Side</v>
      </c>
      <c r="N9742" s="10" t="str">
        <f t="shared" si="616"/>
        <v>wildsid05side</v>
      </c>
      <c r="P9742" t="str">
        <f t="shared" si="617"/>
        <v>wildsid05side</v>
      </c>
    </row>
    <row r="9743" spans="1:16">
      <c r="A9743" t="s">
        <v>20217</v>
      </c>
      <c r="B9743">
        <v>9951</v>
      </c>
      <c r="C9743" s="1" t="s">
        <v>14723</v>
      </c>
      <c r="D9743" s="1" t="s">
        <v>4278</v>
      </c>
      <c r="E9743" s="3" t="s">
        <v>15060</v>
      </c>
      <c r="F9743" s="1"/>
      <c r="G9743" s="3"/>
      <c r="H9743" s="1"/>
      <c r="I9743">
        <v>2013</v>
      </c>
      <c r="J9743">
        <v>9</v>
      </c>
      <c r="K9743">
        <v>27</v>
      </c>
      <c r="L9743" s="9" t="str">
        <f t="shared" si="614"/>
        <v>Wild Style: 30th Anniversary</v>
      </c>
      <c r="M9743" s="9" t="str">
        <f t="shared" si="615"/>
        <v>Wild Style: 30th Anniversary</v>
      </c>
      <c r="N9743" s="10" t="str">
        <f t="shared" si="616"/>
        <v>wildsty13sary</v>
      </c>
      <c r="P9743" t="str">
        <f t="shared" si="617"/>
        <v>wildsty13sary</v>
      </c>
    </row>
    <row r="9744" spans="1:16">
      <c r="A9744" t="s">
        <v>20218</v>
      </c>
      <c r="B9744">
        <v>9952</v>
      </c>
      <c r="C9744" s="1" t="s">
        <v>14724</v>
      </c>
      <c r="D9744" s="1" t="s">
        <v>4087</v>
      </c>
      <c r="E9744" s="3">
        <v>3106530</v>
      </c>
      <c r="F9744" s="1">
        <v>122</v>
      </c>
      <c r="G9744" s="3">
        <v>85100</v>
      </c>
      <c r="H9744" s="1">
        <v>4</v>
      </c>
      <c r="I9744">
        <v>2015</v>
      </c>
      <c r="J9744">
        <v>2</v>
      </c>
      <c r="K9744">
        <v>20</v>
      </c>
      <c r="L9744" s="9" t="str">
        <f t="shared" si="614"/>
        <v>Wild Tales</v>
      </c>
      <c r="M9744" s="9" t="str">
        <f t="shared" si="615"/>
        <v>Wild Tales</v>
      </c>
      <c r="N9744" s="10" t="str">
        <f t="shared" si="616"/>
        <v>wildtal15ales</v>
      </c>
      <c r="P9744" t="str">
        <f t="shared" si="617"/>
        <v>wildtal15ales</v>
      </c>
    </row>
    <row r="9745" spans="1:16">
      <c r="A9745" t="s">
        <v>20219</v>
      </c>
      <c r="B9745">
        <v>9953</v>
      </c>
      <c r="C9745" s="1" t="s">
        <v>14725</v>
      </c>
      <c r="D9745" s="1" t="s">
        <v>4491</v>
      </c>
      <c r="E9745" s="3">
        <v>108589</v>
      </c>
      <c r="F9745" s="1">
        <v>13</v>
      </c>
      <c r="G9745" s="3">
        <v>23174</v>
      </c>
      <c r="H9745" s="1">
        <v>4</v>
      </c>
      <c r="I9745">
        <v>2010</v>
      </c>
      <c r="J9745">
        <v>10</v>
      </c>
      <c r="K9745">
        <v>29</v>
      </c>
      <c r="L9745" s="9" t="str">
        <f t="shared" si="614"/>
        <v>Wild Target</v>
      </c>
      <c r="M9745" s="9" t="str">
        <f t="shared" si="615"/>
        <v>Wild Target</v>
      </c>
      <c r="N9745" s="10" t="str">
        <f t="shared" si="616"/>
        <v>wildtar10rget</v>
      </c>
      <c r="P9745" t="str">
        <f t="shared" si="617"/>
        <v>wildtar10rget</v>
      </c>
    </row>
    <row r="9746" spans="1:16">
      <c r="A9746" t="s">
        <v>20198</v>
      </c>
      <c r="B9746">
        <v>9110</v>
      </c>
      <c r="C9746" s="1" t="s">
        <v>14726</v>
      </c>
      <c r="D9746" s="1" t="s">
        <v>4069</v>
      </c>
      <c r="E9746" s="3">
        <v>40108697</v>
      </c>
      <c r="F9746" s="6">
        <v>3012</v>
      </c>
      <c r="G9746" s="3">
        <v>6013847</v>
      </c>
      <c r="H9746" s="6">
        <v>3012</v>
      </c>
      <c r="I9746">
        <v>2002</v>
      </c>
      <c r="J9746">
        <v>12</v>
      </c>
      <c r="K9746">
        <v>20</v>
      </c>
      <c r="L9746" s="9" t="str">
        <f t="shared" si="614"/>
        <v>The Wild Thornberrys</v>
      </c>
      <c r="M9746" s="9" t="str">
        <f t="shared" si="615"/>
        <v>Wild Thornberrys</v>
      </c>
      <c r="N9746" s="10" t="str">
        <f t="shared" si="616"/>
        <v>wildtho02rrys</v>
      </c>
      <c r="P9746" t="str">
        <f t="shared" si="617"/>
        <v>wildtho02rrys</v>
      </c>
    </row>
    <row r="9747" spans="1:16">
      <c r="A9747" t="s">
        <v>20220</v>
      </c>
      <c r="B9747">
        <v>9954</v>
      </c>
      <c r="C9747" s="1" t="s">
        <v>14727</v>
      </c>
      <c r="D9747" s="1" t="s">
        <v>4055</v>
      </c>
      <c r="E9747" s="3">
        <v>9946</v>
      </c>
      <c r="F9747" s="1">
        <v>1</v>
      </c>
      <c r="G9747" s="3">
        <v>4515</v>
      </c>
      <c r="H9747" s="1">
        <v>1</v>
      </c>
      <c r="I9747">
        <v>2007</v>
      </c>
      <c r="J9747">
        <v>2</v>
      </c>
      <c r="K9747">
        <v>28</v>
      </c>
      <c r="L9747" s="9" t="str">
        <f t="shared" si="614"/>
        <v>Wild Tigers I Have Known</v>
      </c>
      <c r="M9747" s="9" t="str">
        <f t="shared" si="615"/>
        <v>Wild Tigers I Have Known</v>
      </c>
      <c r="N9747" s="10" t="str">
        <f t="shared" si="616"/>
        <v>wildtig07nown</v>
      </c>
      <c r="P9747" t="str">
        <f t="shared" si="617"/>
        <v>wildtig07nown</v>
      </c>
    </row>
    <row r="9748" spans="1:16">
      <c r="A9748" t="s">
        <v>20424</v>
      </c>
      <c r="B9748">
        <v>9958</v>
      </c>
      <c r="C9748" s="1" t="s">
        <v>14543</v>
      </c>
      <c r="D9748" s="1" t="s">
        <v>3668</v>
      </c>
      <c r="E9748" s="3">
        <v>6886089</v>
      </c>
      <c r="F9748" s="6">
        <v>1762</v>
      </c>
      <c r="G9748" s="3">
        <v>4010593</v>
      </c>
      <c r="H9748" s="6">
        <v>1761</v>
      </c>
      <c r="I9748">
        <v>2003</v>
      </c>
      <c r="J9748">
        <v>3</v>
      </c>
      <c r="K9748">
        <v>14</v>
      </c>
      <c r="L9748" s="9" t="str">
        <f t="shared" si="614"/>
        <v>Willard</v>
      </c>
      <c r="M9748" s="9" t="str">
        <f t="shared" si="615"/>
        <v>Willard</v>
      </c>
      <c r="N9748" s="10" t="str">
        <f t="shared" si="616"/>
        <v>willard03lard</v>
      </c>
      <c r="P9748" t="str">
        <f t="shared" si="617"/>
        <v>willard03lard</v>
      </c>
    </row>
    <row r="9749" spans="1:16">
      <c r="A9749" t="s">
        <v>20792</v>
      </c>
      <c r="B9749">
        <v>9962</v>
      </c>
      <c r="C9749" s="1" t="s">
        <v>14196</v>
      </c>
      <c r="D9749" s="1" t="s">
        <v>4087</v>
      </c>
      <c r="E9749" s="3">
        <v>3765585</v>
      </c>
      <c r="F9749" s="1">
        <v>107</v>
      </c>
      <c r="G9749" s="3">
        <v>69868</v>
      </c>
      <c r="H9749" s="1">
        <v>4</v>
      </c>
      <c r="I9749">
        <v>2004</v>
      </c>
      <c r="J9749">
        <v>12</v>
      </c>
      <c r="K9749">
        <v>29</v>
      </c>
      <c r="L9749" s="9" t="str">
        <f t="shared" si="614"/>
        <v>William Shakespeare's The Merchant of Venice</v>
      </c>
      <c r="M9749" s="9" t="str">
        <f t="shared" si="615"/>
        <v>William Shakespeare's The Merchant of Venice</v>
      </c>
      <c r="N9749" s="10" t="str">
        <f t="shared" si="616"/>
        <v>william04nice</v>
      </c>
      <c r="P9749" t="str">
        <f t="shared" si="617"/>
        <v>william04nice</v>
      </c>
    </row>
    <row r="9750" spans="1:16">
      <c r="A9750" t="s">
        <v>20609</v>
      </c>
      <c r="B9750">
        <v>9959</v>
      </c>
      <c r="C9750" s="1" t="s">
        <v>13817</v>
      </c>
      <c r="D9750" s="1" t="s">
        <v>4302</v>
      </c>
      <c r="E9750" s="3">
        <v>44435</v>
      </c>
      <c r="F9750" s="1">
        <v>2</v>
      </c>
      <c r="G9750" s="3">
        <v>6820</v>
      </c>
      <c r="H9750" s="1">
        <v>1</v>
      </c>
      <c r="I9750">
        <v>2005</v>
      </c>
      <c r="J9750">
        <v>8</v>
      </c>
      <c r="K9750">
        <v>31</v>
      </c>
      <c r="L9750" s="9" t="str">
        <f t="shared" si="614"/>
        <v>William Eggleston in the Real World</v>
      </c>
      <c r="M9750" s="9" t="str">
        <f t="shared" si="615"/>
        <v>William Eggleston in the Real World</v>
      </c>
      <c r="N9750" s="10" t="str">
        <f t="shared" si="616"/>
        <v>william05orld</v>
      </c>
      <c r="P9750" t="str">
        <f t="shared" si="617"/>
        <v>william05orld</v>
      </c>
    </row>
    <row r="9751" spans="1:16">
      <c r="A9751" t="s">
        <v>20608</v>
      </c>
      <c r="B9751">
        <v>9960</v>
      </c>
      <c r="C9751" s="1" t="s">
        <v>13996</v>
      </c>
      <c r="D9751" s="1" t="s">
        <v>6214</v>
      </c>
      <c r="E9751" s="3">
        <v>46078</v>
      </c>
      <c r="F9751" s="1">
        <v>6</v>
      </c>
      <c r="G9751" s="3">
        <v>10322</v>
      </c>
      <c r="H9751" s="1">
        <v>2</v>
      </c>
      <c r="I9751">
        <v>2009</v>
      </c>
      <c r="J9751">
        <v>11</v>
      </c>
      <c r="K9751">
        <v>13</v>
      </c>
      <c r="L9751" s="9" t="str">
        <f t="shared" si="614"/>
        <v>William Kunstler: Disturbing the Universe</v>
      </c>
      <c r="M9751" s="9" t="str">
        <f t="shared" si="615"/>
        <v>William Kunstler: Disturbing the Universe</v>
      </c>
      <c r="N9751" s="10" t="str">
        <f t="shared" si="616"/>
        <v>william09erse</v>
      </c>
      <c r="P9751" t="str">
        <f t="shared" si="617"/>
        <v>william09erse</v>
      </c>
    </row>
    <row r="9752" spans="1:16">
      <c r="A9752" t="s">
        <v>20791</v>
      </c>
      <c r="B9752">
        <v>9961</v>
      </c>
      <c r="C9752" s="1" t="s">
        <v>13997</v>
      </c>
      <c r="D9752" s="1" t="s">
        <v>3911</v>
      </c>
      <c r="E9752" s="3">
        <v>46380</v>
      </c>
      <c r="F9752" s="1">
        <v>4</v>
      </c>
      <c r="G9752" s="3">
        <v>6510</v>
      </c>
      <c r="H9752" s="1">
        <v>1</v>
      </c>
      <c r="I9752">
        <v>2010</v>
      </c>
      <c r="J9752">
        <v>11</v>
      </c>
      <c r="K9752">
        <v>17</v>
      </c>
      <c r="L9752" s="9" t="str">
        <f t="shared" si="614"/>
        <v>William S. Burroughs: A Man Within</v>
      </c>
      <c r="M9752" s="9" t="str">
        <f t="shared" si="615"/>
        <v>William S. Burroughs: A Man Within</v>
      </c>
      <c r="N9752" s="10" t="str">
        <f t="shared" si="616"/>
        <v>william10thin</v>
      </c>
      <c r="P9752" t="str">
        <f t="shared" si="617"/>
        <v>william10thin</v>
      </c>
    </row>
    <row r="9753" spans="1:16">
      <c r="A9753" t="s">
        <v>19627</v>
      </c>
      <c r="B9753">
        <v>9112</v>
      </c>
      <c r="C9753" s="1" t="s">
        <v>14386</v>
      </c>
      <c r="D9753" s="1" t="s">
        <v>4097</v>
      </c>
      <c r="E9753" s="3">
        <v>25752</v>
      </c>
      <c r="F9753" s="1">
        <v>2</v>
      </c>
      <c r="G9753" s="3">
        <v>6048</v>
      </c>
      <c r="H9753" s="1">
        <v>1</v>
      </c>
      <c r="I9753">
        <v>2007</v>
      </c>
      <c r="J9753">
        <v>8</v>
      </c>
      <c r="K9753">
        <v>3</v>
      </c>
      <c r="L9753" s="9" t="str">
        <f t="shared" si="614"/>
        <v>The Willow Tree</v>
      </c>
      <c r="M9753" s="9" t="str">
        <f t="shared" si="615"/>
        <v>Willow Tree</v>
      </c>
      <c r="N9753" s="10" t="str">
        <f t="shared" si="616"/>
        <v>willowt07tree</v>
      </c>
      <c r="P9753" t="str">
        <f t="shared" si="617"/>
        <v>willowt07tree</v>
      </c>
    </row>
    <row r="9754" spans="1:16">
      <c r="A9754" t="s">
        <v>20423</v>
      </c>
      <c r="B9754">
        <v>9957</v>
      </c>
      <c r="C9754" s="1" t="s">
        <v>14542</v>
      </c>
      <c r="D9754" s="1" t="s">
        <v>4251</v>
      </c>
      <c r="E9754" s="3">
        <v>6694</v>
      </c>
      <c r="F9754" s="1">
        <v>3</v>
      </c>
      <c r="G9754" s="3">
        <v>2969</v>
      </c>
      <c r="H9754" s="1">
        <v>3</v>
      </c>
      <c r="I9754">
        <v>2014</v>
      </c>
      <c r="J9754">
        <v>1</v>
      </c>
      <c r="K9754">
        <v>17</v>
      </c>
      <c r="L9754" s="9" t="str">
        <f t="shared" si="614"/>
        <v>Will You Still Love Me Tomorrow</v>
      </c>
      <c r="M9754" s="9" t="str">
        <f t="shared" si="615"/>
        <v>Will You Still Love Me Tomorrow</v>
      </c>
      <c r="N9754" s="10" t="str">
        <f t="shared" si="616"/>
        <v>willyou14rrow</v>
      </c>
      <c r="P9754" t="str">
        <f t="shared" si="617"/>
        <v>willyou14rrow</v>
      </c>
    </row>
    <row r="9755" spans="1:16">
      <c r="A9755" t="s">
        <v>20793</v>
      </c>
      <c r="B9755">
        <v>9963</v>
      </c>
      <c r="C9755" s="1" t="s">
        <v>14387</v>
      </c>
      <c r="D9755" s="1" t="s">
        <v>4089</v>
      </c>
      <c r="E9755" s="3">
        <v>17001133</v>
      </c>
      <c r="F9755" s="6">
        <v>2039</v>
      </c>
      <c r="G9755" s="3">
        <v>7118985</v>
      </c>
      <c r="H9755" s="6">
        <v>2034</v>
      </c>
      <c r="I9755">
        <v>2004</v>
      </c>
      <c r="J9755">
        <v>9</v>
      </c>
      <c r="K9755">
        <v>17</v>
      </c>
      <c r="L9755" s="9" t="str">
        <f t="shared" si="614"/>
        <v>Wimbledon</v>
      </c>
      <c r="M9755" s="9" t="str">
        <f t="shared" si="615"/>
        <v>Wimbledon</v>
      </c>
      <c r="N9755" s="10" t="str">
        <f t="shared" si="616"/>
        <v>wimbled04edon</v>
      </c>
      <c r="P9755" t="str">
        <f t="shared" si="617"/>
        <v>wimbled04edon</v>
      </c>
    </row>
    <row r="9756" spans="1:16">
      <c r="A9756" t="s">
        <v>20046</v>
      </c>
      <c r="B9756">
        <v>9964</v>
      </c>
      <c r="C9756" s="1" t="s">
        <v>14388</v>
      </c>
      <c r="D9756" s="1" t="s">
        <v>4549</v>
      </c>
      <c r="E9756" s="3">
        <v>17071962</v>
      </c>
      <c r="F9756" s="6">
        <v>2808</v>
      </c>
      <c r="G9756" s="3">
        <v>7320066</v>
      </c>
      <c r="H9756" s="6">
        <v>2711</v>
      </c>
      <c r="I9756">
        <v>2004</v>
      </c>
      <c r="J9756">
        <v>1</v>
      </c>
      <c r="K9756">
        <v>23</v>
      </c>
      <c r="L9756" s="9" t="str">
        <f t="shared" si="614"/>
        <v>Win a Date with Tad Hamilton!</v>
      </c>
      <c r="M9756" s="9" t="str">
        <f t="shared" si="615"/>
        <v>Win a Date with Tad Hamilton!</v>
      </c>
      <c r="N9756" s="10" t="str">
        <f t="shared" si="616"/>
        <v>winadat04ton!</v>
      </c>
      <c r="P9756" t="str">
        <f t="shared" si="617"/>
        <v>winadat04ton!</v>
      </c>
    </row>
    <row r="9757" spans="1:16">
      <c r="A9757" t="s">
        <v>20048</v>
      </c>
      <c r="B9757">
        <v>9966</v>
      </c>
      <c r="C9757" s="1" t="s">
        <v>14390</v>
      </c>
      <c r="D9757" s="1" t="s">
        <v>3923</v>
      </c>
      <c r="E9757" s="3">
        <v>36804</v>
      </c>
      <c r="F9757" s="1">
        <v>42</v>
      </c>
      <c r="G9757" s="3">
        <v>20146</v>
      </c>
      <c r="H9757" s="1">
        <v>42</v>
      </c>
      <c r="I9757">
        <v>2007</v>
      </c>
      <c r="J9757">
        <v>4</v>
      </c>
      <c r="K9757">
        <v>27</v>
      </c>
      <c r="L9757" s="9" t="str">
        <f t="shared" si="614"/>
        <v>Wind Chill</v>
      </c>
      <c r="M9757" s="9" t="str">
        <f t="shared" si="615"/>
        <v>Wind Chill</v>
      </c>
      <c r="N9757" s="10" t="str">
        <f t="shared" si="616"/>
        <v>windchi07hill</v>
      </c>
      <c r="P9757" t="str">
        <f t="shared" si="617"/>
        <v>windchi07hill</v>
      </c>
    </row>
    <row r="9758" spans="1:16">
      <c r="A9758" t="s">
        <v>20049</v>
      </c>
      <c r="B9758">
        <v>9967</v>
      </c>
      <c r="C9758" s="1" t="s">
        <v>14580</v>
      </c>
      <c r="D9758" s="1" t="s">
        <v>4470</v>
      </c>
      <c r="E9758" s="3">
        <v>6504</v>
      </c>
      <c r="F9758" s="1">
        <v>1</v>
      </c>
      <c r="G9758" s="3">
        <v>1780</v>
      </c>
      <c r="H9758" s="1">
        <v>1</v>
      </c>
      <c r="I9758">
        <v>2012</v>
      </c>
      <c r="J9758">
        <v>2</v>
      </c>
      <c r="K9758">
        <v>3</v>
      </c>
      <c r="L9758" s="9" t="str">
        <f t="shared" si="614"/>
        <v>Windfall</v>
      </c>
      <c r="M9758" s="9" t="str">
        <f t="shared" si="615"/>
        <v>Windfall</v>
      </c>
      <c r="N9758" s="10" t="str">
        <f t="shared" si="616"/>
        <v>windfal12fall</v>
      </c>
      <c r="P9758" t="str">
        <f t="shared" si="617"/>
        <v>windfal12fall</v>
      </c>
    </row>
    <row r="9759" spans="1:16">
      <c r="A9759" t="s">
        <v>19694</v>
      </c>
      <c r="B9759">
        <v>9116</v>
      </c>
      <c r="C9759" s="1" t="s">
        <v>14399</v>
      </c>
      <c r="D9759" s="1" t="s">
        <v>3918</v>
      </c>
      <c r="E9759" s="3">
        <v>33420</v>
      </c>
      <c r="F9759" s="1">
        <v>3</v>
      </c>
      <c r="G9759" s="3">
        <v>3660</v>
      </c>
      <c r="H9759" s="1">
        <v>3</v>
      </c>
      <c r="I9759">
        <v>2015</v>
      </c>
      <c r="J9759">
        <v>12</v>
      </c>
      <c r="K9759">
        <v>16</v>
      </c>
      <c r="L9759" s="9" t="str">
        <f t="shared" si="614"/>
        <v>The Winding Stream</v>
      </c>
      <c r="M9759" s="9" t="str">
        <f t="shared" si="615"/>
        <v>Winding Stream</v>
      </c>
      <c r="N9759" s="10" t="str">
        <f t="shared" si="616"/>
        <v>winding15ream</v>
      </c>
      <c r="P9759" t="str">
        <f t="shared" si="617"/>
        <v>winding15ream</v>
      </c>
    </row>
    <row r="9760" spans="1:16">
      <c r="A9760" t="s">
        <v>19695</v>
      </c>
      <c r="B9760">
        <v>9117</v>
      </c>
      <c r="C9760" s="1" t="s">
        <v>14584</v>
      </c>
      <c r="D9760" s="1" t="s">
        <v>4754</v>
      </c>
      <c r="E9760" s="3">
        <v>30050</v>
      </c>
      <c r="F9760" s="1">
        <v>4</v>
      </c>
      <c r="G9760" s="3">
        <v>3832</v>
      </c>
      <c r="H9760" s="1">
        <v>1</v>
      </c>
      <c r="I9760">
        <v>2009</v>
      </c>
      <c r="J9760">
        <v>6</v>
      </c>
      <c r="K9760">
        <v>17</v>
      </c>
      <c r="L9760" s="9" t="str">
        <f t="shared" si="614"/>
        <v>The Windmill Movie</v>
      </c>
      <c r="M9760" s="9" t="str">
        <f t="shared" si="615"/>
        <v>Windmill Movie</v>
      </c>
      <c r="N9760" s="10" t="str">
        <f t="shared" si="616"/>
        <v>windmil09ovie</v>
      </c>
      <c r="P9760" t="str">
        <f t="shared" si="617"/>
        <v>windmil09ovie</v>
      </c>
    </row>
    <row r="9761" spans="1:16">
      <c r="A9761" t="s">
        <v>19488</v>
      </c>
      <c r="B9761">
        <v>9113</v>
      </c>
      <c r="C9761" s="1" t="s">
        <v>14575</v>
      </c>
      <c r="D9761" s="1" t="s">
        <v>3896</v>
      </c>
      <c r="E9761" s="3">
        <v>5209580</v>
      </c>
      <c r="F9761" s="1">
        <v>496</v>
      </c>
      <c r="G9761" s="3">
        <v>313751</v>
      </c>
      <c r="H9761" s="1">
        <v>21</v>
      </c>
      <c r="I9761">
        <v>2014</v>
      </c>
      <c r="J9761">
        <v>2</v>
      </c>
      <c r="K9761">
        <v>21</v>
      </c>
      <c r="L9761" s="9" t="str">
        <f t="shared" si="614"/>
        <v>The Wind Rises</v>
      </c>
      <c r="M9761" s="9" t="str">
        <f t="shared" si="615"/>
        <v>Wind Rises</v>
      </c>
      <c r="N9761" s="10" t="str">
        <f t="shared" si="616"/>
        <v>windris14ises</v>
      </c>
      <c r="P9761" t="str">
        <f t="shared" si="617"/>
        <v>windris14ises</v>
      </c>
    </row>
    <row r="9762" spans="1:16">
      <c r="A9762" t="s">
        <v>20050</v>
      </c>
      <c r="B9762">
        <v>9968</v>
      </c>
      <c r="C9762" s="1" t="s">
        <v>14582</v>
      </c>
      <c r="D9762" s="1" t="s">
        <v>4260</v>
      </c>
      <c r="E9762" s="3">
        <v>3256</v>
      </c>
      <c r="F9762" s="1">
        <v>2</v>
      </c>
      <c r="G9762" s="3">
        <v>2160</v>
      </c>
      <c r="H9762" s="1">
        <v>2</v>
      </c>
      <c r="I9762">
        <v>2015</v>
      </c>
      <c r="J9762">
        <v>8</v>
      </c>
      <c r="K9762">
        <v>28</v>
      </c>
      <c r="L9762" s="9" t="str">
        <f t="shared" si="614"/>
        <v>Windsor Drive</v>
      </c>
      <c r="M9762" s="9" t="str">
        <f t="shared" si="615"/>
        <v>Windsor Drive</v>
      </c>
      <c r="N9762" s="10" t="str">
        <f t="shared" si="616"/>
        <v>windsor15rive</v>
      </c>
      <c r="P9762" t="str">
        <f t="shared" si="617"/>
        <v>windsor15rive</v>
      </c>
    </row>
    <row r="9763" spans="1:16">
      <c r="A9763" t="s">
        <v>20051</v>
      </c>
      <c r="B9763">
        <v>9969</v>
      </c>
      <c r="C9763" s="1" t="s">
        <v>14583</v>
      </c>
      <c r="D9763" s="1" t="s">
        <v>3897</v>
      </c>
      <c r="E9763" s="3">
        <v>40914068</v>
      </c>
      <c r="F9763" s="6">
        <v>2898</v>
      </c>
      <c r="G9763" s="3">
        <v>14520412</v>
      </c>
      <c r="H9763" s="6">
        <v>2898</v>
      </c>
      <c r="I9763">
        <v>2002</v>
      </c>
      <c r="J9763">
        <v>6</v>
      </c>
      <c r="K9763">
        <v>14</v>
      </c>
      <c r="L9763" s="9" t="str">
        <f t="shared" si="614"/>
        <v>Windtalkers</v>
      </c>
      <c r="M9763" s="9" t="str">
        <f t="shared" si="615"/>
        <v>Windtalkers</v>
      </c>
      <c r="N9763" s="10" t="str">
        <f t="shared" si="616"/>
        <v>windtal02kers</v>
      </c>
      <c r="P9763" t="str">
        <f t="shared" si="617"/>
        <v>windtal02kers</v>
      </c>
    </row>
    <row r="9764" spans="1:16">
      <c r="A9764" t="s">
        <v>19489</v>
      </c>
      <c r="B9764">
        <v>9114</v>
      </c>
      <c r="C9764" s="1" t="s">
        <v>14576</v>
      </c>
      <c r="D9764" s="1" t="s">
        <v>4055</v>
      </c>
      <c r="E9764" s="3">
        <v>1836089</v>
      </c>
      <c r="F9764" s="1">
        <v>50</v>
      </c>
      <c r="G9764" s="3">
        <v>135554</v>
      </c>
      <c r="H9764" s="1">
        <v>15</v>
      </c>
      <c r="I9764">
        <v>2007</v>
      </c>
      <c r="J9764">
        <v>3</v>
      </c>
      <c r="K9764">
        <v>16</v>
      </c>
      <c r="L9764" s="9" t="str">
        <f t="shared" si="614"/>
        <v>The Wind That Shakes the Barley</v>
      </c>
      <c r="M9764" s="9" t="str">
        <f t="shared" si="615"/>
        <v>Wind That Shakes the Barley</v>
      </c>
      <c r="N9764" s="10" t="str">
        <f t="shared" si="616"/>
        <v>windtha07rley</v>
      </c>
      <c r="P9764" t="str">
        <f t="shared" si="617"/>
        <v>windtha07rley</v>
      </c>
    </row>
    <row r="9765" spans="1:16">
      <c r="A9765" t="s">
        <v>19693</v>
      </c>
      <c r="B9765">
        <v>9115</v>
      </c>
      <c r="C9765" s="1" t="s">
        <v>14579</v>
      </c>
      <c r="D9765" s="1" t="s">
        <v>4097</v>
      </c>
      <c r="E9765" s="3">
        <v>259510</v>
      </c>
      <c r="F9765" s="1">
        <v>2</v>
      </c>
      <c r="G9765" s="3">
        <v>21417</v>
      </c>
      <c r="H9765" s="1">
        <v>2</v>
      </c>
      <c r="I9765">
        <v>2000</v>
      </c>
      <c r="J9765">
        <v>7</v>
      </c>
      <c r="K9765">
        <v>28</v>
      </c>
      <c r="L9765" s="9" t="str">
        <f t="shared" si="614"/>
        <v>The Wind Will Carry Us</v>
      </c>
      <c r="M9765" s="9" t="str">
        <f t="shared" si="615"/>
        <v>Wind Will Carry Us</v>
      </c>
      <c r="N9765" s="10" t="str">
        <f t="shared" si="616"/>
        <v>windwil00ryus</v>
      </c>
      <c r="P9765" t="str">
        <f t="shared" si="617"/>
        <v>windwil00ryus</v>
      </c>
    </row>
    <row r="9766" spans="1:16">
      <c r="A9766" t="s">
        <v>20250</v>
      </c>
      <c r="B9766">
        <v>9971</v>
      </c>
      <c r="C9766" s="1" t="s">
        <v>14204</v>
      </c>
      <c r="D9766" s="1" t="s">
        <v>6260</v>
      </c>
      <c r="E9766" s="3">
        <v>924651</v>
      </c>
      <c r="F9766" s="1"/>
      <c r="G9766" s="3"/>
      <c r="H9766" s="1"/>
      <c r="I9766">
        <v>2002</v>
      </c>
      <c r="J9766">
        <v>5</v>
      </c>
      <c r="K9766">
        <v>17</v>
      </c>
      <c r="L9766" s="9" t="str">
        <f t="shared" si="614"/>
        <v>Winged Migration (French Canadian)</v>
      </c>
      <c r="M9766" s="9" t="str">
        <f t="shared" si="615"/>
        <v>Winged Migration (French Canadian)</v>
      </c>
      <c r="N9766" s="10" t="str">
        <f t="shared" si="616"/>
        <v>wingedm02ian)</v>
      </c>
      <c r="P9766" t="str">
        <f t="shared" si="617"/>
        <v>wingedm02ian)</v>
      </c>
    </row>
    <row r="9767" spans="1:16">
      <c r="A9767" t="s">
        <v>20052</v>
      </c>
      <c r="B9767">
        <v>9970</v>
      </c>
      <c r="C9767" s="1" t="s">
        <v>14765</v>
      </c>
      <c r="D9767" s="1" t="s">
        <v>4087</v>
      </c>
      <c r="E9767" s="3">
        <v>10764402</v>
      </c>
      <c r="F9767" s="1">
        <v>202</v>
      </c>
      <c r="G9767" s="3">
        <v>33128</v>
      </c>
      <c r="H9767" s="1">
        <v>1</v>
      </c>
      <c r="I9767">
        <v>2003</v>
      </c>
      <c r="J9767">
        <v>4</v>
      </c>
      <c r="K9767">
        <v>18</v>
      </c>
      <c r="L9767" s="9" t="str">
        <f t="shared" si="614"/>
        <v>Winged Migration</v>
      </c>
      <c r="M9767" s="9" t="str">
        <f t="shared" si="615"/>
        <v>Winged Migration</v>
      </c>
      <c r="N9767" s="10" t="str">
        <f t="shared" si="616"/>
        <v>wingedm03tion</v>
      </c>
      <c r="P9767" t="str">
        <f t="shared" si="617"/>
        <v>wingedm03tion</v>
      </c>
    </row>
    <row r="9768" spans="1:16">
      <c r="A9768" t="s">
        <v>16021</v>
      </c>
      <c r="B9768">
        <v>342</v>
      </c>
      <c r="C9768" s="1" t="s">
        <v>14391</v>
      </c>
      <c r="D9768" s="1" t="s">
        <v>4470</v>
      </c>
      <c r="E9768" s="3">
        <v>20169</v>
      </c>
      <c r="F9768" s="1">
        <v>4</v>
      </c>
      <c r="G9768" s="3">
        <v>2346</v>
      </c>
      <c r="H9768" s="1">
        <v>1</v>
      </c>
      <c r="I9768">
        <v>2009</v>
      </c>
      <c r="J9768">
        <v>5</v>
      </c>
      <c r="K9768">
        <v>1</v>
      </c>
      <c r="L9768" s="9" t="str">
        <f t="shared" si="614"/>
        <v>Wink and a Smile</v>
      </c>
      <c r="M9768" s="9" t="str">
        <f t="shared" si="615"/>
        <v>Wink and a Smile</v>
      </c>
      <c r="N9768" s="10" t="str">
        <f t="shared" si="616"/>
        <v>winkand09mile</v>
      </c>
      <c r="P9768" t="str">
        <f t="shared" si="617"/>
        <v>winkand09mile</v>
      </c>
    </row>
    <row r="9769" spans="1:16">
      <c r="A9769" t="s">
        <v>20251</v>
      </c>
      <c r="B9769">
        <v>9972</v>
      </c>
      <c r="C9769" s="1" t="s">
        <v>14395</v>
      </c>
      <c r="D9769" s="1" t="s">
        <v>4648</v>
      </c>
      <c r="E9769" s="3">
        <v>181039</v>
      </c>
      <c r="F9769" s="1">
        <v>12</v>
      </c>
      <c r="G9769" s="3">
        <v>16469</v>
      </c>
      <c r="H9769" s="1">
        <v>2</v>
      </c>
      <c r="I9769">
        <v>2010</v>
      </c>
      <c r="J9769">
        <v>7</v>
      </c>
      <c r="K9769">
        <v>9</v>
      </c>
      <c r="L9769" s="9" t="str">
        <f t="shared" si="614"/>
        <v>Winnebago Man</v>
      </c>
      <c r="M9769" s="9" t="str">
        <f t="shared" si="615"/>
        <v>Winnebago Man</v>
      </c>
      <c r="N9769" s="10" t="str">
        <f t="shared" si="616"/>
        <v>winneba10oman</v>
      </c>
      <c r="P9769" t="str">
        <f t="shared" si="617"/>
        <v>winneba10oman</v>
      </c>
    </row>
    <row r="9770" spans="1:16">
      <c r="A9770" t="s">
        <v>20246</v>
      </c>
      <c r="B9770">
        <v>9973</v>
      </c>
      <c r="C9770" s="1" t="s">
        <v>14018</v>
      </c>
      <c r="D9770" s="1" t="s">
        <v>4410</v>
      </c>
      <c r="E9770" s="3">
        <v>80634</v>
      </c>
      <c r="F9770" s="1">
        <v>32</v>
      </c>
      <c r="G9770" s="3">
        <v>61847</v>
      </c>
      <c r="H9770" s="1">
        <v>32</v>
      </c>
      <c r="I9770">
        <v>2013</v>
      </c>
      <c r="J9770">
        <v>9</v>
      </c>
      <c r="K9770">
        <v>6</v>
      </c>
      <c r="L9770" s="9" t="str">
        <f t="shared" si="614"/>
        <v>Winnie Mandela</v>
      </c>
      <c r="M9770" s="9" t="str">
        <f t="shared" si="615"/>
        <v>Winnie Mandela</v>
      </c>
      <c r="N9770" s="10" t="str">
        <f t="shared" si="616"/>
        <v>winniem13dela</v>
      </c>
      <c r="P9770" t="str">
        <f t="shared" si="617"/>
        <v>winniem13dela</v>
      </c>
    </row>
    <row r="9771" spans="1:16">
      <c r="A9771" t="s">
        <v>20247</v>
      </c>
      <c r="B9771">
        <v>9974</v>
      </c>
      <c r="C9771" s="1" t="s">
        <v>14201</v>
      </c>
      <c r="D9771" s="1" t="s">
        <v>3896</v>
      </c>
      <c r="E9771" s="3">
        <v>26692846</v>
      </c>
      <c r="F9771" s="6">
        <v>2405</v>
      </c>
      <c r="G9771" s="3">
        <v>7857076</v>
      </c>
      <c r="H9771" s="6">
        <v>2405</v>
      </c>
      <c r="I9771">
        <v>2011</v>
      </c>
      <c r="J9771">
        <v>7</v>
      </c>
      <c r="K9771">
        <v>15</v>
      </c>
      <c r="L9771" s="9" t="str">
        <f t="shared" si="614"/>
        <v>Winnie the Pooh</v>
      </c>
      <c r="M9771" s="9" t="str">
        <f t="shared" si="615"/>
        <v>Winnie the Pooh</v>
      </c>
      <c r="N9771" s="10" t="str">
        <f t="shared" si="616"/>
        <v>winniet11pooh</v>
      </c>
      <c r="P9771" t="str">
        <f t="shared" si="617"/>
        <v>winniet11pooh</v>
      </c>
    </row>
    <row r="9772" spans="1:16">
      <c r="A9772" t="s">
        <v>20144</v>
      </c>
      <c r="B9772">
        <v>9975</v>
      </c>
      <c r="C9772" s="1" t="s">
        <v>14027</v>
      </c>
      <c r="D9772" s="1" t="s">
        <v>14207</v>
      </c>
      <c r="E9772" s="3">
        <v>11089</v>
      </c>
      <c r="F9772" s="1">
        <v>1</v>
      </c>
      <c r="G9772" s="3">
        <v>10118</v>
      </c>
      <c r="H9772" s="1">
        <v>1</v>
      </c>
      <c r="I9772">
        <v>2005</v>
      </c>
      <c r="J9772">
        <v>4</v>
      </c>
      <c r="K9772">
        <v>14</v>
      </c>
      <c r="L9772" s="9" t="str">
        <f t="shared" si="614"/>
        <v>Winning Girls Through Psychic Mind Control</v>
      </c>
      <c r="M9772" s="9" t="str">
        <f t="shared" si="615"/>
        <v>Winning Girls Through Psychic Mind Control</v>
      </c>
      <c r="N9772" s="10" t="str">
        <f t="shared" si="616"/>
        <v>winning05trol</v>
      </c>
      <c r="P9772" t="str">
        <f t="shared" si="617"/>
        <v>winning05trol</v>
      </c>
    </row>
    <row r="9773" spans="1:16">
      <c r="A9773" t="s">
        <v>19494</v>
      </c>
      <c r="B9773">
        <v>9118</v>
      </c>
      <c r="C9773" s="1" t="s">
        <v>13843</v>
      </c>
      <c r="D9773" s="1" t="s">
        <v>4012</v>
      </c>
      <c r="E9773" s="3" t="s">
        <v>15060</v>
      </c>
      <c r="F9773" s="1">
        <v>3</v>
      </c>
      <c r="G9773" s="3"/>
      <c r="H9773" s="1">
        <v>3</v>
      </c>
      <c r="I9773">
        <v>2010</v>
      </c>
      <c r="J9773">
        <v>9</v>
      </c>
      <c r="K9773">
        <v>3</v>
      </c>
      <c r="L9773" s="9" t="str">
        <f t="shared" si="614"/>
        <v>The Winning Season</v>
      </c>
      <c r="M9773" s="9" t="str">
        <f t="shared" si="615"/>
        <v>Winning Season</v>
      </c>
      <c r="N9773" s="10" t="str">
        <f t="shared" si="616"/>
        <v>winning10ason</v>
      </c>
      <c r="P9773" t="str">
        <f t="shared" si="617"/>
        <v>winning10ason</v>
      </c>
    </row>
    <row r="9774" spans="1:16">
      <c r="A9774" t="s">
        <v>20150</v>
      </c>
      <c r="B9774">
        <v>9981</v>
      </c>
      <c r="C9774" s="1" t="s">
        <v>14208</v>
      </c>
      <c r="D9774" s="1" t="s">
        <v>4012</v>
      </c>
      <c r="E9774" s="3">
        <v>6531503</v>
      </c>
      <c r="F9774" s="1">
        <v>141</v>
      </c>
      <c r="G9774" s="3">
        <v>84797</v>
      </c>
      <c r="H9774" s="1">
        <v>4</v>
      </c>
      <c r="I9774">
        <v>2010</v>
      </c>
      <c r="J9774">
        <v>6</v>
      </c>
      <c r="K9774">
        <v>11</v>
      </c>
      <c r="L9774" s="9" t="str">
        <f t="shared" si="614"/>
        <v>Winter's Bone</v>
      </c>
      <c r="M9774" s="9" t="str">
        <f t="shared" si="615"/>
        <v>Winter's Bone</v>
      </c>
      <c r="N9774" s="10" t="str">
        <f t="shared" si="616"/>
        <v>winter'10bone</v>
      </c>
      <c r="P9774" t="str">
        <f t="shared" si="617"/>
        <v>winter'10bone</v>
      </c>
    </row>
    <row r="9775" spans="1:16">
      <c r="A9775" t="s">
        <v>20151</v>
      </c>
      <c r="B9775">
        <v>9982</v>
      </c>
      <c r="C9775" s="1" t="s">
        <v>14209</v>
      </c>
      <c r="D9775" s="1" t="s">
        <v>4252</v>
      </c>
      <c r="E9775" s="3">
        <v>12600231</v>
      </c>
      <c r="F9775" s="6">
        <v>2965</v>
      </c>
      <c r="G9775" s="3">
        <v>7297694</v>
      </c>
      <c r="H9775" s="6">
        <v>2965</v>
      </c>
      <c r="I9775">
        <v>2014</v>
      </c>
      <c r="J9775">
        <v>2</v>
      </c>
      <c r="K9775">
        <v>14</v>
      </c>
      <c r="L9775" s="9" t="str">
        <f t="shared" si="614"/>
        <v>Winter's Tale</v>
      </c>
      <c r="M9775" s="9" t="str">
        <f t="shared" si="615"/>
        <v>Winter's Tale</v>
      </c>
      <c r="N9775" s="10" t="str">
        <f t="shared" si="616"/>
        <v>winter'14tale</v>
      </c>
      <c r="P9775" t="str">
        <f t="shared" si="617"/>
        <v>winter'14tale</v>
      </c>
    </row>
    <row r="9776" spans="1:16">
      <c r="A9776" t="s">
        <v>20145</v>
      </c>
      <c r="B9776">
        <v>9976</v>
      </c>
      <c r="C9776" s="1" t="s">
        <v>13833</v>
      </c>
      <c r="D9776" s="1" t="s">
        <v>4087</v>
      </c>
      <c r="E9776" s="3">
        <v>543100</v>
      </c>
      <c r="F9776" s="1">
        <v>26</v>
      </c>
      <c r="G9776" s="3">
        <v>14937</v>
      </c>
      <c r="H9776" s="1">
        <v>3</v>
      </c>
      <c r="I9776">
        <v>2011</v>
      </c>
      <c r="J9776">
        <v>3</v>
      </c>
      <c r="K9776">
        <v>18</v>
      </c>
      <c r="L9776" s="9" t="str">
        <f t="shared" si="614"/>
        <v>Winter in Wartime</v>
      </c>
      <c r="M9776" s="9" t="str">
        <f t="shared" si="615"/>
        <v>Winter in Wartime</v>
      </c>
      <c r="N9776" s="10" t="str">
        <f t="shared" si="616"/>
        <v>winteri11time</v>
      </c>
      <c r="P9776" t="str">
        <f t="shared" si="617"/>
        <v>winteri11time</v>
      </c>
    </row>
    <row r="9777" spans="1:16">
      <c r="A9777" t="s">
        <v>20146</v>
      </c>
      <c r="B9777">
        <v>9977</v>
      </c>
      <c r="C9777" s="1" t="s">
        <v>13834</v>
      </c>
      <c r="D9777" s="1" t="s">
        <v>4255</v>
      </c>
      <c r="E9777" s="3">
        <v>8321</v>
      </c>
      <c r="F9777" s="1">
        <v>1</v>
      </c>
      <c r="G9777" s="3">
        <v>3606</v>
      </c>
      <c r="H9777" s="1">
        <v>1</v>
      </c>
      <c r="I9777">
        <v>2009</v>
      </c>
      <c r="J9777">
        <v>4</v>
      </c>
      <c r="K9777">
        <v>10</v>
      </c>
      <c r="L9777" s="9" t="str">
        <f t="shared" si="614"/>
        <v>Winter of Frozen Dreams</v>
      </c>
      <c r="M9777" s="9" t="str">
        <f t="shared" si="615"/>
        <v>Winter of Frozen Dreams</v>
      </c>
      <c r="N9777" s="10" t="str">
        <f t="shared" si="616"/>
        <v>wintero09eams</v>
      </c>
      <c r="P9777" t="str">
        <f t="shared" si="617"/>
        <v>wintero09eams</v>
      </c>
    </row>
    <row r="9778" spans="1:16">
      <c r="A9778" t="s">
        <v>20147</v>
      </c>
      <c r="B9778">
        <v>9978</v>
      </c>
      <c r="C9778" s="1" t="s">
        <v>13835</v>
      </c>
      <c r="D9778" s="1" t="s">
        <v>4705</v>
      </c>
      <c r="E9778" s="3">
        <v>107492</v>
      </c>
      <c r="F9778" s="1">
        <v>11</v>
      </c>
      <c r="G9778" s="3">
        <v>28091</v>
      </c>
      <c r="H9778" s="1">
        <v>7</v>
      </c>
      <c r="I9778">
        <v>2006</v>
      </c>
      <c r="J9778">
        <v>2</v>
      </c>
      <c r="K9778">
        <v>17</v>
      </c>
      <c r="L9778" s="9" t="str">
        <f t="shared" si="614"/>
        <v>Winter Passing</v>
      </c>
      <c r="M9778" s="9" t="str">
        <f t="shared" si="615"/>
        <v>Winter Passing</v>
      </c>
      <c r="N9778" s="10" t="str">
        <f t="shared" si="616"/>
        <v>winterp06sing</v>
      </c>
      <c r="P9778" t="str">
        <f t="shared" si="617"/>
        <v>winterp06sing</v>
      </c>
    </row>
    <row r="9779" spans="1:16">
      <c r="A9779" t="s">
        <v>20148</v>
      </c>
      <c r="B9779">
        <v>9979</v>
      </c>
      <c r="C9779" s="1" t="s">
        <v>14019</v>
      </c>
      <c r="D9779" s="1" t="s">
        <v>4639</v>
      </c>
      <c r="E9779" s="3">
        <v>323041</v>
      </c>
      <c r="F9779" s="1">
        <v>3</v>
      </c>
      <c r="G9779" s="3">
        <v>21818</v>
      </c>
      <c r="H9779" s="1">
        <v>3</v>
      </c>
      <c r="I9779">
        <v>2000</v>
      </c>
      <c r="J9779">
        <v>3</v>
      </c>
      <c r="K9779">
        <v>17</v>
      </c>
      <c r="L9779" s="9" t="str">
        <f t="shared" ref="L9779:L9842" si="618">IF(EXACT(LEFT(C9779,2),"A "),MID(C9779,3,9999),C9779)</f>
        <v>Winter Sleepers</v>
      </c>
      <c r="M9779" s="9" t="str">
        <f t="shared" ref="M9779:M9842" si="619">IF(EXACT(LEFT(L9779,4),"The "),MID(L9779,5,9999),L9779)</f>
        <v>Winter Sleepers</v>
      </c>
      <c r="N9779" s="10" t="str">
        <f t="shared" ref="N9779:N9842" si="620">LOWER(CONCATENATE(LEFT(SUBSTITUTE(TRIM(CLEAN(M9779))," ",""),7),RIGHT(I9779,2),RIGHT(SUBSTITUTE(TRIM(CLEAN(M9779))," ",""),4)))</f>
        <v>winters00pers</v>
      </c>
      <c r="P9779" t="str">
        <f t="shared" si="617"/>
        <v>winters00pers</v>
      </c>
    </row>
    <row r="9780" spans="1:16">
      <c r="A9780" t="s">
        <v>20149</v>
      </c>
      <c r="B9780">
        <v>9980</v>
      </c>
      <c r="C9780" s="1" t="s">
        <v>14392</v>
      </c>
      <c r="D9780" s="1" t="s">
        <v>4160</v>
      </c>
      <c r="E9780" s="3">
        <v>319355</v>
      </c>
      <c r="F9780" s="1">
        <v>39</v>
      </c>
      <c r="G9780" s="3">
        <v>20393</v>
      </c>
      <c r="H9780" s="1">
        <v>5</v>
      </c>
      <c r="I9780">
        <v>2005</v>
      </c>
      <c r="J9780">
        <v>4</v>
      </c>
      <c r="K9780">
        <v>8</v>
      </c>
      <c r="L9780" s="9" t="str">
        <f t="shared" si="618"/>
        <v>Winter Solstice</v>
      </c>
      <c r="M9780" s="9" t="str">
        <f t="shared" si="619"/>
        <v>Winter Solstice</v>
      </c>
      <c r="N9780" s="10" t="str">
        <f t="shared" si="620"/>
        <v>winters05tice</v>
      </c>
      <c r="P9780" t="str">
        <f t="shared" si="617"/>
        <v>winters05tice</v>
      </c>
    </row>
    <row r="9781" spans="1:16">
      <c r="A9781" t="s">
        <v>20047</v>
      </c>
      <c r="B9781">
        <v>9965</v>
      </c>
      <c r="C9781" s="1" t="s">
        <v>14389</v>
      </c>
      <c r="D9781" s="1" t="s">
        <v>4060</v>
      </c>
      <c r="E9781" s="3">
        <v>10179275</v>
      </c>
      <c r="F9781" s="1">
        <v>388</v>
      </c>
      <c r="G9781" s="3">
        <v>150362</v>
      </c>
      <c r="H9781" s="1">
        <v>5</v>
      </c>
      <c r="I9781">
        <v>2011</v>
      </c>
      <c r="J9781">
        <v>3</v>
      </c>
      <c r="K9781">
        <v>18</v>
      </c>
      <c r="L9781" s="9" t="str">
        <f t="shared" si="618"/>
        <v>Win Win</v>
      </c>
      <c r="M9781" s="9" t="str">
        <f t="shared" si="619"/>
        <v>Win Win</v>
      </c>
      <c r="N9781" s="10" t="str">
        <f t="shared" si="620"/>
        <v>winwin11nwin</v>
      </c>
      <c r="P9781" t="str">
        <f t="shared" si="617"/>
        <v>winwin11nwin</v>
      </c>
    </row>
    <row r="9782" spans="1:16">
      <c r="A9782" t="s">
        <v>19495</v>
      </c>
      <c r="B9782">
        <v>9119</v>
      </c>
      <c r="C9782" s="1" t="s">
        <v>14394</v>
      </c>
      <c r="D9782" s="1" t="s">
        <v>4218</v>
      </c>
      <c r="E9782" s="3">
        <v>25648</v>
      </c>
      <c r="F9782" s="1">
        <v>1</v>
      </c>
      <c r="G9782" s="3">
        <v>10281</v>
      </c>
      <c r="H9782" s="1">
        <v>1</v>
      </c>
      <c r="I9782">
        <v>2000</v>
      </c>
      <c r="J9782">
        <v>7</v>
      </c>
      <c r="K9782">
        <v>14</v>
      </c>
      <c r="L9782" s="9" t="str">
        <f t="shared" si="618"/>
        <v>The Wisdom of Crocodiles</v>
      </c>
      <c r="M9782" s="9" t="str">
        <f t="shared" si="619"/>
        <v>Wisdom of Crocodiles</v>
      </c>
      <c r="N9782" s="10" t="str">
        <f t="shared" si="620"/>
        <v>wisdomo00iles</v>
      </c>
      <c r="P9782" t="str">
        <f t="shared" si="617"/>
        <v>wisdomo00iles</v>
      </c>
    </row>
    <row r="9783" spans="1:16">
      <c r="A9783" t="s">
        <v>20152</v>
      </c>
      <c r="B9783">
        <v>9983</v>
      </c>
      <c r="C9783" s="1" t="s">
        <v>14205</v>
      </c>
      <c r="D9783" s="1" t="s">
        <v>3980</v>
      </c>
      <c r="E9783" s="3">
        <v>3591299</v>
      </c>
      <c r="F9783" s="1">
        <v>753</v>
      </c>
      <c r="G9783" s="3">
        <v>484401</v>
      </c>
      <c r="H9783" s="1">
        <v>68</v>
      </c>
      <c r="I9783">
        <v>2014</v>
      </c>
      <c r="J9783">
        <v>7</v>
      </c>
      <c r="K9783">
        <v>18</v>
      </c>
      <c r="L9783" s="9" t="str">
        <f t="shared" si="618"/>
        <v>Wish I Was Here</v>
      </c>
      <c r="M9783" s="9" t="str">
        <f t="shared" si="619"/>
        <v>Wish I Was Here</v>
      </c>
      <c r="N9783" s="10" t="str">
        <f t="shared" si="620"/>
        <v>wishiwa14here</v>
      </c>
      <c r="P9783" t="str">
        <f t="shared" si="617"/>
        <v>wishiwa14here</v>
      </c>
    </row>
    <row r="9784" spans="1:16">
      <c r="A9784" t="s">
        <v>20337</v>
      </c>
      <c r="B9784">
        <v>9984</v>
      </c>
      <c r="C9784" s="1" t="s">
        <v>14206</v>
      </c>
      <c r="D9784" s="1" t="s">
        <v>5997</v>
      </c>
      <c r="E9784" s="3">
        <v>46347</v>
      </c>
      <c r="F9784" s="1">
        <v>11</v>
      </c>
      <c r="G9784" s="3">
        <v>25937</v>
      </c>
      <c r="H9784" s="1">
        <v>11</v>
      </c>
      <c r="I9784">
        <v>2013</v>
      </c>
      <c r="J9784">
        <v>6</v>
      </c>
      <c r="K9784">
        <v>7</v>
      </c>
      <c r="L9784" s="9" t="str">
        <f t="shared" si="618"/>
        <v>Wish You Were Here (2013)</v>
      </c>
      <c r="M9784" s="9" t="str">
        <f t="shared" si="619"/>
        <v>Wish You Were Here (2013)</v>
      </c>
      <c r="N9784" s="10" t="str">
        <f t="shared" si="620"/>
        <v>wishyou13013)</v>
      </c>
      <c r="P9784" t="str">
        <f t="shared" si="617"/>
        <v>wishyou13013)</v>
      </c>
    </row>
    <row r="9785" spans="1:16">
      <c r="A9785" t="s">
        <v>19496</v>
      </c>
      <c r="B9785">
        <v>9120</v>
      </c>
      <c r="C9785" s="1" t="s">
        <v>14210</v>
      </c>
      <c r="D9785" s="1" t="s">
        <v>3976</v>
      </c>
      <c r="E9785" s="3">
        <v>25138705</v>
      </c>
      <c r="F9785" s="6">
        <v>2204</v>
      </c>
      <c r="G9785" s="3">
        <v>8800230</v>
      </c>
      <c r="H9785" s="6">
        <v>2046</v>
      </c>
      <c r="I9785">
        <v>2016</v>
      </c>
      <c r="J9785">
        <v>2</v>
      </c>
      <c r="K9785">
        <v>19</v>
      </c>
      <c r="L9785" s="9" t="str">
        <f t="shared" si="618"/>
        <v>The Witch</v>
      </c>
      <c r="M9785" s="9" t="str">
        <f t="shared" si="619"/>
        <v>Witch</v>
      </c>
      <c r="N9785" s="10" t="str">
        <f t="shared" si="620"/>
        <v>witch16itch</v>
      </c>
      <c r="P9785" t="str">
        <f t="shared" si="617"/>
        <v>witch16itch</v>
      </c>
    </row>
    <row r="9786" spans="1:16">
      <c r="A9786" t="s">
        <v>22607</v>
      </c>
      <c r="B9786">
        <v>9985</v>
      </c>
      <c r="C9786" s="1" t="s">
        <v>14104</v>
      </c>
      <c r="D9786" s="1" t="s">
        <v>4218</v>
      </c>
      <c r="E9786" s="3">
        <v>3830441</v>
      </c>
      <c r="F9786" s="1">
        <v>220</v>
      </c>
      <c r="G9786" s="3">
        <v>29495</v>
      </c>
      <c r="H9786" s="1">
        <v>2</v>
      </c>
      <c r="I9786">
        <v>2001</v>
      </c>
      <c r="J9786">
        <v>4</v>
      </c>
      <c r="K9786">
        <v>20</v>
      </c>
      <c r="L9786" s="9" t="str">
        <f t="shared" si="618"/>
        <v>With a Friend Like Harry</v>
      </c>
      <c r="M9786" s="9" t="str">
        <f t="shared" si="619"/>
        <v>With a Friend Like Harry</v>
      </c>
      <c r="N9786" s="10" t="str">
        <f t="shared" si="620"/>
        <v>withafr01arry</v>
      </c>
      <c r="O9786" t="s">
        <v>3422</v>
      </c>
      <c r="P9786" t="str">
        <f t="shared" si="617"/>
        <v>harry,u00bien</v>
      </c>
    </row>
    <row r="9787" spans="1:16">
      <c r="A9787" t="s">
        <v>20614</v>
      </c>
      <c r="B9787">
        <v>9986</v>
      </c>
      <c r="C9787" s="1" t="s">
        <v>15852</v>
      </c>
      <c r="D9787" s="1" t="s">
        <v>4461</v>
      </c>
      <c r="E9787" s="3">
        <v>7690</v>
      </c>
      <c r="F9787" s="1">
        <v>5</v>
      </c>
      <c r="G9787" s="3">
        <v>4920</v>
      </c>
      <c r="H9787" s="1">
        <v>5</v>
      </c>
      <c r="I9787">
        <v>2004</v>
      </c>
      <c r="J9787">
        <v>5</v>
      </c>
      <c r="K9787">
        <v>14</v>
      </c>
      <c r="L9787" s="9" t="str">
        <f t="shared" si="618"/>
        <v>With All Deliberate Speed</v>
      </c>
      <c r="M9787" s="9" t="str">
        <f t="shared" si="619"/>
        <v>With All Deliberate Speed</v>
      </c>
      <c r="N9787" s="10" t="str">
        <f t="shared" si="620"/>
        <v>withall04peed</v>
      </c>
      <c r="P9787" t="str">
        <f t="shared" si="617"/>
        <v>withall04peed</v>
      </c>
    </row>
    <row r="9788" spans="1:16">
      <c r="A9788" t="s">
        <v>20615</v>
      </c>
      <c r="B9788">
        <v>9987</v>
      </c>
      <c r="C9788" s="1" t="s">
        <v>14467</v>
      </c>
      <c r="D9788" s="1" t="s">
        <v>14468</v>
      </c>
      <c r="E9788" s="3">
        <v>1884</v>
      </c>
      <c r="F9788" s="1">
        <v>1</v>
      </c>
      <c r="G9788" s="3">
        <v>563</v>
      </c>
      <c r="H9788" s="1">
        <v>1</v>
      </c>
      <c r="I9788">
        <v>2005</v>
      </c>
      <c r="J9788">
        <v>1</v>
      </c>
      <c r="K9788">
        <v>19</v>
      </c>
      <c r="L9788" s="9" t="str">
        <f t="shared" si="618"/>
        <v>With God on Our Side: George W. Bush...</v>
      </c>
      <c r="M9788" s="9" t="str">
        <f t="shared" si="619"/>
        <v>With God on Our Side: George W. Bush...</v>
      </c>
      <c r="N9788" s="10" t="str">
        <f t="shared" si="620"/>
        <v>withgod05h...</v>
      </c>
      <c r="P9788" t="str">
        <f t="shared" si="617"/>
        <v>withgod05h...</v>
      </c>
    </row>
    <row r="9789" spans="1:16">
      <c r="A9789" t="s">
        <v>21356</v>
      </c>
      <c r="B9789">
        <v>9988</v>
      </c>
      <c r="C9789" s="1" t="s">
        <v>14469</v>
      </c>
      <c r="D9789" s="1" t="s">
        <v>4069</v>
      </c>
      <c r="E9789" s="3">
        <v>58169327</v>
      </c>
      <c r="F9789" s="6">
        <v>2756</v>
      </c>
      <c r="G9789" s="3">
        <v>13528946</v>
      </c>
      <c r="H9789" s="6">
        <v>2730</v>
      </c>
      <c r="I9789">
        <v>2004</v>
      </c>
      <c r="J9789">
        <v>8</v>
      </c>
      <c r="K9789">
        <v>20</v>
      </c>
      <c r="L9789" s="9" t="str">
        <f t="shared" si="618"/>
        <v>Without a Paddle</v>
      </c>
      <c r="M9789" s="9" t="str">
        <f t="shared" si="619"/>
        <v>Without a Paddle</v>
      </c>
      <c r="N9789" s="10" t="str">
        <f t="shared" si="620"/>
        <v>without04ddle</v>
      </c>
      <c r="P9789" t="str">
        <f t="shared" si="617"/>
        <v>without04ddle</v>
      </c>
    </row>
    <row r="9790" spans="1:16">
      <c r="A9790" t="s">
        <v>21557</v>
      </c>
      <c r="B9790">
        <v>9989</v>
      </c>
      <c r="C9790" s="1" t="s">
        <v>14470</v>
      </c>
      <c r="D9790" s="1" t="s">
        <v>4470</v>
      </c>
      <c r="E9790" s="3">
        <v>8663</v>
      </c>
      <c r="F9790" s="1">
        <v>1</v>
      </c>
      <c r="G9790" s="3">
        <v>4237</v>
      </c>
      <c r="H9790" s="1">
        <v>1</v>
      </c>
      <c r="I9790">
        <v>2008</v>
      </c>
      <c r="J9790">
        <v>4</v>
      </c>
      <c r="K9790">
        <v>25</v>
      </c>
      <c r="L9790" s="9" t="str">
        <f t="shared" si="618"/>
        <v>Without the King</v>
      </c>
      <c r="M9790" s="9" t="str">
        <f t="shared" si="619"/>
        <v>Without the King</v>
      </c>
      <c r="N9790" s="10" t="str">
        <f t="shared" si="620"/>
        <v>without08king</v>
      </c>
      <c r="P9790" t="str">
        <f t="shared" si="617"/>
        <v>without08king</v>
      </c>
    </row>
    <row r="9791" spans="1:16">
      <c r="A9791" t="s">
        <v>21558</v>
      </c>
      <c r="B9791">
        <v>9990</v>
      </c>
      <c r="C9791" s="1" t="s">
        <v>14665</v>
      </c>
      <c r="D9791" s="1" t="s">
        <v>4180</v>
      </c>
      <c r="E9791" s="3">
        <v>4161625</v>
      </c>
      <c r="F9791" s="6">
        <v>1354</v>
      </c>
      <c r="G9791" s="3">
        <v>2116692</v>
      </c>
      <c r="H9791" s="6">
        <v>1333</v>
      </c>
      <c r="I9791">
        <v>2008</v>
      </c>
      <c r="J9791">
        <v>2</v>
      </c>
      <c r="K9791">
        <v>22</v>
      </c>
      <c r="L9791" s="9" t="str">
        <f t="shared" si="618"/>
        <v>Witless Protection</v>
      </c>
      <c r="M9791" s="9" t="str">
        <f t="shared" si="619"/>
        <v>Witless Protection</v>
      </c>
      <c r="N9791" s="10" t="str">
        <f t="shared" si="620"/>
        <v>witless08tion</v>
      </c>
      <c r="P9791" t="str">
        <f t="shared" si="617"/>
        <v>witless08tion</v>
      </c>
    </row>
    <row r="9792" spans="1:16">
      <c r="A9792" t="s">
        <v>19846</v>
      </c>
      <c r="B9792">
        <v>9123</v>
      </c>
      <c r="C9792" s="1" t="s">
        <v>14844</v>
      </c>
      <c r="D9792" s="1" t="s">
        <v>3990</v>
      </c>
      <c r="E9792" s="3">
        <v>78440</v>
      </c>
      <c r="F9792" s="1">
        <v>6</v>
      </c>
      <c r="G9792" s="3">
        <v>14800</v>
      </c>
      <c r="H9792" s="1">
        <v>3</v>
      </c>
      <c r="I9792">
        <v>2008</v>
      </c>
      <c r="J9792">
        <v>2</v>
      </c>
      <c r="K9792">
        <v>1</v>
      </c>
      <c r="L9792" s="9" t="str">
        <f t="shared" si="618"/>
        <v>The Witnesses</v>
      </c>
      <c r="M9792" s="9" t="str">
        <f t="shared" si="619"/>
        <v>Witnesses</v>
      </c>
      <c r="N9792" s="10" t="str">
        <f t="shared" si="620"/>
        <v>witness08sses</v>
      </c>
      <c r="P9792" t="str">
        <f t="shared" si="617"/>
        <v>witness08sses</v>
      </c>
    </row>
    <row r="9793" spans="1:16">
      <c r="A9793" t="s">
        <v>19845</v>
      </c>
      <c r="B9793">
        <v>9122</v>
      </c>
      <c r="C9793" s="1" t="s">
        <v>14667</v>
      </c>
      <c r="D9793" s="1" t="s">
        <v>4608</v>
      </c>
      <c r="E9793" s="3">
        <v>418063</v>
      </c>
      <c r="F9793" s="1">
        <v>40</v>
      </c>
      <c r="G9793" s="3">
        <v>194736</v>
      </c>
      <c r="H9793" s="1">
        <v>40</v>
      </c>
      <c r="I9793">
        <v>2015</v>
      </c>
      <c r="J9793">
        <v>10</v>
      </c>
      <c r="K9793">
        <v>30</v>
      </c>
      <c r="L9793" s="9" t="str">
        <f t="shared" si="618"/>
        <v>The Witness (Wo shi zheng ren)</v>
      </c>
      <c r="M9793" s="9" t="str">
        <f t="shared" si="619"/>
        <v>Witness (Wo shi zheng ren)</v>
      </c>
      <c r="N9793" s="10" t="str">
        <f t="shared" si="620"/>
        <v>witness15ren)</v>
      </c>
      <c r="P9793" t="str">
        <f t="shared" si="617"/>
        <v>witness15ren)</v>
      </c>
    </row>
    <row r="9794" spans="1:16">
      <c r="A9794" t="s">
        <v>19497</v>
      </c>
      <c r="B9794">
        <v>9121</v>
      </c>
      <c r="C9794" s="1" t="s">
        <v>14666</v>
      </c>
      <c r="D9794" s="1" t="s">
        <v>5376</v>
      </c>
      <c r="E9794" s="3">
        <v>159305</v>
      </c>
      <c r="F9794" s="1">
        <v>15</v>
      </c>
      <c r="G9794" s="3">
        <v>14523</v>
      </c>
      <c r="H9794" s="1">
        <v>1</v>
      </c>
      <c r="I9794">
        <v>2016</v>
      </c>
      <c r="J9794">
        <v>6</v>
      </c>
      <c r="K9794">
        <v>3</v>
      </c>
      <c r="L9794" s="9" t="str">
        <f t="shared" si="618"/>
        <v>The Witness</v>
      </c>
      <c r="M9794" s="9" t="str">
        <f t="shared" si="619"/>
        <v>Witness</v>
      </c>
      <c r="N9794" s="10" t="str">
        <f t="shared" si="620"/>
        <v>witness16ness</v>
      </c>
      <c r="P9794" t="str">
        <f t="shared" ref="P9794:P9857" si="621">IF(ISBLANK(O9794),N9794,O9794)</f>
        <v>witness16ness</v>
      </c>
    </row>
    <row r="9795" spans="1:16">
      <c r="A9795" t="s">
        <v>19821</v>
      </c>
      <c r="B9795">
        <v>9125</v>
      </c>
      <c r="C9795" s="1" t="s">
        <v>15557</v>
      </c>
      <c r="D9795" s="1" t="s">
        <v>4252</v>
      </c>
      <c r="E9795" s="3">
        <v>1140000</v>
      </c>
      <c r="F9795" s="1">
        <v>451</v>
      </c>
      <c r="G9795" s="3"/>
      <c r="H9795" s="1"/>
      <c r="I9795">
        <v>2009</v>
      </c>
      <c r="J9795">
        <v>9</v>
      </c>
      <c r="K9795">
        <v>23</v>
      </c>
      <c r="L9795" s="9" t="str">
        <f t="shared" si="618"/>
        <v>The Wizard of Oz (NCM Fathom Events)</v>
      </c>
      <c r="M9795" s="9" t="str">
        <f t="shared" si="619"/>
        <v>Wizard of Oz (NCM Fathom Events)</v>
      </c>
      <c r="N9795" s="10" t="str">
        <f t="shared" si="620"/>
        <v>wizardo09nts)</v>
      </c>
      <c r="P9795" t="str">
        <f t="shared" si="621"/>
        <v>wizardo09nts)</v>
      </c>
    </row>
    <row r="9796" spans="1:16">
      <c r="A9796" t="s">
        <v>19840</v>
      </c>
      <c r="B9796">
        <v>9124</v>
      </c>
      <c r="C9796" s="1" t="s">
        <v>14670</v>
      </c>
      <c r="D9796" s="1" t="s">
        <v>4252</v>
      </c>
      <c r="E9796" s="3">
        <v>5633202</v>
      </c>
      <c r="F9796" s="1">
        <v>318</v>
      </c>
      <c r="G9796" s="3">
        <v>3093998</v>
      </c>
      <c r="H9796" s="1">
        <v>318</v>
      </c>
      <c r="I9796">
        <v>2013</v>
      </c>
      <c r="J9796">
        <v>9</v>
      </c>
      <c r="K9796">
        <v>20</v>
      </c>
      <c r="L9796" s="9" t="str">
        <f t="shared" si="618"/>
        <v>The Wizard of Oz (3D/IMAX)</v>
      </c>
      <c r="M9796" s="9" t="str">
        <f t="shared" si="619"/>
        <v>Wizard of Oz (3D/IMAX)</v>
      </c>
      <c r="N9796" s="10" t="str">
        <f t="shared" si="620"/>
        <v>wizardo13max)</v>
      </c>
      <c r="P9796" t="str">
        <f t="shared" si="621"/>
        <v>wizardo13max)</v>
      </c>
    </row>
    <row r="9797" spans="1:16">
      <c r="A9797" t="s">
        <v>21559</v>
      </c>
      <c r="B9797">
        <v>9991</v>
      </c>
      <c r="C9797" s="1" t="s">
        <v>15277</v>
      </c>
      <c r="D9797" s="1" t="s">
        <v>4662</v>
      </c>
      <c r="E9797" s="3">
        <v>16188180</v>
      </c>
      <c r="F9797" s="6">
        <v>1761</v>
      </c>
      <c r="G9797" s="3">
        <v>2805754</v>
      </c>
      <c r="H9797" s="6">
        <v>1749</v>
      </c>
      <c r="I9797">
        <v>2005</v>
      </c>
      <c r="J9797">
        <v>12</v>
      </c>
      <c r="K9797">
        <v>25</v>
      </c>
      <c r="L9797" s="9" t="str">
        <f t="shared" si="618"/>
        <v>Wolf Creek</v>
      </c>
      <c r="M9797" s="9" t="str">
        <f t="shared" si="619"/>
        <v>Wolf Creek</v>
      </c>
      <c r="N9797" s="10" t="str">
        <f t="shared" si="620"/>
        <v>wolfcre05reek</v>
      </c>
      <c r="P9797" t="str">
        <f t="shared" si="621"/>
        <v>wolfcre05reek</v>
      </c>
    </row>
    <row r="9798" spans="1:16">
      <c r="A9798" t="s">
        <v>19823</v>
      </c>
      <c r="B9798">
        <v>9127</v>
      </c>
      <c r="C9798" s="1" t="s">
        <v>16157</v>
      </c>
      <c r="D9798" s="1" t="s">
        <v>4089</v>
      </c>
      <c r="E9798" s="3">
        <v>61979680</v>
      </c>
      <c r="F9798" s="6">
        <v>3223</v>
      </c>
      <c r="G9798" s="3">
        <v>31479235</v>
      </c>
      <c r="H9798" s="6">
        <v>3222</v>
      </c>
      <c r="I9798">
        <v>2010</v>
      </c>
      <c r="J9798">
        <v>2</v>
      </c>
      <c r="K9798">
        <v>12</v>
      </c>
      <c r="L9798" s="9" t="str">
        <f t="shared" si="618"/>
        <v>The Wolfman</v>
      </c>
      <c r="M9798" s="9" t="str">
        <f t="shared" si="619"/>
        <v>Wolfman</v>
      </c>
      <c r="N9798" s="10" t="str">
        <f t="shared" si="620"/>
        <v>wolfman10fman</v>
      </c>
      <c r="P9798" t="str">
        <f t="shared" si="621"/>
        <v>wolfman10fman</v>
      </c>
    </row>
    <row r="9799" spans="1:16">
      <c r="A9799" t="s">
        <v>19822</v>
      </c>
      <c r="B9799">
        <v>9126</v>
      </c>
      <c r="C9799" s="1" t="s">
        <v>15278</v>
      </c>
      <c r="D9799" s="1" t="s">
        <v>4069</v>
      </c>
      <c r="E9799" s="3">
        <v>116900694</v>
      </c>
      <c r="F9799" s="6">
        <v>2557</v>
      </c>
      <c r="G9799" s="3">
        <v>18361578</v>
      </c>
      <c r="H9799" s="6">
        <v>2537</v>
      </c>
      <c r="I9799">
        <v>2013</v>
      </c>
      <c r="J9799">
        <v>12</v>
      </c>
      <c r="K9799">
        <v>25</v>
      </c>
      <c r="L9799" s="9" t="str">
        <f t="shared" si="618"/>
        <v>The Wolf of Wall Street</v>
      </c>
      <c r="M9799" s="9" t="str">
        <f t="shared" si="619"/>
        <v>Wolf of Wall Street</v>
      </c>
      <c r="N9799" s="10" t="str">
        <f t="shared" si="620"/>
        <v>wolfofw13reet</v>
      </c>
      <c r="P9799" t="str">
        <f t="shared" si="621"/>
        <v>wolfofw13reet</v>
      </c>
    </row>
    <row r="9800" spans="1:16">
      <c r="A9800" t="s">
        <v>19824</v>
      </c>
      <c r="B9800">
        <v>9128</v>
      </c>
      <c r="C9800" s="1" t="s">
        <v>16158</v>
      </c>
      <c r="D9800" s="1" t="s">
        <v>4102</v>
      </c>
      <c r="E9800" s="3">
        <v>1301696</v>
      </c>
      <c r="F9800" s="1">
        <v>94</v>
      </c>
      <c r="G9800" s="3">
        <v>43920</v>
      </c>
      <c r="H9800" s="1">
        <v>2</v>
      </c>
      <c r="I9800">
        <v>2015</v>
      </c>
      <c r="J9800">
        <v>6</v>
      </c>
      <c r="K9800">
        <v>12</v>
      </c>
      <c r="L9800" s="9" t="str">
        <f t="shared" si="618"/>
        <v>The Wolfpack</v>
      </c>
      <c r="M9800" s="9" t="str">
        <f t="shared" si="619"/>
        <v>Wolfpack</v>
      </c>
      <c r="N9800" s="10" t="str">
        <f t="shared" si="620"/>
        <v>wolfpac15pack</v>
      </c>
      <c r="P9800" t="str">
        <f t="shared" si="621"/>
        <v>wolfpac15pack</v>
      </c>
    </row>
    <row r="9801" spans="1:16">
      <c r="A9801" t="s">
        <v>21359</v>
      </c>
      <c r="B9801">
        <v>9992</v>
      </c>
      <c r="C9801" s="1" t="s">
        <v>15952</v>
      </c>
      <c r="D9801" s="1" t="s">
        <v>3826</v>
      </c>
      <c r="E9801" s="3">
        <v>210591</v>
      </c>
      <c r="F9801" s="1">
        <v>5</v>
      </c>
      <c r="G9801" s="3"/>
      <c r="H9801" s="1"/>
      <c r="I9801">
        <v>2015</v>
      </c>
      <c r="J9801">
        <v>9</v>
      </c>
      <c r="K9801">
        <v>11</v>
      </c>
      <c r="L9801" s="9" t="str">
        <f t="shared" si="618"/>
        <v>Wolf Totem</v>
      </c>
      <c r="M9801" s="9" t="str">
        <f t="shared" si="619"/>
        <v>Wolf Totem</v>
      </c>
      <c r="N9801" s="10" t="str">
        <f t="shared" si="620"/>
        <v>wolftot15otem</v>
      </c>
      <c r="P9801" t="str">
        <f t="shared" si="621"/>
        <v>wolftot15otem</v>
      </c>
    </row>
    <row r="9802" spans="1:16">
      <c r="A9802" t="s">
        <v>19820</v>
      </c>
      <c r="B9802">
        <v>9129</v>
      </c>
      <c r="C9802" s="1" t="s">
        <v>15759</v>
      </c>
      <c r="D9802" s="1" t="s">
        <v>3913</v>
      </c>
      <c r="E9802" s="3">
        <v>132556852</v>
      </c>
      <c r="F9802" s="6">
        <v>3924</v>
      </c>
      <c r="G9802" s="3">
        <v>53113752</v>
      </c>
      <c r="H9802" s="6">
        <v>3924</v>
      </c>
      <c r="I9802">
        <v>2013</v>
      </c>
      <c r="J9802">
        <v>7</v>
      </c>
      <c r="K9802">
        <v>26</v>
      </c>
      <c r="L9802" s="9" t="str">
        <f t="shared" si="618"/>
        <v>The Wolverine</v>
      </c>
      <c r="M9802" s="9" t="str">
        <f t="shared" si="619"/>
        <v>Wolverine</v>
      </c>
      <c r="N9802" s="10" t="str">
        <f t="shared" si="620"/>
        <v>wolveri13rine</v>
      </c>
      <c r="P9802" t="str">
        <f t="shared" si="621"/>
        <v>wolveri13rine</v>
      </c>
    </row>
    <row r="9803" spans="1:16">
      <c r="A9803" t="s">
        <v>21360</v>
      </c>
      <c r="B9803">
        <v>9993</v>
      </c>
      <c r="C9803" s="1" t="s">
        <v>15281</v>
      </c>
      <c r="D9803" s="1" t="s">
        <v>5756</v>
      </c>
      <c r="E9803" s="3">
        <v>12139</v>
      </c>
      <c r="F9803" s="1">
        <v>12</v>
      </c>
      <c r="G9803" s="3"/>
      <c r="H9803" s="1"/>
      <c r="I9803">
        <v>2014</v>
      </c>
      <c r="J9803">
        <v>11</v>
      </c>
      <c r="K9803">
        <v>14</v>
      </c>
      <c r="L9803" s="9" t="str">
        <f t="shared" si="618"/>
        <v>Wolves</v>
      </c>
      <c r="M9803" s="9" t="str">
        <f t="shared" si="619"/>
        <v>Wolves</v>
      </c>
      <c r="N9803" s="10" t="str">
        <f t="shared" si="620"/>
        <v>wolves14lves</v>
      </c>
      <c r="P9803" t="str">
        <f t="shared" si="621"/>
        <v>wolves14lves</v>
      </c>
    </row>
    <row r="9804" spans="1:16">
      <c r="A9804" t="s">
        <v>15318</v>
      </c>
      <c r="B9804">
        <v>345</v>
      </c>
      <c r="C9804" s="1" t="s">
        <v>14640</v>
      </c>
      <c r="D9804" s="1" t="s">
        <v>4087</v>
      </c>
      <c r="E9804" s="3">
        <v>190946</v>
      </c>
      <c r="F9804" s="1">
        <v>23</v>
      </c>
      <c r="G9804" s="3">
        <v>27330</v>
      </c>
      <c r="H9804" s="1">
        <v>5</v>
      </c>
      <c r="I9804">
        <v>2010</v>
      </c>
      <c r="J9804">
        <v>9</v>
      </c>
      <c r="K9804">
        <v>3</v>
      </c>
      <c r="L9804" s="9" t="str">
        <f t="shared" si="618"/>
        <v>Woman, A Gun and A Noodle Shop</v>
      </c>
      <c r="M9804" s="9" t="str">
        <f t="shared" si="619"/>
        <v>Woman, A Gun and A Noodle Shop</v>
      </c>
      <c r="N9804" s="10" t="str">
        <f t="shared" si="620"/>
        <v>woman,a10shop</v>
      </c>
      <c r="P9804" t="str">
        <f t="shared" si="621"/>
        <v>woman,a10shop</v>
      </c>
    </row>
    <row r="9805" spans="1:16">
      <c r="A9805" t="s">
        <v>21357</v>
      </c>
      <c r="B9805">
        <v>9999</v>
      </c>
      <c r="C9805" s="1" t="s">
        <v>14641</v>
      </c>
      <c r="D9805" s="1" t="s">
        <v>4102</v>
      </c>
      <c r="E9805" s="3">
        <v>6879730</v>
      </c>
      <c r="F9805" s="1">
        <v>521</v>
      </c>
      <c r="G9805" s="3">
        <v>2325474</v>
      </c>
      <c r="H9805" s="1">
        <v>408</v>
      </c>
      <c r="I9805">
        <v>2004</v>
      </c>
      <c r="J9805">
        <v>10</v>
      </c>
      <c r="K9805">
        <v>1</v>
      </c>
      <c r="L9805" s="9" t="str">
        <f t="shared" si="618"/>
        <v>Woman, Thou Art Loosed</v>
      </c>
      <c r="M9805" s="9" t="str">
        <f t="shared" si="619"/>
        <v>Woman, Thou Art Loosed</v>
      </c>
      <c r="N9805" s="10" t="str">
        <f t="shared" si="620"/>
        <v>woman,t04osed</v>
      </c>
      <c r="P9805" t="str">
        <f t="shared" si="621"/>
        <v>woman,t04osed</v>
      </c>
    </row>
    <row r="9806" spans="1:16">
      <c r="A9806" t="s">
        <v>16022</v>
      </c>
      <c r="B9806">
        <v>343</v>
      </c>
      <c r="C9806" s="1" t="s">
        <v>15186</v>
      </c>
      <c r="D9806" s="1" t="s">
        <v>3990</v>
      </c>
      <c r="E9806" s="3">
        <v>294014</v>
      </c>
      <c r="F9806" s="1">
        <v>9</v>
      </c>
      <c r="G9806" s="3">
        <v>12439</v>
      </c>
      <c r="H9806" s="1">
        <v>1</v>
      </c>
      <c r="I9806">
        <v>2009</v>
      </c>
      <c r="J9806">
        <v>7</v>
      </c>
      <c r="K9806">
        <v>17</v>
      </c>
      <c r="L9806" s="9" t="str">
        <f t="shared" si="618"/>
        <v>Woman in Berlin</v>
      </c>
      <c r="M9806" s="9" t="str">
        <f t="shared" si="619"/>
        <v>Woman in Berlin</v>
      </c>
      <c r="N9806" s="10" t="str">
        <f t="shared" si="620"/>
        <v>womanin09rlin</v>
      </c>
      <c r="P9806" t="str">
        <f t="shared" si="621"/>
        <v>womanin09rlin</v>
      </c>
    </row>
    <row r="9807" spans="1:16">
      <c r="A9807" t="s">
        <v>20029</v>
      </c>
      <c r="B9807">
        <v>9132</v>
      </c>
      <c r="C9807" s="1" t="s">
        <v>14628</v>
      </c>
      <c r="D9807" s="1" t="s">
        <v>5390</v>
      </c>
      <c r="E9807" s="3">
        <v>113800</v>
      </c>
      <c r="F9807" s="1">
        <v>14</v>
      </c>
      <c r="G9807" s="3">
        <v>33011</v>
      </c>
      <c r="H9807" s="1">
        <v>9</v>
      </c>
      <c r="I9807">
        <v>2012</v>
      </c>
      <c r="J9807">
        <v>6</v>
      </c>
      <c r="K9807">
        <v>15</v>
      </c>
      <c r="L9807" s="9" t="str">
        <f t="shared" si="618"/>
        <v>The Woman in the Fifth</v>
      </c>
      <c r="M9807" s="9" t="str">
        <f t="shared" si="619"/>
        <v>Woman in the Fifth</v>
      </c>
      <c r="N9807" s="10" t="str">
        <f t="shared" si="620"/>
        <v>womanin12ifth</v>
      </c>
      <c r="P9807" t="str">
        <f t="shared" si="621"/>
        <v>womanin12ifth</v>
      </c>
    </row>
    <row r="9808" spans="1:16">
      <c r="A9808" t="s">
        <v>20027</v>
      </c>
      <c r="B9808">
        <v>9130</v>
      </c>
      <c r="C9808" s="1" t="s">
        <v>15230</v>
      </c>
      <c r="D9808" s="1" t="s">
        <v>4454</v>
      </c>
      <c r="E9808" s="3">
        <v>54333290</v>
      </c>
      <c r="F9808" s="6">
        <v>2856</v>
      </c>
      <c r="G9808" s="3">
        <v>20874072</v>
      </c>
      <c r="H9808" s="6">
        <v>2855</v>
      </c>
      <c r="I9808">
        <v>2012</v>
      </c>
      <c r="J9808">
        <v>2</v>
      </c>
      <c r="K9808">
        <v>3</v>
      </c>
      <c r="L9808" s="9" t="str">
        <f t="shared" si="618"/>
        <v>The Woman in Black</v>
      </c>
      <c r="M9808" s="9" t="str">
        <f t="shared" si="619"/>
        <v>Woman in Black</v>
      </c>
      <c r="N9808" s="10" t="str">
        <f t="shared" si="620"/>
        <v>womanin12lack</v>
      </c>
      <c r="P9808" t="str">
        <f t="shared" si="621"/>
        <v>womanin12lack</v>
      </c>
    </row>
    <row r="9809" spans="1:16">
      <c r="A9809" t="s">
        <v>20028</v>
      </c>
      <c r="B9809">
        <v>9131</v>
      </c>
      <c r="C9809" s="1" t="s">
        <v>15234</v>
      </c>
      <c r="D9809" s="1" t="s">
        <v>3978</v>
      </c>
      <c r="E9809" s="3">
        <v>26501323</v>
      </c>
      <c r="F9809" s="6">
        <v>2602</v>
      </c>
      <c r="G9809" s="3">
        <v>15027415</v>
      </c>
      <c r="H9809" s="6">
        <v>2602</v>
      </c>
      <c r="I9809">
        <v>2015</v>
      </c>
      <c r="J9809">
        <v>1</v>
      </c>
      <c r="K9809">
        <v>2</v>
      </c>
      <c r="L9809" s="9" t="str">
        <f t="shared" si="618"/>
        <v>The Woman in Black 2: Angel of Death</v>
      </c>
      <c r="M9809" s="9" t="str">
        <f t="shared" si="619"/>
        <v>Woman in Black 2: Angel of Death</v>
      </c>
      <c r="N9809" s="10" t="str">
        <f t="shared" si="620"/>
        <v>womanin15eath</v>
      </c>
      <c r="P9809" t="str">
        <f t="shared" si="621"/>
        <v>womanin15eath</v>
      </c>
    </row>
    <row r="9810" spans="1:16">
      <c r="A9810" t="s">
        <v>21361</v>
      </c>
      <c r="B9810">
        <v>9994</v>
      </c>
      <c r="C9810" s="1" t="s">
        <v>15042</v>
      </c>
      <c r="D9810" s="1" t="s">
        <v>4095</v>
      </c>
      <c r="E9810" s="3">
        <v>33307793</v>
      </c>
      <c r="F9810" s="6">
        <v>2011</v>
      </c>
      <c r="G9810" s="3">
        <v>2091551</v>
      </c>
      <c r="H9810" s="1">
        <v>258</v>
      </c>
      <c r="I9810">
        <v>2015</v>
      </c>
      <c r="J9810">
        <v>4</v>
      </c>
      <c r="K9810">
        <v>1</v>
      </c>
      <c r="L9810" s="9" t="str">
        <f t="shared" si="618"/>
        <v>Woman in Gold</v>
      </c>
      <c r="M9810" s="9" t="str">
        <f t="shared" si="619"/>
        <v>Woman in Gold</v>
      </c>
      <c r="N9810" s="10" t="str">
        <f t="shared" si="620"/>
        <v>womanin15gold</v>
      </c>
      <c r="P9810" t="str">
        <f t="shared" si="621"/>
        <v>womanin15gold</v>
      </c>
    </row>
    <row r="9811" spans="1:16">
      <c r="A9811" t="s">
        <v>15133</v>
      </c>
      <c r="B9811">
        <v>344</v>
      </c>
      <c r="C9811" s="1" t="s">
        <v>14811</v>
      </c>
      <c r="D9811" s="1" t="s">
        <v>4703</v>
      </c>
      <c r="E9811" s="3">
        <v>100665</v>
      </c>
      <c r="F9811" s="1">
        <v>2</v>
      </c>
      <c r="G9811" s="3">
        <v>13213</v>
      </c>
      <c r="H9811" s="1">
        <v>2</v>
      </c>
      <c r="I9811">
        <v>2003</v>
      </c>
      <c r="J9811">
        <v>5</v>
      </c>
      <c r="K9811">
        <v>16</v>
      </c>
      <c r="L9811" s="9" t="str">
        <f t="shared" si="618"/>
        <v>Woman is a Woman</v>
      </c>
      <c r="M9811" s="9" t="str">
        <f t="shared" si="619"/>
        <v>Woman is a Woman</v>
      </c>
      <c r="N9811" s="10" t="str">
        <f t="shared" si="620"/>
        <v>womanis03oman</v>
      </c>
      <c r="P9811" t="str">
        <f t="shared" si="621"/>
        <v>womanis03oman</v>
      </c>
    </row>
    <row r="9812" spans="1:16">
      <c r="A9812" t="s">
        <v>21362</v>
      </c>
      <c r="B9812">
        <v>9995</v>
      </c>
      <c r="C9812" s="1" t="s">
        <v>14812</v>
      </c>
      <c r="D9812" s="1" t="s">
        <v>4097</v>
      </c>
      <c r="E9812" s="3">
        <v>11807</v>
      </c>
      <c r="F9812" s="1">
        <v>1</v>
      </c>
      <c r="G9812" s="3">
        <v>4763</v>
      </c>
      <c r="H9812" s="1">
        <v>1</v>
      </c>
      <c r="I9812">
        <v>2006</v>
      </c>
      <c r="J9812">
        <v>3</v>
      </c>
      <c r="K9812">
        <v>3</v>
      </c>
      <c r="L9812" s="9" t="str">
        <f t="shared" si="618"/>
        <v>Woman Is the Future of Man</v>
      </c>
      <c r="M9812" s="9" t="str">
        <f t="shared" si="619"/>
        <v>Woman Is the Future of Man</v>
      </c>
      <c r="N9812" s="10" t="str">
        <f t="shared" si="620"/>
        <v>womanis06fman</v>
      </c>
      <c r="P9812" t="str">
        <f t="shared" si="621"/>
        <v>womanis06fman</v>
      </c>
    </row>
    <row r="9813" spans="1:16">
      <c r="A9813" t="s">
        <v>20986</v>
      </c>
      <c r="B9813">
        <v>9997</v>
      </c>
      <c r="C9813" s="1" t="s">
        <v>14814</v>
      </c>
      <c r="D9813" s="1" t="s">
        <v>4060</v>
      </c>
      <c r="E9813" s="3">
        <v>5020111</v>
      </c>
      <c r="F9813" s="6">
        <v>1086</v>
      </c>
      <c r="G9813" s="3">
        <v>2008191</v>
      </c>
      <c r="H9813" s="6">
        <v>1085</v>
      </c>
      <c r="I9813">
        <v>2000</v>
      </c>
      <c r="J9813">
        <v>9</v>
      </c>
      <c r="K9813">
        <v>22</v>
      </c>
      <c r="L9813" s="9" t="str">
        <f t="shared" si="618"/>
        <v>Woman on Top</v>
      </c>
      <c r="M9813" s="9" t="str">
        <f t="shared" si="619"/>
        <v>Woman on Top</v>
      </c>
      <c r="N9813" s="10" t="str">
        <f t="shared" si="620"/>
        <v>womanon00ntop</v>
      </c>
      <c r="P9813" t="str">
        <f t="shared" si="621"/>
        <v>womanon00ntop</v>
      </c>
    </row>
    <row r="9814" spans="1:16">
      <c r="A9814" t="s">
        <v>20985</v>
      </c>
      <c r="B9814">
        <v>9996</v>
      </c>
      <c r="C9814" s="1" t="s">
        <v>14813</v>
      </c>
      <c r="D9814" s="1" t="s">
        <v>4097</v>
      </c>
      <c r="E9814" s="3">
        <v>23686</v>
      </c>
      <c r="F9814" s="1">
        <v>1</v>
      </c>
      <c r="G9814" s="3">
        <v>4250</v>
      </c>
      <c r="H9814" s="1">
        <v>1</v>
      </c>
      <c r="I9814">
        <v>2008</v>
      </c>
      <c r="J9814">
        <v>1</v>
      </c>
      <c r="K9814">
        <v>9</v>
      </c>
      <c r="L9814" s="9" t="str">
        <f t="shared" si="618"/>
        <v>Woman on the Beach</v>
      </c>
      <c r="M9814" s="9" t="str">
        <f t="shared" si="619"/>
        <v>Woman on the Beach</v>
      </c>
      <c r="N9814" s="10" t="str">
        <f t="shared" si="620"/>
        <v>womanon08each</v>
      </c>
      <c r="P9814" t="str">
        <f t="shared" si="621"/>
        <v>womanon08each</v>
      </c>
    </row>
    <row r="9815" spans="1:16">
      <c r="A9815" t="s">
        <v>21166</v>
      </c>
      <c r="B9815">
        <v>9998</v>
      </c>
      <c r="C9815" s="1" t="s">
        <v>14815</v>
      </c>
      <c r="D9815" s="1" t="s">
        <v>7107</v>
      </c>
      <c r="E9815" s="3">
        <v>1213128</v>
      </c>
      <c r="F9815" s="1">
        <v>106</v>
      </c>
      <c r="G9815" s="3">
        <v>641542</v>
      </c>
      <c r="H9815" s="1">
        <v>102</v>
      </c>
      <c r="I9815">
        <v>2012</v>
      </c>
      <c r="J9815">
        <v>4</v>
      </c>
      <c r="K9815">
        <v>13</v>
      </c>
      <c r="L9815" s="9" t="str">
        <f t="shared" si="618"/>
        <v>Woman Thou Art Loosed!: On the 7th Day</v>
      </c>
      <c r="M9815" s="9" t="str">
        <f t="shared" si="619"/>
        <v>Woman Thou Art Loosed!: On the 7th Day</v>
      </c>
      <c r="N9815" s="10" t="str">
        <f t="shared" si="620"/>
        <v>womanth12hday</v>
      </c>
      <c r="P9815" t="str">
        <f t="shared" si="621"/>
        <v>womanth12hday</v>
      </c>
    </row>
    <row r="9816" spans="1:16">
      <c r="A9816" t="s">
        <v>20040</v>
      </c>
      <c r="B9816">
        <v>9133</v>
      </c>
      <c r="C9816" s="1" t="s">
        <v>14816</v>
      </c>
      <c r="D9816" s="1" t="s">
        <v>3662</v>
      </c>
      <c r="E9816" s="3">
        <v>11026</v>
      </c>
      <c r="F9816" s="1">
        <v>1</v>
      </c>
      <c r="G9816" s="3">
        <v>4988</v>
      </c>
      <c r="H9816" s="1">
        <v>1</v>
      </c>
      <c r="I9816">
        <v>2011</v>
      </c>
      <c r="J9816">
        <v>7</v>
      </c>
      <c r="K9816">
        <v>20</v>
      </c>
      <c r="L9816" s="9" t="str">
        <f t="shared" si="618"/>
        <v>The Woman with the Five Elephants</v>
      </c>
      <c r="M9816" s="9" t="str">
        <f t="shared" si="619"/>
        <v>Woman with the Five Elephants</v>
      </c>
      <c r="N9816" s="10" t="str">
        <f t="shared" si="620"/>
        <v>womanwi11ants</v>
      </c>
      <c r="P9816" t="str">
        <f t="shared" si="621"/>
        <v>womanwi11ants</v>
      </c>
    </row>
    <row r="9817" spans="1:16">
      <c r="A9817" t="s">
        <v>19681</v>
      </c>
      <c r="B9817">
        <v>9134</v>
      </c>
      <c r="C9817" s="1" t="s">
        <v>14444</v>
      </c>
      <c r="D9817" s="1" t="s">
        <v>5050</v>
      </c>
      <c r="E9817" s="3">
        <v>26902075</v>
      </c>
      <c r="F9817" s="6">
        <v>2995</v>
      </c>
      <c r="G9817" s="3">
        <v>10115210</v>
      </c>
      <c r="H9817" s="6">
        <v>2962</v>
      </c>
      <c r="I9817">
        <v>2008</v>
      </c>
      <c r="J9817">
        <v>9</v>
      </c>
      <c r="K9817">
        <v>12</v>
      </c>
      <c r="L9817" s="9" t="str">
        <f t="shared" si="618"/>
        <v>The Women (2008)</v>
      </c>
      <c r="M9817" s="9" t="str">
        <f t="shared" si="619"/>
        <v>Women (2008)</v>
      </c>
      <c r="N9817" s="10" t="str">
        <f t="shared" si="620"/>
        <v>women(208008)</v>
      </c>
      <c r="P9817" t="str">
        <f t="shared" si="621"/>
        <v>women(208008)</v>
      </c>
    </row>
    <row r="9818" spans="1:16">
      <c r="A9818" t="s">
        <v>22608</v>
      </c>
      <c r="B9818">
        <v>10002</v>
      </c>
      <c r="C9818" s="1" t="s">
        <v>13910</v>
      </c>
      <c r="D9818" s="1" t="s">
        <v>4334</v>
      </c>
      <c r="E9818" s="3">
        <v>52681</v>
      </c>
      <c r="F9818" s="1">
        <v>4</v>
      </c>
      <c r="G9818" s="3">
        <v>5791</v>
      </c>
      <c r="H9818" s="1">
        <v>2</v>
      </c>
      <c r="I9818">
        <v>2011</v>
      </c>
      <c r="J9818">
        <v>6</v>
      </c>
      <c r="K9818">
        <v>1</v>
      </c>
      <c r="L9818" s="9" t="str">
        <f t="shared" si="618"/>
        <v>Women, Art, Revolution</v>
      </c>
      <c r="M9818" s="9" t="str">
        <f t="shared" si="619"/>
        <v>Women, Art, Revolution</v>
      </c>
      <c r="N9818" s="10" t="str">
        <f t="shared" si="620"/>
        <v>women,a11tion</v>
      </c>
      <c r="O9818" t="s">
        <v>20838</v>
      </c>
      <c r="P9818" t="str">
        <f t="shared" si="621"/>
        <v>womenar10tion</v>
      </c>
    </row>
    <row r="9819" spans="1:16">
      <c r="A9819" t="s">
        <v>21358</v>
      </c>
      <c r="B9819">
        <v>10000</v>
      </c>
      <c r="C9819" s="1" t="s">
        <v>14267</v>
      </c>
      <c r="D9819" s="1" t="s">
        <v>3895</v>
      </c>
      <c r="E9819" s="3">
        <v>18097</v>
      </c>
      <c r="F9819" s="1">
        <v>3</v>
      </c>
      <c r="G9819" s="3">
        <v>12784</v>
      </c>
      <c r="H9819" s="1">
        <v>3</v>
      </c>
      <c r="I9819">
        <v>2009</v>
      </c>
      <c r="J9819">
        <v>11</v>
      </c>
      <c r="K9819">
        <v>13</v>
      </c>
      <c r="L9819" s="9" t="str">
        <f t="shared" si="618"/>
        <v>Women in Trouble</v>
      </c>
      <c r="M9819" s="9" t="str">
        <f t="shared" si="619"/>
        <v>Women in Trouble</v>
      </c>
      <c r="N9819" s="10" t="str">
        <f t="shared" si="620"/>
        <v>womenin09uble</v>
      </c>
      <c r="P9819" t="str">
        <f t="shared" si="621"/>
        <v>womenin09uble</v>
      </c>
    </row>
    <row r="9820" spans="1:16">
      <c r="A9820" t="s">
        <v>19682</v>
      </c>
      <c r="B9820">
        <v>9135</v>
      </c>
      <c r="C9820" s="1" t="s">
        <v>14087</v>
      </c>
      <c r="D9820" s="1" t="s">
        <v>3990</v>
      </c>
      <c r="E9820" s="3">
        <v>719823</v>
      </c>
      <c r="F9820" s="1">
        <v>17</v>
      </c>
      <c r="G9820" s="3">
        <v>26200</v>
      </c>
      <c r="H9820" s="1">
        <v>6</v>
      </c>
      <c r="I9820">
        <v>2011</v>
      </c>
      <c r="J9820">
        <v>10</v>
      </c>
      <c r="K9820">
        <v>7</v>
      </c>
      <c r="L9820" s="9" t="str">
        <f t="shared" si="618"/>
        <v>The Women on the 6th Floor</v>
      </c>
      <c r="M9820" s="9" t="str">
        <f t="shared" si="619"/>
        <v>Women on the 6th Floor</v>
      </c>
      <c r="N9820" s="10" t="str">
        <f t="shared" si="620"/>
        <v>womenon11loor</v>
      </c>
      <c r="P9820" t="str">
        <f t="shared" si="621"/>
        <v>womenon11loor</v>
      </c>
    </row>
    <row r="9821" spans="1:16">
      <c r="A9821" t="s">
        <v>21167</v>
      </c>
      <c r="B9821">
        <v>10001</v>
      </c>
      <c r="C9821" s="1" t="s">
        <v>13903</v>
      </c>
      <c r="D9821" s="1" t="s">
        <v>4608</v>
      </c>
      <c r="E9821" s="3">
        <v>375495</v>
      </c>
      <c r="F9821" s="1">
        <v>27</v>
      </c>
      <c r="G9821" s="3">
        <v>74052</v>
      </c>
      <c r="H9821" s="1">
        <v>26</v>
      </c>
      <c r="I9821">
        <v>2014</v>
      </c>
      <c r="J9821">
        <v>11</v>
      </c>
      <c r="K9821">
        <v>26</v>
      </c>
      <c r="L9821" s="9" t="str">
        <f t="shared" si="618"/>
        <v>Women Who Flirt (Sajiao Nvren)</v>
      </c>
      <c r="M9821" s="9" t="str">
        <f t="shared" si="619"/>
        <v>Women Who Flirt (Sajiao Nvren)</v>
      </c>
      <c r="N9821" s="10" t="str">
        <f t="shared" si="620"/>
        <v>womenwh14ren)</v>
      </c>
      <c r="P9821" t="str">
        <f t="shared" si="621"/>
        <v>womenwh14ren)</v>
      </c>
    </row>
    <row r="9822" spans="1:16">
      <c r="A9822" t="s">
        <v>21442</v>
      </c>
      <c r="B9822">
        <v>10003</v>
      </c>
      <c r="C9822" s="1" t="s">
        <v>13726</v>
      </c>
      <c r="D9822" s="1" t="s">
        <v>4069</v>
      </c>
      <c r="E9822" s="3">
        <v>19393557</v>
      </c>
      <c r="F9822" s="6">
        <v>1509</v>
      </c>
      <c r="G9822" s="3">
        <v>5808919</v>
      </c>
      <c r="H9822" s="6">
        <v>1253</v>
      </c>
      <c r="I9822">
        <v>2000</v>
      </c>
      <c r="J9822">
        <v>2</v>
      </c>
      <c r="K9822">
        <v>23</v>
      </c>
      <c r="L9822" s="9" t="str">
        <f t="shared" si="618"/>
        <v>Wonder Boys</v>
      </c>
      <c r="M9822" s="9" t="str">
        <f t="shared" si="619"/>
        <v>Wonder Boys</v>
      </c>
      <c r="N9822" s="10" t="str">
        <f t="shared" si="620"/>
        <v>wonderb00boys</v>
      </c>
      <c r="P9822" t="str">
        <f t="shared" si="621"/>
        <v>wonderb00boys</v>
      </c>
    </row>
    <row r="9823" spans="1:16">
      <c r="A9823" t="s">
        <v>21246</v>
      </c>
      <c r="B9823">
        <v>10004</v>
      </c>
      <c r="C9823" s="1" t="s">
        <v>13729</v>
      </c>
      <c r="D9823" s="1" t="s">
        <v>4648</v>
      </c>
      <c r="E9823" s="3">
        <v>4487</v>
      </c>
      <c r="F9823" s="1">
        <v>1</v>
      </c>
      <c r="G9823" s="3">
        <v>1154</v>
      </c>
      <c r="H9823" s="1">
        <v>1</v>
      </c>
      <c r="I9823">
        <v>2008</v>
      </c>
      <c r="J9823">
        <v>7</v>
      </c>
      <c r="K9823">
        <v>18</v>
      </c>
      <c r="L9823" s="9" t="str">
        <f t="shared" si="618"/>
        <v>Wonderful Town</v>
      </c>
      <c r="M9823" s="9" t="str">
        <f t="shared" si="619"/>
        <v>Wonderful Town</v>
      </c>
      <c r="N9823" s="10" t="str">
        <f t="shared" si="620"/>
        <v>wonderf08town</v>
      </c>
      <c r="P9823" t="str">
        <f t="shared" si="621"/>
        <v>wonderf08town</v>
      </c>
    </row>
    <row r="9824" spans="1:16">
      <c r="A9824" t="s">
        <v>21443</v>
      </c>
      <c r="B9824">
        <v>10005</v>
      </c>
      <c r="C9824" s="1" t="s">
        <v>13730</v>
      </c>
      <c r="D9824" s="1" t="s">
        <v>4102</v>
      </c>
      <c r="E9824" s="3">
        <v>9309</v>
      </c>
      <c r="F9824" s="1">
        <v>4</v>
      </c>
      <c r="G9824" s="3">
        <v>4582</v>
      </c>
      <c r="H9824" s="1">
        <v>4</v>
      </c>
      <c r="I9824">
        <v>2010</v>
      </c>
      <c r="J9824">
        <v>1</v>
      </c>
      <c r="K9824">
        <v>8</v>
      </c>
      <c r="L9824" s="9" t="str">
        <f t="shared" si="618"/>
        <v>Wonderful World</v>
      </c>
      <c r="M9824" s="9" t="str">
        <f t="shared" si="619"/>
        <v>Wonderful World</v>
      </c>
      <c r="N9824" s="10" t="str">
        <f t="shared" si="620"/>
        <v>wonderf10orld</v>
      </c>
      <c r="P9824" t="str">
        <f t="shared" si="621"/>
        <v>wonderf10orld</v>
      </c>
    </row>
    <row r="9825" spans="1:16">
      <c r="A9825" t="s">
        <v>21207</v>
      </c>
      <c r="B9825">
        <v>10006</v>
      </c>
      <c r="C9825" s="1" t="s">
        <v>13731</v>
      </c>
      <c r="D9825" s="1" t="s">
        <v>4236</v>
      </c>
      <c r="E9825" s="3">
        <v>414254</v>
      </c>
      <c r="F9825" s="1">
        <v>25</v>
      </c>
      <c r="G9825" s="3">
        <v>38947</v>
      </c>
      <c r="H9825" s="1">
        <v>4</v>
      </c>
      <c r="I9825">
        <v>2000</v>
      </c>
      <c r="J9825">
        <v>7</v>
      </c>
      <c r="K9825">
        <v>28</v>
      </c>
      <c r="L9825" s="9" t="str">
        <f t="shared" si="618"/>
        <v>Wonderland (2000)</v>
      </c>
      <c r="M9825" s="9" t="str">
        <f t="shared" si="619"/>
        <v>Wonderland (2000)</v>
      </c>
      <c r="N9825" s="10" t="str">
        <f t="shared" si="620"/>
        <v>wonderl00000)</v>
      </c>
      <c r="P9825" t="str">
        <f t="shared" si="621"/>
        <v>wonderl00000)</v>
      </c>
    </row>
    <row r="9826" spans="1:16">
      <c r="A9826" t="s">
        <v>21208</v>
      </c>
      <c r="B9826">
        <v>10007</v>
      </c>
      <c r="C9826" s="1" t="s">
        <v>13732</v>
      </c>
      <c r="D9826" s="1" t="s">
        <v>4071</v>
      </c>
      <c r="E9826" s="3">
        <v>1060512</v>
      </c>
      <c r="F9826" s="1">
        <v>195</v>
      </c>
      <c r="G9826" s="3">
        <v>91798</v>
      </c>
      <c r="H9826" s="1">
        <v>5</v>
      </c>
      <c r="I9826">
        <v>2003</v>
      </c>
      <c r="J9826">
        <v>10</v>
      </c>
      <c r="K9826">
        <v>3</v>
      </c>
      <c r="L9826" s="9" t="str">
        <f t="shared" si="618"/>
        <v>Wonderland (2003)</v>
      </c>
      <c r="M9826" s="9" t="str">
        <f t="shared" si="619"/>
        <v>Wonderland (2003)</v>
      </c>
      <c r="N9826" s="10" t="str">
        <f t="shared" si="620"/>
        <v>wonderl03003)</v>
      </c>
      <c r="P9826" t="str">
        <f t="shared" si="621"/>
        <v>wonderl03003)</v>
      </c>
    </row>
    <row r="9827" spans="1:16">
      <c r="A9827" t="s">
        <v>19683</v>
      </c>
      <c r="B9827">
        <v>9136</v>
      </c>
      <c r="C9827" s="1" t="s">
        <v>13723</v>
      </c>
      <c r="D9827" s="1" t="s">
        <v>4260</v>
      </c>
      <c r="E9827" s="3">
        <v>781016</v>
      </c>
      <c r="F9827" s="1">
        <v>39</v>
      </c>
      <c r="G9827" s="3">
        <v>18988</v>
      </c>
      <c r="H9827" s="1">
        <v>3</v>
      </c>
      <c r="I9827">
        <v>2009</v>
      </c>
      <c r="J9827">
        <v>7</v>
      </c>
      <c r="K9827">
        <v>17</v>
      </c>
      <c r="L9827" s="9" t="str">
        <f t="shared" si="618"/>
        <v>The Wonder of It All</v>
      </c>
      <c r="M9827" s="9" t="str">
        <f t="shared" si="619"/>
        <v>Wonder of It All</v>
      </c>
      <c r="N9827" s="10" t="str">
        <f t="shared" si="620"/>
        <v>wondero09tall</v>
      </c>
      <c r="P9827" t="str">
        <f t="shared" si="621"/>
        <v>wondero09tall</v>
      </c>
    </row>
    <row r="9828" spans="1:16">
      <c r="A9828" t="s">
        <v>19372</v>
      </c>
      <c r="B9828">
        <v>9137</v>
      </c>
      <c r="C9828" s="1" t="s">
        <v>14478</v>
      </c>
      <c r="D9828" s="1" t="s">
        <v>3911</v>
      </c>
      <c r="E9828" s="3">
        <v>73378</v>
      </c>
      <c r="F9828" s="1">
        <v>15</v>
      </c>
      <c r="G9828" s="3"/>
      <c r="H9828" s="1"/>
      <c r="I9828">
        <v>2015</v>
      </c>
      <c r="J9828">
        <v>10</v>
      </c>
      <c r="K9828">
        <v>30</v>
      </c>
      <c r="L9828" s="9" t="str">
        <f t="shared" si="618"/>
        <v>The Wonders</v>
      </c>
      <c r="M9828" s="9" t="str">
        <f t="shared" si="619"/>
        <v>Wonders</v>
      </c>
      <c r="N9828" s="10" t="str">
        <f t="shared" si="620"/>
        <v>wonders15ders</v>
      </c>
      <c r="P9828" t="str">
        <f t="shared" si="621"/>
        <v>wonders15ders</v>
      </c>
    </row>
    <row r="9829" spans="1:16">
      <c r="A9829" t="s">
        <v>21373</v>
      </c>
      <c r="B9829">
        <v>10008</v>
      </c>
      <c r="C9829" s="1" t="s">
        <v>14845</v>
      </c>
      <c r="D9829" s="1" t="s">
        <v>4302</v>
      </c>
      <c r="E9829" s="3">
        <v>88560</v>
      </c>
      <c r="F9829" s="1">
        <v>12</v>
      </c>
      <c r="G9829" s="3">
        <v>11749</v>
      </c>
      <c r="H9829" s="1">
        <v>1</v>
      </c>
      <c r="I9829">
        <v>2006</v>
      </c>
      <c r="J9829">
        <v>7</v>
      </c>
      <c r="K9829">
        <v>21</v>
      </c>
      <c r="L9829" s="9" t="str">
        <f t="shared" si="618"/>
        <v>Wondrous Oblivion</v>
      </c>
      <c r="M9829" s="9" t="str">
        <f t="shared" si="619"/>
        <v>Wondrous Oblivion</v>
      </c>
      <c r="N9829" s="10" t="str">
        <f t="shared" si="620"/>
        <v>wondrou06vion</v>
      </c>
      <c r="P9829" t="str">
        <f t="shared" si="621"/>
        <v>wondrou06vion</v>
      </c>
    </row>
    <row r="9830" spans="1:16">
      <c r="A9830" t="s">
        <v>21209</v>
      </c>
      <c r="B9830">
        <v>10009</v>
      </c>
      <c r="C9830" s="1" t="s">
        <v>13911</v>
      </c>
      <c r="D9830" s="1" t="s">
        <v>3913</v>
      </c>
      <c r="E9830" s="3">
        <v>5310554</v>
      </c>
      <c r="F9830" s="6">
        <v>2517</v>
      </c>
      <c r="G9830" s="3">
        <v>2603370</v>
      </c>
      <c r="H9830" s="6">
        <v>2515</v>
      </c>
      <c r="I9830">
        <v>2012</v>
      </c>
      <c r="J9830">
        <v>9</v>
      </c>
      <c r="K9830">
        <v>28</v>
      </c>
      <c r="L9830" s="9" t="str">
        <f t="shared" si="618"/>
        <v>Won't Back Down</v>
      </c>
      <c r="M9830" s="9" t="str">
        <f t="shared" si="619"/>
        <v>Won't Back Down</v>
      </c>
      <c r="N9830" s="10" t="str">
        <f t="shared" si="620"/>
        <v>won'tba12down</v>
      </c>
      <c r="P9830" t="str">
        <f t="shared" si="621"/>
        <v>won'tba12down</v>
      </c>
    </row>
    <row r="9831" spans="1:16">
      <c r="A9831" t="s">
        <v>21025</v>
      </c>
      <c r="B9831">
        <v>10010</v>
      </c>
      <c r="C9831" s="1" t="s">
        <v>14846</v>
      </c>
      <c r="D9831" s="1" t="s">
        <v>6147</v>
      </c>
      <c r="E9831" s="3">
        <v>14394097</v>
      </c>
      <c r="F9831" s="6">
        <v>1553</v>
      </c>
      <c r="G9831" s="3">
        <v>4002226</v>
      </c>
      <c r="H9831" s="6">
        <v>1553</v>
      </c>
      <c r="I9831">
        <v>2015</v>
      </c>
      <c r="J9831">
        <v>10</v>
      </c>
      <c r="K9831">
        <v>16</v>
      </c>
      <c r="L9831" s="9" t="str">
        <f t="shared" si="618"/>
        <v>Woodlawn</v>
      </c>
      <c r="M9831" s="9" t="str">
        <f t="shared" si="619"/>
        <v>Woodlawn</v>
      </c>
      <c r="N9831" s="10" t="str">
        <f t="shared" si="620"/>
        <v>woodlaw15lawn</v>
      </c>
      <c r="P9831" t="str">
        <f t="shared" si="621"/>
        <v>woodlaw15lawn</v>
      </c>
    </row>
    <row r="9832" spans="1:16">
      <c r="A9832" t="s">
        <v>19373</v>
      </c>
      <c r="B9832">
        <v>9138</v>
      </c>
      <c r="C9832" s="1" t="s">
        <v>14668</v>
      </c>
      <c r="D9832" s="1" t="s">
        <v>4625</v>
      </c>
      <c r="E9832" s="3">
        <v>46623</v>
      </c>
      <c r="F9832" s="1">
        <v>3</v>
      </c>
      <c r="G9832" s="3">
        <v>5874</v>
      </c>
      <c r="H9832" s="1">
        <v>1</v>
      </c>
      <c r="I9832">
        <v>2011</v>
      </c>
      <c r="J9832">
        <v>1</v>
      </c>
      <c r="K9832">
        <v>19</v>
      </c>
      <c r="L9832" s="9" t="str">
        <f t="shared" si="618"/>
        <v>The Woodmans</v>
      </c>
      <c r="M9832" s="9" t="str">
        <f t="shared" si="619"/>
        <v>Woodmans</v>
      </c>
      <c r="N9832" s="10" t="str">
        <f t="shared" si="620"/>
        <v>woodman11mans</v>
      </c>
      <c r="P9832" t="str">
        <f t="shared" si="621"/>
        <v>woodman11mans</v>
      </c>
    </row>
    <row r="9833" spans="1:16">
      <c r="A9833" t="s">
        <v>19252</v>
      </c>
      <c r="B9833">
        <v>9140</v>
      </c>
      <c r="C9833" s="1" t="s">
        <v>14483</v>
      </c>
      <c r="D9833" s="1" t="s">
        <v>4442</v>
      </c>
      <c r="E9833" s="3">
        <v>1576231</v>
      </c>
      <c r="F9833" s="1">
        <v>84</v>
      </c>
      <c r="G9833" s="3">
        <v>53985</v>
      </c>
      <c r="H9833" s="1">
        <v>6</v>
      </c>
      <c r="I9833">
        <v>2004</v>
      </c>
      <c r="J9833">
        <v>12</v>
      </c>
      <c r="K9833">
        <v>24</v>
      </c>
      <c r="L9833" s="9" t="str">
        <f t="shared" si="618"/>
        <v>The Woodsman</v>
      </c>
      <c r="M9833" s="9" t="str">
        <f t="shared" si="619"/>
        <v>Woodsman</v>
      </c>
      <c r="N9833" s="10" t="str">
        <f t="shared" si="620"/>
        <v>woodsma04sman</v>
      </c>
      <c r="P9833" t="str">
        <f t="shared" si="621"/>
        <v>woodsma04sman</v>
      </c>
    </row>
    <row r="9834" spans="1:16">
      <c r="A9834" t="s">
        <v>19420</v>
      </c>
      <c r="B9834">
        <v>9139</v>
      </c>
      <c r="C9834" s="1" t="s">
        <v>14669</v>
      </c>
      <c r="D9834" s="1" t="s">
        <v>4088</v>
      </c>
      <c r="E9834" s="3" t="s">
        <v>15060</v>
      </c>
      <c r="F9834" s="1"/>
      <c r="G9834" s="3"/>
      <c r="H9834" s="1"/>
      <c r="I9834" t="s">
        <v>15060</v>
      </c>
      <c r="J9834" t="s">
        <v>15060</v>
      </c>
      <c r="K9834" t="s">
        <v>15060</v>
      </c>
      <c r="L9834" s="9" t="str">
        <f t="shared" si="618"/>
        <v>The Woods</v>
      </c>
      <c r="M9834" s="9" t="str">
        <f t="shared" si="619"/>
        <v>Woods</v>
      </c>
      <c r="N9834" s="10" t="str">
        <f t="shared" si="620"/>
        <v>woodsoods</v>
      </c>
      <c r="P9834" t="str">
        <f t="shared" si="621"/>
        <v>woodsoods</v>
      </c>
    </row>
    <row r="9835" spans="1:16">
      <c r="A9835" t="s">
        <v>21376</v>
      </c>
      <c r="B9835">
        <v>10011</v>
      </c>
      <c r="C9835" s="1" t="s">
        <v>14671</v>
      </c>
      <c r="D9835" s="1" t="s">
        <v>6898</v>
      </c>
      <c r="E9835" s="3">
        <v>335726</v>
      </c>
      <c r="F9835" s="1">
        <v>7</v>
      </c>
      <c r="G9835" s="3">
        <v>49374</v>
      </c>
      <c r="H9835" s="1">
        <v>5</v>
      </c>
      <c r="I9835">
        <v>2004</v>
      </c>
      <c r="J9835">
        <v>1</v>
      </c>
      <c r="K9835">
        <v>23</v>
      </c>
      <c r="L9835" s="9" t="str">
        <f t="shared" si="618"/>
        <v>Wooly Boys</v>
      </c>
      <c r="M9835" s="9" t="str">
        <f t="shared" si="619"/>
        <v>Wooly Boys</v>
      </c>
      <c r="N9835" s="10" t="str">
        <f t="shared" si="620"/>
        <v>woolybo04boys</v>
      </c>
      <c r="P9835" t="str">
        <f t="shared" si="621"/>
        <v>woolybo04boys</v>
      </c>
    </row>
    <row r="9836" spans="1:16">
      <c r="A9836" t="s">
        <v>19424</v>
      </c>
      <c r="B9836">
        <v>9141</v>
      </c>
      <c r="C9836" s="1" t="s">
        <v>14488</v>
      </c>
      <c r="D9836" s="1" t="s">
        <v>14489</v>
      </c>
      <c r="E9836" s="3">
        <v>3648</v>
      </c>
      <c r="F9836" s="1">
        <v>1</v>
      </c>
      <c r="G9836" s="3">
        <v>3648</v>
      </c>
      <c r="H9836" s="1">
        <v>1</v>
      </c>
      <c r="I9836">
        <v>2014</v>
      </c>
      <c r="J9836">
        <v>3</v>
      </c>
      <c r="K9836">
        <v>14</v>
      </c>
      <c r="L9836" s="9" t="str">
        <f t="shared" si="618"/>
        <v>The Word</v>
      </c>
      <c r="M9836" s="9" t="str">
        <f t="shared" si="619"/>
        <v>Word</v>
      </c>
      <c r="N9836" s="10" t="str">
        <f t="shared" si="620"/>
        <v>word14word</v>
      </c>
      <c r="P9836" t="str">
        <f t="shared" si="621"/>
        <v>word14word</v>
      </c>
    </row>
    <row r="9837" spans="1:16">
      <c r="A9837" t="s">
        <v>21375</v>
      </c>
      <c r="B9837">
        <v>10013</v>
      </c>
      <c r="C9837" s="1" t="s">
        <v>14673</v>
      </c>
      <c r="D9837" s="1" t="s">
        <v>4055</v>
      </c>
      <c r="E9837" s="3">
        <v>3121270</v>
      </c>
      <c r="F9837" s="1">
        <v>154</v>
      </c>
      <c r="G9837" s="3">
        <v>32847</v>
      </c>
      <c r="H9837" s="1">
        <v>2</v>
      </c>
      <c r="I9837">
        <v>2006</v>
      </c>
      <c r="J9837">
        <v>6</v>
      </c>
      <c r="K9837">
        <v>16</v>
      </c>
      <c r="L9837" s="9" t="str">
        <f t="shared" si="618"/>
        <v>Wordplay</v>
      </c>
      <c r="M9837" s="9" t="str">
        <f t="shared" si="619"/>
        <v>Wordplay</v>
      </c>
      <c r="N9837" s="10" t="str">
        <f t="shared" si="620"/>
        <v>wordpla06play</v>
      </c>
      <c r="P9837" t="str">
        <f t="shared" si="621"/>
        <v>wordpla06play</v>
      </c>
    </row>
    <row r="9838" spans="1:16">
      <c r="A9838" t="s">
        <v>19412</v>
      </c>
      <c r="B9838">
        <v>9142</v>
      </c>
      <c r="C9838" s="1" t="s">
        <v>14674</v>
      </c>
      <c r="D9838" s="1" t="s">
        <v>4454</v>
      </c>
      <c r="E9838" s="3">
        <v>11494838</v>
      </c>
      <c r="F9838" s="6">
        <v>2801</v>
      </c>
      <c r="G9838" s="3">
        <v>4750894</v>
      </c>
      <c r="H9838" s="6">
        <v>2801</v>
      </c>
      <c r="I9838">
        <v>2012</v>
      </c>
      <c r="J9838">
        <v>9</v>
      </c>
      <c r="K9838">
        <v>7</v>
      </c>
      <c r="L9838" s="9" t="str">
        <f t="shared" si="618"/>
        <v>The Words</v>
      </c>
      <c r="M9838" s="9" t="str">
        <f t="shared" si="619"/>
        <v>Words</v>
      </c>
      <c r="N9838" s="10" t="str">
        <f t="shared" si="620"/>
        <v>words12ords</v>
      </c>
      <c r="P9838" t="str">
        <f t="shared" si="621"/>
        <v>words12ords</v>
      </c>
    </row>
    <row r="9839" spans="1:16">
      <c r="A9839" t="s">
        <v>21371</v>
      </c>
      <c r="B9839">
        <v>10014</v>
      </c>
      <c r="C9839" s="1" t="s">
        <v>14675</v>
      </c>
      <c r="D9839" s="1" t="s">
        <v>4012</v>
      </c>
      <c r="E9839" s="3">
        <v>2171257</v>
      </c>
      <c r="F9839" s="1">
        <v>216</v>
      </c>
      <c r="G9839" s="3">
        <v>87879</v>
      </c>
      <c r="H9839" s="1">
        <v>10</v>
      </c>
      <c r="I9839">
        <v>2014</v>
      </c>
      <c r="J9839">
        <v>5</v>
      </c>
      <c r="K9839">
        <v>23</v>
      </c>
      <c r="L9839" s="9" t="str">
        <f t="shared" si="618"/>
        <v>Words and Pictures</v>
      </c>
      <c r="M9839" s="9" t="str">
        <f t="shared" si="619"/>
        <v>Words and Pictures</v>
      </c>
      <c r="N9839" s="10" t="str">
        <f t="shared" si="620"/>
        <v>wordsan14ures</v>
      </c>
      <c r="P9839" t="str">
        <f t="shared" si="621"/>
        <v>wordsan14ures</v>
      </c>
    </row>
    <row r="9840" spans="1:16">
      <c r="A9840" t="s">
        <v>21372</v>
      </c>
      <c r="B9840">
        <v>10015</v>
      </c>
      <c r="C9840" s="1" t="s">
        <v>14856</v>
      </c>
      <c r="D9840" s="1" t="s">
        <v>4330</v>
      </c>
      <c r="E9840" s="3">
        <v>20318</v>
      </c>
      <c r="F9840" s="1">
        <v>3</v>
      </c>
      <c r="G9840" s="3">
        <v>2300</v>
      </c>
      <c r="H9840" s="1">
        <v>3</v>
      </c>
      <c r="I9840">
        <v>2006</v>
      </c>
      <c r="J9840">
        <v>12</v>
      </c>
      <c r="K9840">
        <v>22</v>
      </c>
      <c r="L9840" s="9" t="str">
        <f t="shared" si="618"/>
        <v>Words of My Perfect Teacher</v>
      </c>
      <c r="M9840" s="9" t="str">
        <f t="shared" si="619"/>
        <v>Words of My Perfect Teacher</v>
      </c>
      <c r="N9840" s="10" t="str">
        <f t="shared" si="620"/>
        <v>wordsof06cher</v>
      </c>
      <c r="P9840" t="str">
        <f t="shared" si="621"/>
        <v>wordsof06cher</v>
      </c>
    </row>
    <row r="9841" spans="1:16">
      <c r="A9841" t="s">
        <v>21374</v>
      </c>
      <c r="B9841">
        <v>10012</v>
      </c>
      <c r="C9841" s="1" t="s">
        <v>14852</v>
      </c>
      <c r="D9841" s="1" t="s">
        <v>4614</v>
      </c>
      <c r="E9841" s="3">
        <v>110617</v>
      </c>
      <c r="F9841" s="1">
        <v>5</v>
      </c>
      <c r="G9841" s="3">
        <v>7559</v>
      </c>
      <c r="H9841" s="1">
        <v>1</v>
      </c>
      <c r="I9841">
        <v>2004</v>
      </c>
      <c r="J9841">
        <v>5</v>
      </c>
      <c r="K9841">
        <v>28</v>
      </c>
      <c r="L9841" s="9" t="str">
        <f t="shared" si="618"/>
        <v>Word Wars</v>
      </c>
      <c r="M9841" s="9" t="str">
        <f t="shared" si="619"/>
        <v>Word Wars</v>
      </c>
      <c r="N9841" s="10" t="str">
        <f t="shared" si="620"/>
        <v>wordwar04wars</v>
      </c>
      <c r="P9841" t="str">
        <f t="shared" si="621"/>
        <v>wordwar04wars</v>
      </c>
    </row>
    <row r="9842" spans="1:16">
      <c r="A9842" t="s">
        <v>19427</v>
      </c>
      <c r="B9842">
        <v>9146</v>
      </c>
      <c r="C9842" s="1" t="s">
        <v>14296</v>
      </c>
      <c r="D9842" s="1" t="s">
        <v>14299</v>
      </c>
      <c r="E9842" s="3">
        <v>3233</v>
      </c>
      <c r="F9842" s="1">
        <v>5</v>
      </c>
      <c r="G9842" s="3">
        <v>2192</v>
      </c>
      <c r="H9842" s="1">
        <v>5</v>
      </c>
      <c r="I9842">
        <v>2003</v>
      </c>
      <c r="J9842">
        <v>10</v>
      </c>
      <c r="K9842">
        <v>3</v>
      </c>
      <c r="L9842" s="9" t="str">
        <f t="shared" si="618"/>
        <v>The Work and the Story</v>
      </c>
      <c r="M9842" s="9" t="str">
        <f t="shared" si="619"/>
        <v>Work and the Story</v>
      </c>
      <c r="N9842" s="10" t="str">
        <f t="shared" si="620"/>
        <v>workand03tory</v>
      </c>
      <c r="P9842" t="str">
        <f t="shared" si="621"/>
        <v>workand03tory</v>
      </c>
    </row>
    <row r="9843" spans="1:16">
      <c r="A9843" t="s">
        <v>19242</v>
      </c>
      <c r="B9843">
        <v>9143</v>
      </c>
      <c r="C9843" s="1" t="s">
        <v>14857</v>
      </c>
      <c r="D9843" s="1" t="s">
        <v>5542</v>
      </c>
      <c r="E9843" s="3">
        <v>3347647</v>
      </c>
      <c r="F9843" s="1">
        <v>112</v>
      </c>
      <c r="G9843" s="3">
        <v>251145</v>
      </c>
      <c r="H9843" s="1">
        <v>32</v>
      </c>
      <c r="I9843">
        <v>2004</v>
      </c>
      <c r="J9843">
        <v>11</v>
      </c>
      <c r="K9843">
        <v>24</v>
      </c>
      <c r="L9843" s="9" t="str">
        <f t="shared" ref="L9843:L9906" si="622">IF(EXACT(LEFT(C9843,2),"A "),MID(C9843,3,9999),C9843)</f>
        <v>The Work and the Glory</v>
      </c>
      <c r="M9843" s="9" t="str">
        <f t="shared" ref="M9843:M9906" si="623">IF(EXACT(LEFT(L9843,4),"The "),MID(L9843,5,9999),L9843)</f>
        <v>Work and the Glory</v>
      </c>
      <c r="N9843" s="10" t="str">
        <f t="shared" ref="N9843:N9906" si="624">LOWER(CONCATENATE(LEFT(SUBSTITUTE(TRIM(CLEAN(M9843))," ",""),7),RIGHT(I9843,2),RIGHT(SUBSTITUTE(TRIM(CLEAN(M9843))," ",""),4)))</f>
        <v>workand04lory</v>
      </c>
      <c r="P9843" t="str">
        <f t="shared" si="621"/>
        <v>workand04lory</v>
      </c>
    </row>
    <row r="9844" spans="1:16">
      <c r="A9844" t="s">
        <v>19243</v>
      </c>
      <c r="B9844">
        <v>9144</v>
      </c>
      <c r="C9844" s="1" t="s">
        <v>14676</v>
      </c>
      <c r="D9844" s="1" t="s">
        <v>14677</v>
      </c>
      <c r="E9844" s="3">
        <v>2025032</v>
      </c>
      <c r="F9844" s="1">
        <v>206</v>
      </c>
      <c r="G9844" s="3">
        <v>518222</v>
      </c>
      <c r="H9844" s="1">
        <v>205</v>
      </c>
      <c r="I9844">
        <v>2005</v>
      </c>
      <c r="J9844">
        <v>10</v>
      </c>
      <c r="K9844">
        <v>21</v>
      </c>
      <c r="L9844" s="9" t="str">
        <f t="shared" si="622"/>
        <v>The Work and the Glory II: American Zion</v>
      </c>
      <c r="M9844" s="9" t="str">
        <f t="shared" si="623"/>
        <v>Work and the Glory II: American Zion</v>
      </c>
      <c r="N9844" s="10" t="str">
        <f t="shared" si="624"/>
        <v>workand05zion</v>
      </c>
      <c r="P9844" t="str">
        <f t="shared" si="621"/>
        <v>workand05zion</v>
      </c>
    </row>
    <row r="9845" spans="1:16">
      <c r="A9845" t="s">
        <v>19244</v>
      </c>
      <c r="B9845">
        <v>9145</v>
      </c>
      <c r="C9845" s="1" t="s">
        <v>14678</v>
      </c>
      <c r="D9845" s="1" t="s">
        <v>5542</v>
      </c>
      <c r="E9845" s="3">
        <v>1325092</v>
      </c>
      <c r="F9845" s="1">
        <v>44</v>
      </c>
      <c r="G9845" s="3">
        <v>200347</v>
      </c>
      <c r="H9845" s="1">
        <v>44</v>
      </c>
      <c r="I9845">
        <v>2006</v>
      </c>
      <c r="J9845">
        <v>11</v>
      </c>
      <c r="K9845">
        <v>22</v>
      </c>
      <c r="L9845" s="9" t="str">
        <f t="shared" si="622"/>
        <v>The Work and the Glory III: A House Divided</v>
      </c>
      <c r="M9845" s="9" t="str">
        <f t="shared" si="623"/>
        <v>Work and the Glory III: A House Divided</v>
      </c>
      <c r="N9845" s="10" t="str">
        <f t="shared" si="624"/>
        <v>workand06ided</v>
      </c>
      <c r="P9845" t="str">
        <f t="shared" si="621"/>
        <v>workand06ided</v>
      </c>
    </row>
    <row r="9846" spans="1:16">
      <c r="A9846" t="s">
        <v>21187</v>
      </c>
      <c r="B9846">
        <v>10016</v>
      </c>
      <c r="C9846" s="1" t="s">
        <v>14480</v>
      </c>
      <c r="D9846" s="1" t="s">
        <v>4614</v>
      </c>
      <c r="E9846" s="3">
        <v>2214</v>
      </c>
      <c r="F9846" s="1">
        <v>2</v>
      </c>
      <c r="G9846" s="3">
        <v>2214</v>
      </c>
      <c r="H9846" s="1">
        <v>2</v>
      </c>
      <c r="I9846">
        <v>2006</v>
      </c>
      <c r="J9846">
        <v>2</v>
      </c>
      <c r="K9846">
        <v>24</v>
      </c>
      <c r="L9846" s="9" t="str">
        <f t="shared" si="622"/>
        <v>Workingman's Death</v>
      </c>
      <c r="M9846" s="9" t="str">
        <f t="shared" si="623"/>
        <v>Workingman's Death</v>
      </c>
      <c r="N9846" s="10" t="str">
        <f t="shared" si="624"/>
        <v>working06eath</v>
      </c>
      <c r="P9846" t="str">
        <f t="shared" si="621"/>
        <v>working06eath</v>
      </c>
    </row>
    <row r="9847" spans="1:16">
      <c r="A9847" t="s">
        <v>19559</v>
      </c>
      <c r="B9847">
        <v>9147</v>
      </c>
      <c r="C9847" s="1" t="s">
        <v>14481</v>
      </c>
      <c r="D9847" s="1" t="s">
        <v>4334</v>
      </c>
      <c r="E9847" s="3">
        <v>64123</v>
      </c>
      <c r="F9847" s="1">
        <v>3</v>
      </c>
      <c r="G9847" s="3">
        <v>5390</v>
      </c>
      <c r="H9847" s="1">
        <v>1</v>
      </c>
      <c r="I9847">
        <v>2005</v>
      </c>
      <c r="J9847">
        <v>7</v>
      </c>
      <c r="K9847">
        <v>1</v>
      </c>
      <c r="L9847" s="9" t="str">
        <f t="shared" si="622"/>
        <v>The World</v>
      </c>
      <c r="M9847" s="9" t="str">
        <f t="shared" si="623"/>
        <v>World</v>
      </c>
      <c r="N9847" s="10" t="str">
        <f t="shared" si="624"/>
        <v>world05orld</v>
      </c>
      <c r="P9847" t="str">
        <f t="shared" si="621"/>
        <v>world05orld</v>
      </c>
    </row>
    <row r="9848" spans="1:16">
      <c r="A9848" t="s">
        <v>19746</v>
      </c>
      <c r="B9848">
        <v>9148</v>
      </c>
      <c r="C9848" s="1" t="s">
        <v>14300</v>
      </c>
      <c r="D9848" s="1" t="s">
        <v>4097</v>
      </c>
      <c r="E9848" s="3">
        <v>12908</v>
      </c>
      <c r="F9848" s="1">
        <v>1</v>
      </c>
      <c r="G9848" s="3">
        <v>3780</v>
      </c>
      <c r="H9848" s="1">
        <v>1</v>
      </c>
      <c r="I9848">
        <v>2006</v>
      </c>
      <c r="J9848">
        <v>7</v>
      </c>
      <c r="K9848">
        <v>21</v>
      </c>
      <c r="L9848" s="9" t="str">
        <f t="shared" si="622"/>
        <v>The World According to Shorts</v>
      </c>
      <c r="M9848" s="9" t="str">
        <f t="shared" si="623"/>
        <v>World According to Shorts</v>
      </c>
      <c r="N9848" s="10" t="str">
        <f t="shared" si="624"/>
        <v>worldac06orts</v>
      </c>
      <c r="P9848" t="str">
        <f t="shared" si="621"/>
        <v>worldac06orts</v>
      </c>
    </row>
    <row r="9849" spans="1:16">
      <c r="A9849" t="s">
        <v>19747</v>
      </c>
      <c r="B9849">
        <v>9149</v>
      </c>
      <c r="C9849" s="1" t="s">
        <v>14485</v>
      </c>
      <c r="D9849" s="1" t="s">
        <v>4338</v>
      </c>
      <c r="E9849" s="3">
        <v>16627</v>
      </c>
      <c r="F9849" s="1">
        <v>12</v>
      </c>
      <c r="G9849" s="3">
        <v>6834</v>
      </c>
      <c r="H9849" s="1">
        <v>11</v>
      </c>
      <c r="I9849">
        <v>2015</v>
      </c>
      <c r="J9849">
        <v>12</v>
      </c>
      <c r="K9849">
        <v>4</v>
      </c>
      <c r="L9849" s="9" t="str">
        <f t="shared" si="622"/>
        <v>The World of Kanako</v>
      </c>
      <c r="M9849" s="9" t="str">
        <f t="shared" si="623"/>
        <v>World of Kanako</v>
      </c>
      <c r="N9849" s="10" t="str">
        <f t="shared" si="624"/>
        <v>worldof15nako</v>
      </c>
      <c r="P9849" t="str">
        <f t="shared" si="621"/>
        <v>worldof15nako</v>
      </c>
    </row>
    <row r="9850" spans="1:16">
      <c r="A9850" t="s">
        <v>20066</v>
      </c>
      <c r="B9850">
        <v>9152</v>
      </c>
      <c r="C9850" s="1" t="s">
        <v>14309</v>
      </c>
      <c r="D9850" s="1" t="s">
        <v>4102</v>
      </c>
      <c r="E9850" s="3">
        <v>5128124</v>
      </c>
      <c r="F9850" s="1">
        <v>251</v>
      </c>
      <c r="G9850" s="3"/>
      <c r="H9850" s="1">
        <v>3</v>
      </c>
      <c r="I9850">
        <v>2005</v>
      </c>
      <c r="J9850">
        <v>12</v>
      </c>
      <c r="K9850">
        <v>7</v>
      </c>
      <c r="L9850" s="9" t="str">
        <f t="shared" si="622"/>
        <v>The World's Fastest Indian</v>
      </c>
      <c r="M9850" s="9" t="str">
        <f t="shared" si="623"/>
        <v>World's Fastest Indian</v>
      </c>
      <c r="N9850" s="10" t="str">
        <f t="shared" si="624"/>
        <v>world's05dian</v>
      </c>
      <c r="P9850" t="str">
        <f t="shared" si="621"/>
        <v>world's05dian</v>
      </c>
    </row>
    <row r="9851" spans="1:16">
      <c r="A9851" t="s">
        <v>21191</v>
      </c>
      <c r="B9851">
        <v>10020</v>
      </c>
      <c r="C9851" s="1" t="s">
        <v>14490</v>
      </c>
      <c r="D9851" s="1" t="s">
        <v>4102</v>
      </c>
      <c r="E9851" s="3">
        <v>221805</v>
      </c>
      <c r="F9851" s="1">
        <v>30</v>
      </c>
      <c r="G9851" s="3">
        <v>4675</v>
      </c>
      <c r="H9851" s="1">
        <v>1</v>
      </c>
      <c r="I9851">
        <v>2009</v>
      </c>
      <c r="J9851">
        <v>8</v>
      </c>
      <c r="K9851">
        <v>21</v>
      </c>
      <c r="L9851" s="9" t="str">
        <f t="shared" si="622"/>
        <v>World's Greatest Dad</v>
      </c>
      <c r="M9851" s="9" t="str">
        <f t="shared" si="623"/>
        <v>World's Greatest Dad</v>
      </c>
      <c r="N9851" s="10" t="str">
        <f t="shared" si="624"/>
        <v>world's09tdad</v>
      </c>
      <c r="P9851" t="str">
        <f t="shared" si="621"/>
        <v>world's09tdad</v>
      </c>
    </row>
    <row r="9852" spans="1:16">
      <c r="A9852" t="s">
        <v>20065</v>
      </c>
      <c r="B9852">
        <v>9151</v>
      </c>
      <c r="C9852" s="1" t="s">
        <v>14121</v>
      </c>
      <c r="D9852" s="1" t="s">
        <v>3980</v>
      </c>
      <c r="E9852" s="3">
        <v>26004851</v>
      </c>
      <c r="F9852" s="6">
        <v>1553</v>
      </c>
      <c r="G9852" s="3">
        <v>8811790</v>
      </c>
      <c r="H9852" s="6">
        <v>1551</v>
      </c>
      <c r="I9852">
        <v>2013</v>
      </c>
      <c r="J9852">
        <v>8</v>
      </c>
      <c r="K9852">
        <v>23</v>
      </c>
      <c r="L9852" s="9" t="str">
        <f t="shared" si="622"/>
        <v>The World's End</v>
      </c>
      <c r="M9852" s="9" t="str">
        <f t="shared" si="623"/>
        <v>World's End</v>
      </c>
      <c r="N9852" s="10" t="str">
        <f t="shared" si="624"/>
        <v>world's13send</v>
      </c>
      <c r="P9852" t="str">
        <f t="shared" si="621"/>
        <v>world's13send</v>
      </c>
    </row>
    <row r="9853" spans="1:16">
      <c r="A9853" t="s">
        <v>21189</v>
      </c>
      <c r="B9853">
        <v>10018</v>
      </c>
      <c r="C9853" s="1" t="s">
        <v>15056</v>
      </c>
      <c r="D9853" s="1" t="s">
        <v>3738</v>
      </c>
      <c r="E9853" s="3">
        <v>103863</v>
      </c>
      <c r="F9853" s="1">
        <v>19</v>
      </c>
      <c r="G9853" s="3">
        <v>16072</v>
      </c>
      <c r="H9853" s="1">
        <v>6</v>
      </c>
      <c r="I9853">
        <v>2002</v>
      </c>
      <c r="J9853">
        <v>4</v>
      </c>
      <c r="K9853">
        <v>19</v>
      </c>
      <c r="L9853" s="9" t="str">
        <f t="shared" si="622"/>
        <v>World Traveler</v>
      </c>
      <c r="M9853" s="9" t="str">
        <f t="shared" si="623"/>
        <v>World Traveler</v>
      </c>
      <c r="N9853" s="10" t="str">
        <f t="shared" si="624"/>
        <v>worldtr02eler</v>
      </c>
      <c r="P9853" t="str">
        <f t="shared" si="621"/>
        <v>worldtr02eler</v>
      </c>
    </row>
    <row r="9854" spans="1:16">
      <c r="A9854" t="s">
        <v>21188</v>
      </c>
      <c r="B9854">
        <v>10017</v>
      </c>
      <c r="C9854" s="1" t="s">
        <v>14304</v>
      </c>
      <c r="D9854" s="1" t="s">
        <v>4069</v>
      </c>
      <c r="E9854" s="3">
        <v>70278893</v>
      </c>
      <c r="F9854" s="6">
        <v>3021</v>
      </c>
      <c r="G9854" s="3">
        <v>18730762</v>
      </c>
      <c r="H9854" s="6">
        <v>2957</v>
      </c>
      <c r="I9854">
        <v>2006</v>
      </c>
      <c r="J9854">
        <v>8</v>
      </c>
      <c r="K9854">
        <v>9</v>
      </c>
      <c r="L9854" s="9" t="str">
        <f t="shared" si="622"/>
        <v>World Trade Center</v>
      </c>
      <c r="M9854" s="9" t="str">
        <f t="shared" si="623"/>
        <v>World Trade Center</v>
      </c>
      <c r="N9854" s="10" t="str">
        <f t="shared" si="624"/>
        <v>worldtr06nter</v>
      </c>
      <c r="P9854" t="str">
        <f t="shared" si="621"/>
        <v>worldtr06nter</v>
      </c>
    </row>
    <row r="9855" spans="1:16">
      <c r="A9855" t="s">
        <v>20064</v>
      </c>
      <c r="B9855">
        <v>9150</v>
      </c>
      <c r="C9855" s="1" t="s">
        <v>14117</v>
      </c>
      <c r="D9855" s="1" t="s">
        <v>4056</v>
      </c>
      <c r="E9855" s="3">
        <v>17808</v>
      </c>
      <c r="F9855" s="1">
        <v>3</v>
      </c>
      <c r="G9855" s="3">
        <v>9031</v>
      </c>
      <c r="H9855" s="1">
        <v>3</v>
      </c>
      <c r="I9855">
        <v>2008</v>
      </c>
      <c r="J9855">
        <v>11</v>
      </c>
      <c r="K9855">
        <v>7</v>
      </c>
      <c r="L9855" s="9" t="str">
        <f t="shared" si="622"/>
        <v>The World Unseen</v>
      </c>
      <c r="M9855" s="9" t="str">
        <f t="shared" si="623"/>
        <v>World Unseen</v>
      </c>
      <c r="N9855" s="10" t="str">
        <f t="shared" si="624"/>
        <v>worldun08seen</v>
      </c>
      <c r="P9855" t="str">
        <f t="shared" si="621"/>
        <v>worldun08seen</v>
      </c>
    </row>
    <row r="9856" spans="1:16">
      <c r="A9856" t="s">
        <v>21190</v>
      </c>
      <c r="B9856">
        <v>10019</v>
      </c>
      <c r="C9856" s="1" t="s">
        <v>14120</v>
      </c>
      <c r="D9856" s="1" t="s">
        <v>4069</v>
      </c>
      <c r="E9856" s="3">
        <v>202359711</v>
      </c>
      <c r="F9856" s="6">
        <v>3607</v>
      </c>
      <c r="G9856" s="3">
        <v>66411834</v>
      </c>
      <c r="H9856" s="6">
        <v>3607</v>
      </c>
      <c r="I9856">
        <v>2013</v>
      </c>
      <c r="J9856">
        <v>6</v>
      </c>
      <c r="K9856">
        <v>21</v>
      </c>
      <c r="L9856" s="9" t="str">
        <f t="shared" si="622"/>
        <v>World War Z</v>
      </c>
      <c r="M9856" s="9" t="str">
        <f t="shared" si="623"/>
        <v>World War Z</v>
      </c>
      <c r="N9856" s="10" t="str">
        <f t="shared" si="624"/>
        <v>worldwa13warz</v>
      </c>
      <c r="P9856" t="str">
        <f t="shared" si="621"/>
        <v>worldwa13warz</v>
      </c>
    </row>
    <row r="9857" spans="1:16">
      <c r="A9857" t="s">
        <v>20067</v>
      </c>
      <c r="B9857">
        <v>9153</v>
      </c>
      <c r="C9857" s="1" t="s">
        <v>14491</v>
      </c>
      <c r="D9857" s="1" t="s">
        <v>5130</v>
      </c>
      <c r="E9857" s="3">
        <v>25206</v>
      </c>
      <c r="F9857" s="1">
        <v>2</v>
      </c>
      <c r="G9857" s="3">
        <v>11</v>
      </c>
      <c r="H9857" s="1">
        <v>1</v>
      </c>
      <c r="I9857">
        <v>2011</v>
      </c>
      <c r="J9857">
        <v>8</v>
      </c>
      <c r="K9857">
        <v>19</v>
      </c>
      <c r="L9857" s="9" t="str">
        <f t="shared" si="622"/>
        <v>The Worst Movie EVER!</v>
      </c>
      <c r="M9857" s="9" t="str">
        <f t="shared" si="623"/>
        <v>Worst Movie EVER!</v>
      </c>
      <c r="N9857" s="10" t="str">
        <f t="shared" si="624"/>
        <v>worstmo11ver!</v>
      </c>
      <c r="P9857" t="str">
        <f t="shared" si="621"/>
        <v>worstmo11ver!</v>
      </c>
    </row>
    <row r="9858" spans="1:16">
      <c r="A9858" t="s">
        <v>21194</v>
      </c>
      <c r="B9858">
        <v>10021</v>
      </c>
      <c r="C9858" s="1" t="s">
        <v>14492</v>
      </c>
      <c r="D9858" s="1" t="s">
        <v>4252</v>
      </c>
      <c r="E9858" s="3">
        <v>83670083</v>
      </c>
      <c r="F9858" s="6">
        <v>3545</v>
      </c>
      <c r="G9858" s="3">
        <v>33457188</v>
      </c>
      <c r="H9858" s="6">
        <v>3545</v>
      </c>
      <c r="I9858">
        <v>2012</v>
      </c>
      <c r="J9858">
        <v>3</v>
      </c>
      <c r="K9858">
        <v>30</v>
      </c>
      <c r="L9858" s="9" t="str">
        <f t="shared" si="622"/>
        <v>Wrath of the Titans</v>
      </c>
      <c r="M9858" s="9" t="str">
        <f t="shared" si="623"/>
        <v>Wrath of the Titans</v>
      </c>
      <c r="N9858" s="10" t="str">
        <f t="shared" si="624"/>
        <v>wrathof12tans</v>
      </c>
      <c r="P9858" t="str">
        <f t="shared" ref="P9858:P9921" si="625">IF(ISBLANK(O9858),N9858,O9858)</f>
        <v>wrathof12tans</v>
      </c>
    </row>
    <row r="9859" spans="1:16">
      <c r="A9859" t="s">
        <v>21195</v>
      </c>
      <c r="B9859">
        <v>10022</v>
      </c>
      <c r="C9859" s="1" t="s">
        <v>14866</v>
      </c>
      <c r="D9859" s="1" t="s">
        <v>4055</v>
      </c>
      <c r="E9859" s="3">
        <v>8020</v>
      </c>
      <c r="F9859" s="1">
        <v>1</v>
      </c>
      <c r="G9859" s="3">
        <v>2054</v>
      </c>
      <c r="H9859" s="1">
        <v>1</v>
      </c>
      <c r="I9859">
        <v>2011</v>
      </c>
      <c r="J9859">
        <v>4</v>
      </c>
      <c r="K9859">
        <v>1</v>
      </c>
      <c r="L9859" s="9" t="str">
        <f t="shared" si="622"/>
        <v>Wrecked</v>
      </c>
      <c r="M9859" s="9" t="str">
        <f t="shared" si="623"/>
        <v>Wrecked</v>
      </c>
      <c r="N9859" s="10" t="str">
        <f t="shared" si="624"/>
        <v>wrecked11cked</v>
      </c>
      <c r="P9859" t="str">
        <f t="shared" si="625"/>
        <v>wrecked11cked</v>
      </c>
    </row>
    <row r="9860" spans="1:16">
      <c r="A9860" t="s">
        <v>21196</v>
      </c>
      <c r="B9860">
        <v>10023</v>
      </c>
      <c r="C9860" s="1" t="s">
        <v>14493</v>
      </c>
      <c r="D9860" s="1" t="s">
        <v>3896</v>
      </c>
      <c r="E9860" s="3">
        <v>189422889</v>
      </c>
      <c r="F9860" s="6">
        <v>3752</v>
      </c>
      <c r="G9860" s="3">
        <v>49038712</v>
      </c>
      <c r="H9860" s="6">
        <v>3752</v>
      </c>
      <c r="I9860">
        <v>2012</v>
      </c>
      <c r="J9860">
        <v>11</v>
      </c>
      <c r="K9860">
        <v>2</v>
      </c>
      <c r="L9860" s="9" t="str">
        <f t="shared" si="622"/>
        <v>Wreck-It Ralph</v>
      </c>
      <c r="M9860" s="9" t="str">
        <f t="shared" si="623"/>
        <v>Wreck-It Ralph</v>
      </c>
      <c r="N9860" s="10" t="str">
        <f t="shared" si="624"/>
        <v>wreck-i12alph</v>
      </c>
      <c r="P9860" t="str">
        <f t="shared" si="625"/>
        <v>wreck-i12alph</v>
      </c>
    </row>
    <row r="9861" spans="1:16">
      <c r="A9861" t="s">
        <v>20068</v>
      </c>
      <c r="B9861">
        <v>9154</v>
      </c>
      <c r="C9861" s="1" t="s">
        <v>15061</v>
      </c>
      <c r="D9861" s="1" t="s">
        <v>4102</v>
      </c>
      <c r="E9861" s="3">
        <v>801606</v>
      </c>
      <c r="F9861" s="1">
        <v>65</v>
      </c>
      <c r="G9861" s="3">
        <v>56858</v>
      </c>
      <c r="H9861" s="1">
        <v>7</v>
      </c>
      <c r="I9861">
        <v>2015</v>
      </c>
      <c r="J9861">
        <v>3</v>
      </c>
      <c r="K9861">
        <v>13</v>
      </c>
      <c r="L9861" s="9" t="str">
        <f t="shared" si="622"/>
        <v>The Wrecking Crew</v>
      </c>
      <c r="M9861" s="9" t="str">
        <f t="shared" si="623"/>
        <v>Wrecking Crew</v>
      </c>
      <c r="N9861" s="10" t="str">
        <f t="shared" si="624"/>
        <v>wreckin15crew</v>
      </c>
      <c r="P9861" t="str">
        <f t="shared" si="625"/>
        <v>wreckin15crew</v>
      </c>
    </row>
    <row r="9862" spans="1:16">
      <c r="A9862" t="s">
        <v>20069</v>
      </c>
      <c r="B9862">
        <v>9155</v>
      </c>
      <c r="C9862" s="1" t="s">
        <v>15062</v>
      </c>
      <c r="D9862" s="1" t="s">
        <v>4060</v>
      </c>
      <c r="E9862" s="3">
        <v>26238243</v>
      </c>
      <c r="F9862" s="1">
        <v>776</v>
      </c>
      <c r="G9862" s="3">
        <v>202714</v>
      </c>
      <c r="H9862" s="1">
        <v>4</v>
      </c>
      <c r="I9862">
        <v>2008</v>
      </c>
      <c r="J9862">
        <v>12</v>
      </c>
      <c r="K9862">
        <v>17</v>
      </c>
      <c r="L9862" s="9" t="str">
        <f t="shared" si="622"/>
        <v>The Wrestler</v>
      </c>
      <c r="M9862" s="9" t="str">
        <f t="shared" si="623"/>
        <v>Wrestler</v>
      </c>
      <c r="N9862" s="10" t="str">
        <f t="shared" si="624"/>
        <v>wrestle08tler</v>
      </c>
      <c r="P9862" t="str">
        <f t="shared" si="625"/>
        <v>wrestle08tler</v>
      </c>
    </row>
    <row r="9863" spans="1:16">
      <c r="A9863" t="s">
        <v>21197</v>
      </c>
      <c r="B9863">
        <v>10024</v>
      </c>
      <c r="C9863" s="1" t="s">
        <v>15329</v>
      </c>
      <c r="D9863" s="1" t="s">
        <v>4419</v>
      </c>
      <c r="E9863" s="3">
        <v>24729</v>
      </c>
      <c r="F9863" s="1">
        <v>4</v>
      </c>
      <c r="G9863" s="3">
        <v>5944</v>
      </c>
      <c r="H9863" s="1">
        <v>1</v>
      </c>
      <c r="I9863">
        <v>2006</v>
      </c>
      <c r="J9863">
        <v>10</v>
      </c>
      <c r="K9863">
        <v>4</v>
      </c>
      <c r="L9863" s="9" t="str">
        <f t="shared" si="622"/>
        <v>Wrestling with Angels: Playwright Tony Kushner</v>
      </c>
      <c r="M9863" s="9" t="str">
        <f t="shared" si="623"/>
        <v>Wrestling with Angels: Playwright Tony Kushner</v>
      </c>
      <c r="N9863" s="10" t="str">
        <f t="shared" si="624"/>
        <v>wrestli06hner</v>
      </c>
      <c r="P9863" t="str">
        <f t="shared" si="625"/>
        <v>wrestli06hner</v>
      </c>
    </row>
    <row r="9864" spans="1:16">
      <c r="A9864" t="s">
        <v>21016</v>
      </c>
      <c r="B9864">
        <v>10025</v>
      </c>
      <c r="C9864" s="1" t="s">
        <v>15139</v>
      </c>
      <c r="D9864" s="1" t="s">
        <v>5825</v>
      </c>
      <c r="E9864" s="3">
        <v>84610</v>
      </c>
      <c r="F9864" s="1">
        <v>1</v>
      </c>
      <c r="G9864" s="3"/>
      <c r="H9864" s="1"/>
      <c r="I9864">
        <v>2011</v>
      </c>
      <c r="J9864">
        <v>4</v>
      </c>
      <c r="K9864">
        <v>1</v>
      </c>
      <c r="L9864" s="9" t="str">
        <f t="shared" si="622"/>
        <v>Wretches &amp; Jabberers</v>
      </c>
      <c r="M9864" s="9" t="str">
        <f t="shared" si="623"/>
        <v>Wretches &amp; Jabberers</v>
      </c>
      <c r="N9864" s="10" t="str">
        <f t="shared" si="624"/>
        <v>wretche11rers</v>
      </c>
      <c r="P9864" t="str">
        <f t="shared" si="625"/>
        <v>wretche11rers</v>
      </c>
    </row>
    <row r="9865" spans="1:16">
      <c r="A9865" t="s">
        <v>20835</v>
      </c>
      <c r="B9865">
        <v>10026</v>
      </c>
      <c r="C9865" s="1" t="s">
        <v>15141</v>
      </c>
      <c r="D9865" s="1" t="s">
        <v>4263</v>
      </c>
      <c r="E9865" s="3">
        <v>446165</v>
      </c>
      <c r="F9865" s="1">
        <v>91</v>
      </c>
      <c r="G9865" s="3">
        <v>42808</v>
      </c>
      <c r="H9865" s="1">
        <v>3</v>
      </c>
      <c r="I9865">
        <v>2007</v>
      </c>
      <c r="J9865">
        <v>10</v>
      </c>
      <c r="K9865">
        <v>19</v>
      </c>
      <c r="L9865" s="9" t="str">
        <f t="shared" si="622"/>
        <v>Wristcutters: A Love Story</v>
      </c>
      <c r="M9865" s="9" t="str">
        <f t="shared" si="623"/>
        <v>Wristcutters: A Love Story</v>
      </c>
      <c r="N9865" s="10" t="str">
        <f t="shared" si="624"/>
        <v>wristcu07tory</v>
      </c>
      <c r="P9865" t="str">
        <f t="shared" si="625"/>
        <v>wristcu07tory</v>
      </c>
    </row>
    <row r="9866" spans="1:16">
      <c r="A9866" t="s">
        <v>20836</v>
      </c>
      <c r="B9866">
        <v>10027</v>
      </c>
      <c r="C9866" s="1" t="s">
        <v>15142</v>
      </c>
      <c r="D9866" s="1" t="s">
        <v>4334</v>
      </c>
      <c r="E9866" s="3">
        <v>11728</v>
      </c>
      <c r="F9866" s="1">
        <v>1</v>
      </c>
      <c r="G9866" s="3">
        <v>2245</v>
      </c>
      <c r="H9866" s="1">
        <v>1</v>
      </c>
      <c r="I9866">
        <v>2005</v>
      </c>
      <c r="J9866">
        <v>5</v>
      </c>
      <c r="K9866">
        <v>4</v>
      </c>
      <c r="L9866" s="9" t="str">
        <f t="shared" si="622"/>
        <v>Writer of O</v>
      </c>
      <c r="M9866" s="9" t="str">
        <f t="shared" si="623"/>
        <v>Writer of O</v>
      </c>
      <c r="N9866" s="10" t="str">
        <f t="shared" si="624"/>
        <v>writero05rofo</v>
      </c>
      <c r="P9866" t="str">
        <f t="shared" si="625"/>
        <v>writero05rofo</v>
      </c>
    </row>
    <row r="9867" spans="1:16">
      <c r="A9867" t="s">
        <v>20470</v>
      </c>
      <c r="B9867">
        <v>10028</v>
      </c>
      <c r="C9867" s="1" t="s">
        <v>15143</v>
      </c>
      <c r="D9867" s="1" t="s">
        <v>4338</v>
      </c>
      <c r="E9867" s="3">
        <v>46021</v>
      </c>
      <c r="F9867" s="1">
        <v>20</v>
      </c>
      <c r="G9867" s="3">
        <v>20424</v>
      </c>
      <c r="H9867" s="1">
        <v>16</v>
      </c>
      <c r="I9867">
        <v>2013</v>
      </c>
      <c r="J9867">
        <v>3</v>
      </c>
      <c r="K9867">
        <v>29</v>
      </c>
      <c r="L9867" s="9" t="str">
        <f t="shared" si="622"/>
        <v>Wrong (2013)</v>
      </c>
      <c r="M9867" s="9" t="str">
        <f t="shared" si="623"/>
        <v>Wrong (2013)</v>
      </c>
      <c r="N9867" s="10" t="str">
        <f t="shared" si="624"/>
        <v>wrong(213013)</v>
      </c>
      <c r="P9867" t="str">
        <f t="shared" si="625"/>
        <v>wrong(213013)</v>
      </c>
    </row>
    <row r="9868" spans="1:16">
      <c r="A9868" t="s">
        <v>20660</v>
      </c>
      <c r="B9868">
        <v>10029</v>
      </c>
      <c r="C9868" s="1" t="s">
        <v>14952</v>
      </c>
      <c r="D9868" s="1" t="s">
        <v>3913</v>
      </c>
      <c r="E9868" s="3">
        <v>15418790</v>
      </c>
      <c r="F9868" s="6">
        <v>1615</v>
      </c>
      <c r="G9868" s="3">
        <v>5161498</v>
      </c>
      <c r="H9868" s="6">
        <v>1615</v>
      </c>
      <c r="I9868">
        <v>2003</v>
      </c>
      <c r="J9868">
        <v>5</v>
      </c>
      <c r="K9868">
        <v>30</v>
      </c>
      <c r="L9868" s="9" t="str">
        <f t="shared" si="622"/>
        <v>Wrong Turn</v>
      </c>
      <c r="M9868" s="9" t="str">
        <f t="shared" si="623"/>
        <v>Wrong Turn</v>
      </c>
      <c r="N9868" s="10" t="str">
        <f t="shared" si="624"/>
        <v>wrongtu03turn</v>
      </c>
      <c r="P9868" t="str">
        <f t="shared" si="625"/>
        <v>wrongtu03turn</v>
      </c>
    </row>
    <row r="9869" spans="1:16">
      <c r="A9869" t="s">
        <v>20293</v>
      </c>
      <c r="B9869">
        <v>10030</v>
      </c>
      <c r="C9869" s="1" t="s">
        <v>15144</v>
      </c>
      <c r="D9869" s="1" t="s">
        <v>3911</v>
      </c>
      <c r="E9869" s="3">
        <v>100915</v>
      </c>
      <c r="F9869" s="1">
        <v>12</v>
      </c>
      <c r="G9869" s="3">
        <v>8956</v>
      </c>
      <c r="H9869" s="1">
        <v>1</v>
      </c>
      <c r="I9869">
        <v>2012</v>
      </c>
      <c r="J9869">
        <v>10</v>
      </c>
      <c r="K9869">
        <v>5</v>
      </c>
      <c r="L9869" s="9" t="str">
        <f t="shared" si="622"/>
        <v>Wuthering Heights (2012)</v>
      </c>
      <c r="M9869" s="9" t="str">
        <f t="shared" si="623"/>
        <v>Wuthering Heights (2012)</v>
      </c>
      <c r="N9869" s="10" t="str">
        <f t="shared" si="624"/>
        <v>wutheri12012)</v>
      </c>
      <c r="P9869" t="str">
        <f t="shared" si="625"/>
        <v>wutheri12012)</v>
      </c>
    </row>
    <row r="9870" spans="1:16">
      <c r="A9870" t="s">
        <v>20294</v>
      </c>
      <c r="B9870">
        <v>10031</v>
      </c>
      <c r="C9870" s="1" t="s">
        <v>15145</v>
      </c>
      <c r="D9870" s="1" t="s">
        <v>15146</v>
      </c>
      <c r="E9870" s="3">
        <v>143355</v>
      </c>
      <c r="F9870" s="1">
        <v>1</v>
      </c>
      <c r="G9870" s="3">
        <v>6672</v>
      </c>
      <c r="H9870" s="1">
        <v>1</v>
      </c>
      <c r="I9870">
        <v>2000</v>
      </c>
      <c r="J9870">
        <v>3</v>
      </c>
      <c r="K9870">
        <v>10</v>
      </c>
      <c r="L9870" s="9" t="str">
        <f t="shared" si="622"/>
        <v>X</v>
      </c>
      <c r="M9870" s="9" t="str">
        <f t="shared" si="623"/>
        <v>X</v>
      </c>
      <c r="N9870" s="10" t="str">
        <f t="shared" si="624"/>
        <v>x00x</v>
      </c>
      <c r="P9870" t="str">
        <f t="shared" si="625"/>
        <v>x00x</v>
      </c>
    </row>
    <row r="9871" spans="1:16">
      <c r="A9871" t="s">
        <v>20481</v>
      </c>
      <c r="B9871">
        <v>10033</v>
      </c>
      <c r="C9871" s="1" t="s">
        <v>15332</v>
      </c>
      <c r="D9871" s="1" t="s">
        <v>3913</v>
      </c>
      <c r="E9871" s="3">
        <v>214949694</v>
      </c>
      <c r="F9871" s="6">
        <v>3749</v>
      </c>
      <c r="G9871" s="3">
        <v>85558731</v>
      </c>
      <c r="H9871" s="6">
        <v>3741</v>
      </c>
      <c r="I9871">
        <v>2003</v>
      </c>
      <c r="J9871">
        <v>5</v>
      </c>
      <c r="K9871">
        <v>2</v>
      </c>
      <c r="L9871" s="9" t="str">
        <f t="shared" si="622"/>
        <v>X2: X-Men United</v>
      </c>
      <c r="M9871" s="9" t="str">
        <f t="shared" si="623"/>
        <v>X2: X-Men United</v>
      </c>
      <c r="N9871" s="10" t="str">
        <f t="shared" si="624"/>
        <v>x2:x-me03ited</v>
      </c>
      <c r="P9871" t="str">
        <f t="shared" si="625"/>
        <v>x2:x-me03ited</v>
      </c>
    </row>
    <row r="9872" spans="1:16">
      <c r="A9872" t="s">
        <v>20671</v>
      </c>
      <c r="B9872">
        <v>10034</v>
      </c>
      <c r="C9872" s="1" t="s">
        <v>15233</v>
      </c>
      <c r="D9872" s="1" t="s">
        <v>3990</v>
      </c>
      <c r="E9872" s="3">
        <v>3181</v>
      </c>
      <c r="F9872" s="1">
        <v>3</v>
      </c>
      <c r="G9872" s="3">
        <v>358</v>
      </c>
      <c r="H9872" s="1">
        <v>1</v>
      </c>
      <c r="I9872">
        <v>2015</v>
      </c>
      <c r="J9872">
        <v>10</v>
      </c>
      <c r="K9872">
        <v>9</v>
      </c>
      <c r="L9872" s="9" t="str">
        <f t="shared" si="622"/>
        <v>Xenia</v>
      </c>
      <c r="M9872" s="9" t="str">
        <f t="shared" si="623"/>
        <v>Xenia</v>
      </c>
      <c r="N9872" s="10" t="str">
        <f t="shared" si="624"/>
        <v>xenia15enia</v>
      </c>
      <c r="P9872" t="str">
        <f t="shared" si="625"/>
        <v>xenia15enia</v>
      </c>
    </row>
    <row r="9873" spans="1:16">
      <c r="A9873" t="s">
        <v>20070</v>
      </c>
      <c r="B9873">
        <v>9156</v>
      </c>
      <c r="C9873" s="1" t="s">
        <v>15039</v>
      </c>
      <c r="D9873" s="1" t="s">
        <v>3913</v>
      </c>
      <c r="E9873" s="3">
        <v>20982478</v>
      </c>
      <c r="F9873" s="6">
        <v>3185</v>
      </c>
      <c r="G9873" s="3">
        <v>10021753</v>
      </c>
      <c r="H9873" s="6">
        <v>3185</v>
      </c>
      <c r="I9873">
        <v>2008</v>
      </c>
      <c r="J9873">
        <v>7</v>
      </c>
      <c r="K9873">
        <v>25</v>
      </c>
      <c r="L9873" s="9" t="str">
        <f t="shared" si="622"/>
        <v>The X-Files: I Want to Believe</v>
      </c>
      <c r="M9873" s="9" t="str">
        <f t="shared" si="623"/>
        <v>X-Files: I Want to Believe</v>
      </c>
      <c r="N9873" s="10" t="str">
        <f t="shared" si="624"/>
        <v>x-files08ieve</v>
      </c>
      <c r="P9873" t="str">
        <f t="shared" si="625"/>
        <v>x-files08ieve</v>
      </c>
    </row>
    <row r="9874" spans="1:16">
      <c r="A9874" t="s">
        <v>20103</v>
      </c>
      <c r="B9874">
        <v>10032</v>
      </c>
      <c r="C9874" s="1" t="s">
        <v>14954</v>
      </c>
      <c r="D9874" s="1" t="s">
        <v>3896</v>
      </c>
      <c r="E9874" s="3">
        <v>1391434</v>
      </c>
      <c r="F9874" s="6">
        <v>1399</v>
      </c>
      <c r="G9874" s="3">
        <v>837216</v>
      </c>
      <c r="H9874" s="6">
        <v>1399</v>
      </c>
      <c r="I9874">
        <v>2009</v>
      </c>
      <c r="J9874">
        <v>8</v>
      </c>
      <c r="K9874">
        <v>21</v>
      </c>
      <c r="L9874" s="9" t="str">
        <f t="shared" si="622"/>
        <v>X Games 3D The Movie</v>
      </c>
      <c r="M9874" s="9" t="str">
        <f t="shared" si="623"/>
        <v>X Games 3D The Movie</v>
      </c>
      <c r="N9874" s="10" t="str">
        <f t="shared" si="624"/>
        <v>xgames309ovie</v>
      </c>
      <c r="P9874" t="str">
        <f t="shared" si="625"/>
        <v>xgames309ovie</v>
      </c>
    </row>
    <row r="9875" spans="1:16">
      <c r="A9875" t="s">
        <v>20846</v>
      </c>
      <c r="B9875">
        <v>10037</v>
      </c>
      <c r="C9875" s="1" t="s">
        <v>14565</v>
      </c>
      <c r="D9875" s="1" t="s">
        <v>3913</v>
      </c>
      <c r="E9875" s="3">
        <v>155442489</v>
      </c>
      <c r="F9875" s="6">
        <v>4153</v>
      </c>
      <c r="G9875" s="3">
        <v>65769562</v>
      </c>
      <c r="H9875" s="6">
        <v>4150</v>
      </c>
      <c r="I9875">
        <v>2016</v>
      </c>
      <c r="J9875">
        <v>5</v>
      </c>
      <c r="K9875">
        <v>27</v>
      </c>
      <c r="L9875" s="9" t="str">
        <f t="shared" si="622"/>
        <v>X-Men: Apocalypse</v>
      </c>
      <c r="M9875" s="9" t="str">
        <f t="shared" si="623"/>
        <v>X-Men: Apocalypse</v>
      </c>
      <c r="N9875" s="10" t="str">
        <f t="shared" si="624"/>
        <v>x-men:a16ypse</v>
      </c>
      <c r="P9875" t="str">
        <f t="shared" si="625"/>
        <v>x-men:a16ypse</v>
      </c>
    </row>
    <row r="9876" spans="1:16">
      <c r="A9876" t="s">
        <v>20847</v>
      </c>
      <c r="B9876">
        <v>10038</v>
      </c>
      <c r="C9876" s="1" t="s">
        <v>14754</v>
      </c>
      <c r="D9876" s="1" t="s">
        <v>3913</v>
      </c>
      <c r="E9876" s="3">
        <v>233921534</v>
      </c>
      <c r="F9876" s="6">
        <v>4001</v>
      </c>
      <c r="G9876" s="3">
        <v>90823660</v>
      </c>
      <c r="H9876" s="6">
        <v>3996</v>
      </c>
      <c r="I9876">
        <v>2014</v>
      </c>
      <c r="J9876">
        <v>5</v>
      </c>
      <c r="K9876">
        <v>23</v>
      </c>
      <c r="L9876" s="9" t="str">
        <f t="shared" si="622"/>
        <v>X-Men: Days of Future Past</v>
      </c>
      <c r="M9876" s="9" t="str">
        <f t="shared" si="623"/>
        <v>X-Men: Days of Future Past</v>
      </c>
      <c r="N9876" s="10" t="str">
        <f t="shared" si="624"/>
        <v>x-men:d14past</v>
      </c>
      <c r="P9876" t="str">
        <f t="shared" si="625"/>
        <v>x-men:d14past</v>
      </c>
    </row>
    <row r="9877" spans="1:16">
      <c r="A9877" t="s">
        <v>20848</v>
      </c>
      <c r="B9877">
        <v>10039</v>
      </c>
      <c r="C9877" s="1" t="s">
        <v>14755</v>
      </c>
      <c r="D9877" s="1" t="s">
        <v>3913</v>
      </c>
      <c r="E9877" s="3">
        <v>146408305</v>
      </c>
      <c r="F9877" s="6">
        <v>3692</v>
      </c>
      <c r="G9877" s="3">
        <v>55101604</v>
      </c>
      <c r="H9877" s="6">
        <v>3641</v>
      </c>
      <c r="I9877">
        <v>2011</v>
      </c>
      <c r="J9877">
        <v>6</v>
      </c>
      <c r="K9877">
        <v>3</v>
      </c>
      <c r="L9877" s="9" t="str">
        <f t="shared" si="622"/>
        <v>X-Men: First Class</v>
      </c>
      <c r="M9877" s="9" t="str">
        <f t="shared" si="623"/>
        <v>X-Men: First Class</v>
      </c>
      <c r="N9877" s="10" t="str">
        <f t="shared" si="624"/>
        <v>x-men:f11lass</v>
      </c>
      <c r="P9877" t="str">
        <f t="shared" si="625"/>
        <v>x-men:f11lass</v>
      </c>
    </row>
    <row r="9878" spans="1:16">
      <c r="A9878" t="s">
        <v>20849</v>
      </c>
      <c r="B9878">
        <v>10040</v>
      </c>
      <c r="C9878" s="1" t="s">
        <v>14850</v>
      </c>
      <c r="D9878" s="1" t="s">
        <v>3913</v>
      </c>
      <c r="E9878" s="3">
        <v>234362462</v>
      </c>
      <c r="F9878" s="6">
        <v>3714</v>
      </c>
      <c r="G9878" s="3">
        <v>102750665</v>
      </c>
      <c r="H9878" s="6">
        <v>3690</v>
      </c>
      <c r="I9878">
        <v>2006</v>
      </c>
      <c r="J9878">
        <v>5</v>
      </c>
      <c r="K9878">
        <v>26</v>
      </c>
      <c r="L9878" s="9" t="str">
        <f t="shared" si="622"/>
        <v>X-Men: The Last Stand</v>
      </c>
      <c r="M9878" s="9" t="str">
        <f t="shared" si="623"/>
        <v>X-Men: The Last Stand</v>
      </c>
      <c r="N9878" s="10" t="str">
        <f t="shared" si="624"/>
        <v>x-men:t06tand</v>
      </c>
      <c r="P9878" t="str">
        <f t="shared" si="625"/>
        <v>x-men:t06tand</v>
      </c>
    </row>
    <row r="9879" spans="1:16">
      <c r="A9879" t="s">
        <v>20844</v>
      </c>
      <c r="B9879">
        <v>10035</v>
      </c>
      <c r="C9879" s="1" t="s">
        <v>15040</v>
      </c>
      <c r="D9879" s="1" t="s">
        <v>3913</v>
      </c>
      <c r="E9879" s="3">
        <v>157299717</v>
      </c>
      <c r="F9879" s="6">
        <v>3112</v>
      </c>
      <c r="G9879" s="3">
        <v>54471475</v>
      </c>
      <c r="H9879" s="6">
        <v>3025</v>
      </c>
      <c r="I9879">
        <v>2000</v>
      </c>
      <c r="J9879">
        <v>7</v>
      </c>
      <c r="K9879">
        <v>14</v>
      </c>
      <c r="L9879" s="9" t="str">
        <f t="shared" si="622"/>
        <v>X-Men</v>
      </c>
      <c r="M9879" s="9" t="str">
        <f t="shared" si="623"/>
        <v>X-Men</v>
      </c>
      <c r="N9879" s="10" t="str">
        <f t="shared" si="624"/>
        <v>x-men00-men</v>
      </c>
      <c r="P9879" t="str">
        <f t="shared" si="625"/>
        <v>x-men00-men</v>
      </c>
    </row>
    <row r="9880" spans="1:16">
      <c r="A9880" t="s">
        <v>20845</v>
      </c>
      <c r="B9880">
        <v>10036</v>
      </c>
      <c r="C9880" s="1" t="s">
        <v>15041</v>
      </c>
      <c r="D9880" s="1" t="s">
        <v>3913</v>
      </c>
      <c r="E9880" s="3">
        <v>179883157</v>
      </c>
      <c r="F9880" s="6">
        <v>4102</v>
      </c>
      <c r="G9880" s="3">
        <v>85058003</v>
      </c>
      <c r="H9880" s="6">
        <v>4099</v>
      </c>
      <c r="I9880">
        <v>2009</v>
      </c>
      <c r="J9880">
        <v>5</v>
      </c>
      <c r="K9880">
        <v>1</v>
      </c>
      <c r="L9880" s="9" t="str">
        <f t="shared" si="622"/>
        <v>X-Men Origins: Wolverine</v>
      </c>
      <c r="M9880" s="9" t="str">
        <f t="shared" si="623"/>
        <v>X-Men Origins: Wolverine</v>
      </c>
      <c r="N9880" s="10" t="str">
        <f t="shared" si="624"/>
        <v>x-menor09rine</v>
      </c>
      <c r="P9880" t="str">
        <f t="shared" si="625"/>
        <v>x-menor09rine</v>
      </c>
    </row>
    <row r="9881" spans="1:16">
      <c r="A9881" t="s">
        <v>20850</v>
      </c>
      <c r="B9881">
        <v>10041</v>
      </c>
      <c r="C9881" s="1" t="s">
        <v>15533</v>
      </c>
      <c r="D9881" s="1" t="s">
        <v>4055</v>
      </c>
      <c r="E9881" s="3">
        <v>104130</v>
      </c>
      <c r="F9881" s="1">
        <v>14</v>
      </c>
      <c r="G9881" s="3">
        <v>17089</v>
      </c>
      <c r="H9881" s="1">
        <v>5</v>
      </c>
      <c r="I9881">
        <v>2003</v>
      </c>
      <c r="J9881">
        <v>4</v>
      </c>
      <c r="K9881">
        <v>11</v>
      </c>
      <c r="L9881" s="9" t="str">
        <f t="shared" si="622"/>
        <v>XX/XY</v>
      </c>
      <c r="M9881" s="9" t="str">
        <f t="shared" si="623"/>
        <v>XX/XY</v>
      </c>
      <c r="N9881" s="10" t="str">
        <f t="shared" si="624"/>
        <v>xx/xy03x/xy</v>
      </c>
      <c r="P9881" t="str">
        <f t="shared" si="625"/>
        <v>xx/xy03x/xy</v>
      </c>
    </row>
    <row r="9882" spans="1:16">
      <c r="A9882" t="s">
        <v>20298</v>
      </c>
      <c r="B9882">
        <v>10043</v>
      </c>
      <c r="C9882" s="1" t="s">
        <v>15722</v>
      </c>
      <c r="D9882" s="1" t="s">
        <v>3923</v>
      </c>
      <c r="E9882" s="3">
        <v>26873932</v>
      </c>
      <c r="F9882" s="6">
        <v>3480</v>
      </c>
      <c r="G9882" s="3">
        <v>12712272</v>
      </c>
      <c r="H9882" s="6">
        <v>3480</v>
      </c>
      <c r="I9882">
        <v>2005</v>
      </c>
      <c r="J9882">
        <v>4</v>
      </c>
      <c r="K9882">
        <v>29</v>
      </c>
      <c r="L9882" s="9" t="str">
        <f t="shared" si="622"/>
        <v>XXX: State of the Union</v>
      </c>
      <c r="M9882" s="9" t="str">
        <f t="shared" si="623"/>
        <v>XXX: State of the Union</v>
      </c>
      <c r="N9882" s="10" t="str">
        <f t="shared" si="624"/>
        <v>xxx:sta05nion</v>
      </c>
      <c r="P9882" t="str">
        <f t="shared" si="625"/>
        <v>xxx:sta05nion</v>
      </c>
    </row>
    <row r="9883" spans="1:16">
      <c r="A9883" t="s">
        <v>20851</v>
      </c>
      <c r="B9883">
        <v>10042</v>
      </c>
      <c r="C9883" s="1" t="s">
        <v>15534</v>
      </c>
      <c r="D9883" s="1" t="s">
        <v>3923</v>
      </c>
      <c r="E9883" s="3">
        <v>142109382</v>
      </c>
      <c r="F9883" s="6">
        <v>3536</v>
      </c>
      <c r="G9883" s="3">
        <v>44506103</v>
      </c>
      <c r="H9883" s="6">
        <v>3374</v>
      </c>
      <c r="I9883">
        <v>2002</v>
      </c>
      <c r="J9883">
        <v>8</v>
      </c>
      <c r="K9883">
        <v>9</v>
      </c>
      <c r="L9883" s="9" t="str">
        <f t="shared" si="622"/>
        <v>XXX</v>
      </c>
      <c r="M9883" s="9" t="str">
        <f t="shared" si="623"/>
        <v>XXX</v>
      </c>
      <c r="N9883" s="10" t="str">
        <f t="shared" si="624"/>
        <v>xxx02xxx</v>
      </c>
      <c r="P9883" t="str">
        <f t="shared" si="625"/>
        <v>xxx02xxx</v>
      </c>
    </row>
    <row r="9884" spans="1:16">
      <c r="A9884" t="s">
        <v>20299</v>
      </c>
      <c r="B9884">
        <v>10044</v>
      </c>
      <c r="C9884" s="1" t="s">
        <v>15535</v>
      </c>
      <c r="D9884" s="1" t="s">
        <v>4251</v>
      </c>
      <c r="E9884" s="3">
        <v>48334</v>
      </c>
      <c r="F9884" s="1">
        <v>2</v>
      </c>
      <c r="G9884" s="3">
        <v>3241</v>
      </c>
      <c r="H9884" s="1">
        <v>1</v>
      </c>
      <c r="I9884">
        <v>2008</v>
      </c>
      <c r="J9884">
        <v>5</v>
      </c>
      <c r="K9884">
        <v>2</v>
      </c>
      <c r="L9884" s="9" t="str">
        <f t="shared" si="622"/>
        <v>XXY</v>
      </c>
      <c r="M9884" s="9" t="str">
        <f t="shared" si="623"/>
        <v>XXY</v>
      </c>
      <c r="N9884" s="10" t="str">
        <f t="shared" si="624"/>
        <v>xxy08xxy</v>
      </c>
      <c r="P9884" t="str">
        <f t="shared" si="625"/>
        <v>xxy08xxy</v>
      </c>
    </row>
    <row r="9885" spans="1:16">
      <c r="A9885" t="s">
        <v>20301</v>
      </c>
      <c r="B9885">
        <v>10046</v>
      </c>
      <c r="C9885" s="1" t="s">
        <v>14909</v>
      </c>
      <c r="D9885" s="1" t="s">
        <v>6704</v>
      </c>
      <c r="E9885" s="3">
        <v>1000229</v>
      </c>
      <c r="F9885" s="1">
        <v>56</v>
      </c>
      <c r="G9885" s="3">
        <v>645615</v>
      </c>
      <c r="H9885" s="1">
        <v>56</v>
      </c>
      <c r="I9885">
        <v>2001</v>
      </c>
      <c r="J9885">
        <v>7</v>
      </c>
      <c r="K9885">
        <v>27</v>
      </c>
      <c r="L9885" s="9" t="str">
        <f t="shared" si="622"/>
        <v>Yaadein</v>
      </c>
      <c r="M9885" s="9" t="str">
        <f t="shared" si="623"/>
        <v>Yaadein</v>
      </c>
      <c r="N9885" s="10" t="str">
        <f t="shared" si="624"/>
        <v>yaadein01dein</v>
      </c>
      <c r="P9885" t="str">
        <f t="shared" si="625"/>
        <v>yaadein01dein</v>
      </c>
    </row>
    <row r="9886" spans="1:16">
      <c r="A9886" t="s">
        <v>20121</v>
      </c>
      <c r="B9886">
        <v>10047</v>
      </c>
      <c r="C9886" s="1" t="s">
        <v>14910</v>
      </c>
      <c r="D9886" s="1" t="s">
        <v>4498</v>
      </c>
      <c r="E9886" s="3">
        <v>36594</v>
      </c>
      <c r="F9886" s="1">
        <v>6</v>
      </c>
      <c r="G9886" s="3">
        <v>11056</v>
      </c>
      <c r="H9886" s="1">
        <v>6</v>
      </c>
      <c r="I9886">
        <v>2009</v>
      </c>
      <c r="J9886">
        <v>3</v>
      </c>
      <c r="K9886">
        <v>6</v>
      </c>
      <c r="L9886" s="9" t="str">
        <f t="shared" si="622"/>
        <v>Yaavarum Nalam</v>
      </c>
      <c r="M9886" s="9" t="str">
        <f t="shared" si="623"/>
        <v>Yaavarum Nalam</v>
      </c>
      <c r="N9886" s="10" t="str">
        <f t="shared" si="624"/>
        <v>yaavaru09alam</v>
      </c>
      <c r="P9886" t="str">
        <f t="shared" si="625"/>
        <v>yaavaru09alam</v>
      </c>
    </row>
    <row r="9887" spans="1:16">
      <c r="A9887" t="s">
        <v>20122</v>
      </c>
      <c r="B9887">
        <v>10048</v>
      </c>
      <c r="C9887" s="1" t="s">
        <v>14911</v>
      </c>
      <c r="D9887" s="1" t="s">
        <v>4052</v>
      </c>
      <c r="E9887" s="3">
        <v>12756</v>
      </c>
      <c r="F9887" s="1">
        <v>1</v>
      </c>
      <c r="G9887" s="3"/>
      <c r="H9887" s="1"/>
      <c r="I9887">
        <v>2015</v>
      </c>
      <c r="J9887">
        <v>10</v>
      </c>
      <c r="K9887">
        <v>9</v>
      </c>
      <c r="L9887" s="9" t="str">
        <f t="shared" si="622"/>
        <v>Yakuza Apocalypse</v>
      </c>
      <c r="M9887" s="9" t="str">
        <f t="shared" si="623"/>
        <v>Yakuza Apocalypse</v>
      </c>
      <c r="N9887" s="10" t="str">
        <f t="shared" si="624"/>
        <v>yakuzaa15ypse</v>
      </c>
      <c r="P9887" t="str">
        <f t="shared" si="625"/>
        <v>yakuzaa15ypse</v>
      </c>
    </row>
    <row r="9888" spans="1:16">
      <c r="A9888" t="s">
        <v>20308</v>
      </c>
      <c r="B9888">
        <v>10049</v>
      </c>
      <c r="C9888" s="1" t="s">
        <v>14912</v>
      </c>
      <c r="D9888" s="1" t="s">
        <v>4470</v>
      </c>
      <c r="E9888" s="3">
        <v>1164</v>
      </c>
      <c r="F9888" s="1">
        <v>1</v>
      </c>
      <c r="G9888" s="3">
        <v>684</v>
      </c>
      <c r="H9888" s="1">
        <v>1</v>
      </c>
      <c r="I9888">
        <v>2016</v>
      </c>
      <c r="J9888">
        <v>3</v>
      </c>
      <c r="K9888">
        <v>11</v>
      </c>
      <c r="L9888" s="9" t="str">
        <f t="shared" si="622"/>
        <v>Yalom's Cure</v>
      </c>
      <c r="M9888" s="9" t="str">
        <f t="shared" si="623"/>
        <v>Yalom's Cure</v>
      </c>
      <c r="N9888" s="10" t="str">
        <f t="shared" si="624"/>
        <v>yalom's16cure</v>
      </c>
      <c r="P9888" t="str">
        <f t="shared" si="625"/>
        <v>yalom's16cure</v>
      </c>
    </row>
    <row r="9889" spans="1:16">
      <c r="A9889" t="s">
        <v>20309</v>
      </c>
      <c r="B9889">
        <v>10050</v>
      </c>
      <c r="C9889" s="1" t="s">
        <v>14913</v>
      </c>
      <c r="D9889" s="1" t="s">
        <v>7277</v>
      </c>
      <c r="E9889" s="3">
        <v>184441</v>
      </c>
      <c r="F9889" s="1">
        <v>38</v>
      </c>
      <c r="G9889" s="3">
        <v>46248</v>
      </c>
      <c r="H9889" s="1">
        <v>38</v>
      </c>
      <c r="I9889">
        <v>2002</v>
      </c>
      <c r="J9889">
        <v>1</v>
      </c>
      <c r="K9889">
        <v>18</v>
      </c>
      <c r="L9889" s="9" t="str">
        <f t="shared" si="622"/>
        <v>Yamakasi</v>
      </c>
      <c r="M9889" s="9" t="str">
        <f t="shared" si="623"/>
        <v>Yamakasi</v>
      </c>
      <c r="N9889" s="10" t="str">
        <f t="shared" si="624"/>
        <v>yamakas02kasi</v>
      </c>
      <c r="P9889" t="str">
        <f t="shared" si="625"/>
        <v>yamakas02kasi</v>
      </c>
    </row>
    <row r="9890" spans="1:16">
      <c r="A9890" t="s">
        <v>20310</v>
      </c>
      <c r="B9890">
        <v>10051</v>
      </c>
      <c r="C9890" s="1" t="s">
        <v>14914</v>
      </c>
      <c r="D9890" s="1" t="s">
        <v>4065</v>
      </c>
      <c r="E9890" s="3">
        <v>993031</v>
      </c>
      <c r="F9890" s="1">
        <v>84</v>
      </c>
      <c r="G9890" s="3">
        <v>504116</v>
      </c>
      <c r="H9890" s="1">
        <v>84</v>
      </c>
      <c r="I9890">
        <v>2011</v>
      </c>
      <c r="J9890">
        <v>1</v>
      </c>
      <c r="K9890">
        <v>14</v>
      </c>
      <c r="L9890" s="9" t="str">
        <f t="shared" si="622"/>
        <v>Yamla Pagla Deewana</v>
      </c>
      <c r="M9890" s="9" t="str">
        <f t="shared" si="623"/>
        <v>Yamla Pagla Deewana</v>
      </c>
      <c r="N9890" s="10" t="str">
        <f t="shared" si="624"/>
        <v>yamlapa11wana</v>
      </c>
      <c r="P9890" t="str">
        <f t="shared" si="625"/>
        <v>yamlapa11wana</v>
      </c>
    </row>
    <row r="9891" spans="1:16">
      <c r="A9891" t="s">
        <v>20311</v>
      </c>
      <c r="B9891">
        <v>10052</v>
      </c>
      <c r="C9891" s="1" t="s">
        <v>14915</v>
      </c>
      <c r="D9891" s="1" t="s">
        <v>4651</v>
      </c>
      <c r="E9891" s="3">
        <v>21244</v>
      </c>
      <c r="F9891" s="1">
        <v>2</v>
      </c>
      <c r="G9891" s="3">
        <v>2875</v>
      </c>
      <c r="H9891" s="1">
        <v>1</v>
      </c>
      <c r="I9891">
        <v>2006</v>
      </c>
      <c r="J9891">
        <v>2</v>
      </c>
      <c r="K9891">
        <v>8</v>
      </c>
      <c r="L9891" s="9" t="str">
        <f t="shared" si="622"/>
        <v>Yang Ban Xi</v>
      </c>
      <c r="M9891" s="9" t="str">
        <f t="shared" si="623"/>
        <v>Yang Ban Xi</v>
      </c>
      <c r="N9891" s="10" t="str">
        <f t="shared" si="624"/>
        <v>yangban06anxi</v>
      </c>
      <c r="P9891" t="str">
        <f t="shared" si="625"/>
        <v>yangban06anxi</v>
      </c>
    </row>
    <row r="9892" spans="1:16">
      <c r="A9892" t="s">
        <v>20312</v>
      </c>
      <c r="B9892">
        <v>10053</v>
      </c>
      <c r="C9892" s="1" t="s">
        <v>14916</v>
      </c>
      <c r="D9892" s="1" t="s">
        <v>4249</v>
      </c>
      <c r="E9892" s="3">
        <v>4008</v>
      </c>
      <c r="F9892" s="1">
        <v>1</v>
      </c>
      <c r="G9892" s="3"/>
      <c r="H9892" s="1"/>
      <c r="I9892">
        <v>2012</v>
      </c>
      <c r="J9892">
        <v>12</v>
      </c>
      <c r="K9892">
        <v>7</v>
      </c>
      <c r="L9892" s="9" t="str">
        <f t="shared" si="622"/>
        <v>Yangsi</v>
      </c>
      <c r="M9892" s="9" t="str">
        <f t="shared" si="623"/>
        <v>Yangsi</v>
      </c>
      <c r="N9892" s="10" t="str">
        <f t="shared" si="624"/>
        <v>yangsi12ngsi</v>
      </c>
      <c r="P9892" t="str">
        <f t="shared" si="625"/>
        <v>yangsi12ngsi</v>
      </c>
    </row>
    <row r="9893" spans="1:16">
      <c r="A9893" t="s">
        <v>20071</v>
      </c>
      <c r="B9893">
        <v>9157</v>
      </c>
      <c r="C9893" s="1" t="s">
        <v>14730</v>
      </c>
      <c r="D9893" s="1" t="s">
        <v>4218</v>
      </c>
      <c r="E9893" s="3">
        <v>889352</v>
      </c>
      <c r="F9893" s="1">
        <v>146</v>
      </c>
      <c r="G9893" s="3">
        <v>57339</v>
      </c>
      <c r="H9893" s="1">
        <v>8</v>
      </c>
      <c r="I9893">
        <v>2000</v>
      </c>
      <c r="J9893">
        <v>10</v>
      </c>
      <c r="K9893">
        <v>20</v>
      </c>
      <c r="L9893" s="9" t="str">
        <f t="shared" si="622"/>
        <v>The Yards</v>
      </c>
      <c r="M9893" s="9" t="str">
        <f t="shared" si="623"/>
        <v>Yards</v>
      </c>
      <c r="N9893" s="10" t="str">
        <f t="shared" si="624"/>
        <v>yards00ards</v>
      </c>
      <c r="P9893" t="str">
        <f t="shared" si="625"/>
        <v>yards00ards</v>
      </c>
    </row>
    <row r="9894" spans="1:16">
      <c r="A9894" t="s">
        <v>20260</v>
      </c>
      <c r="B9894">
        <v>9158</v>
      </c>
      <c r="C9894" s="1" t="s">
        <v>14544</v>
      </c>
      <c r="D9894" s="1" t="s">
        <v>5952</v>
      </c>
      <c r="E9894" s="3">
        <v>807117</v>
      </c>
      <c r="F9894" s="1">
        <v>30</v>
      </c>
      <c r="G9894" s="3">
        <v>80655</v>
      </c>
      <c r="H9894" s="1">
        <v>18</v>
      </c>
      <c r="I9894">
        <v>2008</v>
      </c>
      <c r="J9894">
        <v>2</v>
      </c>
      <c r="K9894">
        <v>15</v>
      </c>
      <c r="L9894" s="9" t="str">
        <f t="shared" si="622"/>
        <v>The Year My Parents Went on Vacation</v>
      </c>
      <c r="M9894" s="9" t="str">
        <f t="shared" si="623"/>
        <v>Year My Parents Went on Vacation</v>
      </c>
      <c r="N9894" s="10" t="str">
        <f t="shared" si="624"/>
        <v>yearmyp08tion</v>
      </c>
      <c r="P9894" t="str">
        <f t="shared" si="625"/>
        <v>yearmyp08tion</v>
      </c>
    </row>
    <row r="9895" spans="1:16">
      <c r="A9895" t="s">
        <v>20259</v>
      </c>
      <c r="B9895">
        <v>9159</v>
      </c>
      <c r="C9895" s="1" t="s">
        <v>13811</v>
      </c>
      <c r="D9895" s="1" t="s">
        <v>4188</v>
      </c>
      <c r="E9895" s="3">
        <v>35591</v>
      </c>
      <c r="F9895" s="1">
        <v>12</v>
      </c>
      <c r="G9895" s="3">
        <v>27823</v>
      </c>
      <c r="H9895" s="1">
        <v>12</v>
      </c>
      <c r="I9895">
        <v>2005</v>
      </c>
      <c r="J9895">
        <v>4</v>
      </c>
      <c r="K9895">
        <v>15</v>
      </c>
      <c r="L9895" s="9" t="str">
        <f t="shared" si="622"/>
        <v>The Year of the Yao</v>
      </c>
      <c r="M9895" s="9" t="str">
        <f t="shared" si="623"/>
        <v>Year of the Yao</v>
      </c>
      <c r="N9895" s="10" t="str">
        <f t="shared" si="624"/>
        <v>yearoft05eyao</v>
      </c>
      <c r="P9895" t="str">
        <f t="shared" si="625"/>
        <v>yearoft05eyao</v>
      </c>
    </row>
    <row r="9896" spans="1:16">
      <c r="A9896" t="s">
        <v>20313</v>
      </c>
      <c r="B9896">
        <v>10054</v>
      </c>
      <c r="C9896" s="1" t="s">
        <v>14360</v>
      </c>
      <c r="D9896" s="1" t="s">
        <v>4477</v>
      </c>
      <c r="E9896" s="3">
        <v>1540141</v>
      </c>
      <c r="F9896" s="1">
        <v>152</v>
      </c>
      <c r="G9896" s="3">
        <v>108223</v>
      </c>
      <c r="H9896" s="1">
        <v>7</v>
      </c>
      <c r="I9896">
        <v>2007</v>
      </c>
      <c r="J9896">
        <v>4</v>
      </c>
      <c r="K9896">
        <v>13</v>
      </c>
      <c r="L9896" s="9" t="str">
        <f t="shared" si="622"/>
        <v>Year of the Dog</v>
      </c>
      <c r="M9896" s="9" t="str">
        <f t="shared" si="623"/>
        <v>Year of the Dog</v>
      </c>
      <c r="N9896" s="10" t="str">
        <f t="shared" si="624"/>
        <v>yearoft07edog</v>
      </c>
      <c r="P9896" t="str">
        <f t="shared" si="625"/>
        <v>yearoft07edog</v>
      </c>
    </row>
    <row r="9897" spans="1:16">
      <c r="A9897" t="s">
        <v>20314</v>
      </c>
      <c r="B9897">
        <v>10055</v>
      </c>
      <c r="C9897" s="1" t="s">
        <v>13812</v>
      </c>
      <c r="D9897" s="1" t="s">
        <v>3826</v>
      </c>
      <c r="E9897" s="3">
        <v>43337279</v>
      </c>
      <c r="F9897" s="6">
        <v>3024</v>
      </c>
      <c r="G9897" s="3">
        <v>19610304</v>
      </c>
      <c r="H9897" s="6">
        <v>3022</v>
      </c>
      <c r="I9897">
        <v>2009</v>
      </c>
      <c r="J9897">
        <v>6</v>
      </c>
      <c r="K9897">
        <v>19</v>
      </c>
      <c r="L9897" s="9" t="str">
        <f t="shared" si="622"/>
        <v>Year One</v>
      </c>
      <c r="M9897" s="9" t="str">
        <f t="shared" si="623"/>
        <v>Year One</v>
      </c>
      <c r="N9897" s="10" t="str">
        <f t="shared" si="624"/>
        <v>yearone09rone</v>
      </c>
      <c r="P9897" t="str">
        <f t="shared" si="625"/>
        <v>yearone09rone</v>
      </c>
    </row>
    <row r="9898" spans="1:16">
      <c r="A9898" t="s">
        <v>15714</v>
      </c>
      <c r="B9898">
        <v>346</v>
      </c>
      <c r="C9898" s="1" t="s">
        <v>13813</v>
      </c>
      <c r="D9898" s="1" t="s">
        <v>3990</v>
      </c>
      <c r="E9898" s="3">
        <v>24381</v>
      </c>
      <c r="F9898" s="1">
        <v>2</v>
      </c>
      <c r="G9898" s="3">
        <v>3435</v>
      </c>
      <c r="H9898" s="1">
        <v>1</v>
      </c>
      <c r="I9898">
        <v>2006</v>
      </c>
      <c r="J9898">
        <v>2</v>
      </c>
      <c r="K9898">
        <v>10</v>
      </c>
      <c r="L9898" s="9" t="str">
        <f t="shared" si="622"/>
        <v>Year Without Love</v>
      </c>
      <c r="M9898" s="9" t="str">
        <f t="shared" si="623"/>
        <v>Year Without Love</v>
      </c>
      <c r="N9898" s="10" t="str">
        <f t="shared" si="624"/>
        <v>yearwit06love</v>
      </c>
      <c r="P9898" t="str">
        <f t="shared" si="625"/>
        <v>yearwit06love</v>
      </c>
    </row>
    <row r="9899" spans="1:16">
      <c r="A9899" t="s">
        <v>20315</v>
      </c>
      <c r="B9899">
        <v>10056</v>
      </c>
      <c r="C9899" s="1" t="s">
        <v>13640</v>
      </c>
      <c r="D9899" s="1" t="s">
        <v>4065</v>
      </c>
      <c r="E9899" s="3">
        <v>3827466</v>
      </c>
      <c r="F9899" s="1">
        <v>161</v>
      </c>
      <c r="G9899" s="3">
        <v>1568677</v>
      </c>
      <c r="H9899" s="1">
        <v>161</v>
      </c>
      <c r="I9899">
        <v>2013</v>
      </c>
      <c r="J9899">
        <v>5</v>
      </c>
      <c r="K9899">
        <v>31</v>
      </c>
      <c r="L9899" s="9" t="str">
        <f t="shared" si="622"/>
        <v>Yeh Jawaani Hai Deewani</v>
      </c>
      <c r="M9899" s="9" t="str">
        <f t="shared" si="623"/>
        <v>Yeh Jawaani Hai Deewani</v>
      </c>
      <c r="N9899" s="10" t="str">
        <f t="shared" si="624"/>
        <v>yehjawa13wani</v>
      </c>
      <c r="P9899" t="str">
        <f t="shared" si="625"/>
        <v>yehjawa13wani</v>
      </c>
    </row>
    <row r="9900" spans="1:16">
      <c r="A9900" t="s">
        <v>20503</v>
      </c>
      <c r="B9900">
        <v>10057</v>
      </c>
      <c r="C9900" s="1" t="s">
        <v>13641</v>
      </c>
      <c r="D9900" s="1" t="s">
        <v>3662</v>
      </c>
      <c r="E9900" s="3">
        <v>30647</v>
      </c>
      <c r="F9900" s="1">
        <v>2</v>
      </c>
      <c r="G9900" s="3">
        <v>7767</v>
      </c>
      <c r="H9900" s="1">
        <v>2</v>
      </c>
      <c r="I9900">
        <v>2008</v>
      </c>
      <c r="J9900">
        <v>5</v>
      </c>
      <c r="K9900">
        <v>16</v>
      </c>
      <c r="L9900" s="9" t="str">
        <f t="shared" si="622"/>
        <v>Yella</v>
      </c>
      <c r="M9900" s="9" t="str">
        <f t="shared" si="623"/>
        <v>Yella</v>
      </c>
      <c r="N9900" s="10" t="str">
        <f t="shared" si="624"/>
        <v>yella08ella</v>
      </c>
      <c r="P9900" t="str">
        <f t="shared" si="625"/>
        <v>yella08ella</v>
      </c>
    </row>
    <row r="9901" spans="1:16">
      <c r="A9901" t="s">
        <v>22609</v>
      </c>
      <c r="B9901">
        <v>10058</v>
      </c>
      <c r="C9901" s="1" t="s">
        <v>13642</v>
      </c>
      <c r="D9901" s="1" t="s">
        <v>4097</v>
      </c>
      <c r="E9901" s="3">
        <v>11907</v>
      </c>
      <c r="F9901" s="1">
        <v>1</v>
      </c>
      <c r="G9901" s="3">
        <v>489</v>
      </c>
      <c r="H9901" s="1">
        <v>1</v>
      </c>
      <c r="I9901">
        <v>2002</v>
      </c>
      <c r="J9901">
        <v>3</v>
      </c>
      <c r="K9901">
        <v>13</v>
      </c>
      <c r="L9901" s="9" t="str">
        <f t="shared" si="622"/>
        <v>Yellow Asphalt</v>
      </c>
      <c r="M9901" s="9" t="str">
        <f t="shared" si="623"/>
        <v>Yellow Asphalt</v>
      </c>
      <c r="N9901" s="10" t="str">
        <f t="shared" si="624"/>
        <v>yellowa02halt</v>
      </c>
      <c r="O9901" t="s">
        <v>3573</v>
      </c>
      <c r="P9901" t="str">
        <f t="shared" si="625"/>
        <v>asphalt00ahov</v>
      </c>
    </row>
    <row r="9902" spans="1:16">
      <c r="A9902" t="s">
        <v>20316</v>
      </c>
      <c r="B9902">
        <v>10059</v>
      </c>
      <c r="C9902" s="1" t="s">
        <v>13815</v>
      </c>
      <c r="D9902" s="1" t="s">
        <v>13816</v>
      </c>
      <c r="E9902" s="3">
        <v>29656</v>
      </c>
      <c r="F9902" s="1">
        <v>1</v>
      </c>
      <c r="G9902" s="3">
        <v>29144</v>
      </c>
      <c r="H9902" s="1">
        <v>1</v>
      </c>
      <c r="I9902">
        <v>2014</v>
      </c>
      <c r="J9902">
        <v>9</v>
      </c>
      <c r="K9902">
        <v>19</v>
      </c>
      <c r="L9902" s="9" t="str">
        <f t="shared" si="622"/>
        <v>Yellow Day</v>
      </c>
      <c r="M9902" s="9" t="str">
        <f t="shared" si="623"/>
        <v>Yellow Day</v>
      </c>
      <c r="N9902" s="10" t="str">
        <f t="shared" si="624"/>
        <v>yellowd14wday</v>
      </c>
      <c r="P9902" t="str">
        <f t="shared" si="625"/>
        <v>yellowd14wday</v>
      </c>
    </row>
    <row r="9903" spans="1:16">
      <c r="A9903" t="s">
        <v>21653</v>
      </c>
      <c r="B9903">
        <v>10060</v>
      </c>
      <c r="C9903" s="1" t="s">
        <v>14008</v>
      </c>
      <c r="D9903" s="1" t="s">
        <v>13816</v>
      </c>
      <c r="E9903" s="3">
        <v>144163</v>
      </c>
      <c r="F9903" s="1">
        <v>40</v>
      </c>
      <c r="G9903" s="3">
        <v>26260</v>
      </c>
      <c r="H9903" s="1">
        <v>2</v>
      </c>
      <c r="I9903">
        <v>2015</v>
      </c>
      <c r="J9903">
        <v>12</v>
      </c>
      <c r="K9903">
        <v>11</v>
      </c>
      <c r="L9903" s="9" t="str">
        <f t="shared" si="622"/>
        <v>Yellow Day (2015)</v>
      </c>
      <c r="M9903" s="9" t="str">
        <f t="shared" si="623"/>
        <v>Yellow Day (2015)</v>
      </c>
      <c r="N9903" s="10" t="str">
        <f t="shared" si="624"/>
        <v>yellowd15015)</v>
      </c>
      <c r="P9903" t="str">
        <f t="shared" si="625"/>
        <v>yellowd15015)</v>
      </c>
    </row>
    <row r="9904" spans="1:16">
      <c r="A9904" t="s">
        <v>20264</v>
      </c>
      <c r="B9904">
        <v>9160</v>
      </c>
      <c r="C9904" s="1" t="s">
        <v>14381</v>
      </c>
      <c r="D9904" s="1" t="s">
        <v>4052</v>
      </c>
      <c r="E9904" s="3">
        <v>318623</v>
      </c>
      <c r="F9904" s="1">
        <v>29</v>
      </c>
      <c r="G9904" s="3">
        <v>37296</v>
      </c>
      <c r="H9904" s="1">
        <v>7</v>
      </c>
      <c r="I9904">
        <v>2010</v>
      </c>
      <c r="J9904">
        <v>2</v>
      </c>
      <c r="K9904">
        <v>26</v>
      </c>
      <c r="L9904" s="9" t="str">
        <f t="shared" si="622"/>
        <v>The Yellow Handkerchief</v>
      </c>
      <c r="M9904" s="9" t="str">
        <f t="shared" si="623"/>
        <v>Yellow Handkerchief</v>
      </c>
      <c r="N9904" s="10" t="str">
        <f t="shared" si="624"/>
        <v>yellowh10hief</v>
      </c>
      <c r="P9904" t="str">
        <f t="shared" si="625"/>
        <v>yellowh10hief</v>
      </c>
    </row>
    <row r="9905" spans="1:16">
      <c r="A9905" t="s">
        <v>21654</v>
      </c>
      <c r="B9905">
        <v>10061</v>
      </c>
      <c r="C9905" s="1" t="s">
        <v>14382</v>
      </c>
      <c r="D9905" s="1" t="s">
        <v>4087</v>
      </c>
      <c r="E9905" s="3">
        <v>396760</v>
      </c>
      <c r="F9905" s="1">
        <v>26</v>
      </c>
      <c r="G9905" s="3">
        <v>28451</v>
      </c>
      <c r="H9905" s="1">
        <v>7</v>
      </c>
      <c r="I9905">
        <v>2005</v>
      </c>
      <c r="J9905">
        <v>6</v>
      </c>
      <c r="K9905">
        <v>24</v>
      </c>
      <c r="L9905" s="9" t="str">
        <f t="shared" si="622"/>
        <v>Yes</v>
      </c>
      <c r="M9905" s="9" t="str">
        <f t="shared" si="623"/>
        <v>Yes</v>
      </c>
      <c r="N9905" s="10" t="str">
        <f t="shared" si="624"/>
        <v>yes05yes</v>
      </c>
      <c r="P9905" t="str">
        <f t="shared" si="625"/>
        <v>yes05yes</v>
      </c>
    </row>
    <row r="9906" spans="1:16">
      <c r="A9906" t="s">
        <v>21655</v>
      </c>
      <c r="B9906">
        <v>10062</v>
      </c>
      <c r="C9906" s="1" t="s">
        <v>13818</v>
      </c>
      <c r="D9906" s="1" t="s">
        <v>4252</v>
      </c>
      <c r="E9906" s="3">
        <v>97690976</v>
      </c>
      <c r="F9906" s="6">
        <v>3434</v>
      </c>
      <c r="G9906" s="3">
        <v>18262471</v>
      </c>
      <c r="H9906" s="6">
        <v>3434</v>
      </c>
      <c r="I9906">
        <v>2008</v>
      </c>
      <c r="J9906">
        <v>12</v>
      </c>
      <c r="K9906">
        <v>19</v>
      </c>
      <c r="L9906" s="9" t="str">
        <f t="shared" si="622"/>
        <v>Yes Man</v>
      </c>
      <c r="M9906" s="9" t="str">
        <f t="shared" si="623"/>
        <v>Yes Man</v>
      </c>
      <c r="N9906" s="10" t="str">
        <f t="shared" si="624"/>
        <v>yesman08sman</v>
      </c>
      <c r="P9906" t="str">
        <f t="shared" si="625"/>
        <v>yesman08sman</v>
      </c>
    </row>
    <row r="9907" spans="1:16">
      <c r="A9907" t="s">
        <v>20265</v>
      </c>
      <c r="B9907">
        <v>9161</v>
      </c>
      <c r="C9907" s="1" t="s">
        <v>13819</v>
      </c>
      <c r="D9907" s="1" t="s">
        <v>4088</v>
      </c>
      <c r="E9907" s="3">
        <v>255364</v>
      </c>
      <c r="F9907" s="1">
        <v>32</v>
      </c>
      <c r="G9907" s="3">
        <v>24373</v>
      </c>
      <c r="H9907" s="1">
        <v>3</v>
      </c>
      <c r="I9907">
        <v>2004</v>
      </c>
      <c r="J9907">
        <v>9</v>
      </c>
      <c r="K9907">
        <v>24</v>
      </c>
      <c r="L9907" s="9" t="str">
        <f t="shared" ref="L9907:L9969" si="626">IF(EXACT(LEFT(C9907,2),"A "),MID(C9907,3,9999),C9907)</f>
        <v>The Yes Men</v>
      </c>
      <c r="M9907" s="9" t="str">
        <f t="shared" ref="M9907:M9969" si="627">IF(EXACT(LEFT(L9907,4),"The "),MID(L9907,5,9999),L9907)</f>
        <v>Yes Men</v>
      </c>
      <c r="N9907" s="10" t="str">
        <f t="shared" ref="N9907:N9969" si="628">LOWER(CONCATENATE(LEFT(SUBSTITUTE(TRIM(CLEAN(M9907))," ",""),7),RIGHT(I9907,2),RIGHT(SUBSTITUTE(TRIM(CLEAN(M9907))," ",""),4)))</f>
        <v>yesmen04smen</v>
      </c>
      <c r="P9907" t="str">
        <f t="shared" si="625"/>
        <v>yesmen04smen</v>
      </c>
    </row>
    <row r="9908" spans="1:16">
      <c r="A9908" t="s">
        <v>20447</v>
      </c>
      <c r="B9908">
        <v>9162</v>
      </c>
      <c r="C9908" s="1" t="s">
        <v>13820</v>
      </c>
      <c r="D9908" s="1" t="s">
        <v>4449</v>
      </c>
      <c r="E9908" s="3">
        <v>50190</v>
      </c>
      <c r="F9908" s="1">
        <v>20</v>
      </c>
      <c r="G9908" s="3">
        <v>12462</v>
      </c>
      <c r="H9908" s="1">
        <v>10</v>
      </c>
      <c r="I9908">
        <v>2015</v>
      </c>
      <c r="J9908">
        <v>6</v>
      </c>
      <c r="K9908">
        <v>12</v>
      </c>
      <c r="L9908" s="9" t="str">
        <f t="shared" si="626"/>
        <v>The Yes Men Are Revolting</v>
      </c>
      <c r="M9908" s="9" t="str">
        <f t="shared" si="627"/>
        <v>Yes Men Are Revolting</v>
      </c>
      <c r="N9908" s="10" t="str">
        <f t="shared" si="628"/>
        <v>yesmena15ting</v>
      </c>
      <c r="P9908" t="str">
        <f t="shared" si="625"/>
        <v>yesmena15ting</v>
      </c>
    </row>
    <row r="9909" spans="1:16">
      <c r="A9909" t="s">
        <v>20448</v>
      </c>
      <c r="B9909">
        <v>9163</v>
      </c>
      <c r="C9909" s="1" t="s">
        <v>14005</v>
      </c>
      <c r="D9909" s="1" t="s">
        <v>4651</v>
      </c>
      <c r="E9909" s="3">
        <v>194533</v>
      </c>
      <c r="F9909" s="1">
        <v>16</v>
      </c>
      <c r="G9909" s="3">
        <v>1242</v>
      </c>
      <c r="H9909" s="1">
        <v>2</v>
      </c>
      <c r="I9909">
        <v>2009</v>
      </c>
      <c r="J9909">
        <v>9</v>
      </c>
      <c r="K9909">
        <v>25</v>
      </c>
      <c r="L9909" s="9" t="str">
        <f t="shared" si="626"/>
        <v>The Yes Men Fix the World</v>
      </c>
      <c r="M9909" s="9" t="str">
        <f t="shared" si="627"/>
        <v>Yes Men Fix the World</v>
      </c>
      <c r="N9909" s="10" t="str">
        <f t="shared" si="628"/>
        <v>yesmenf09orld</v>
      </c>
      <c r="P9909" t="str">
        <f t="shared" si="625"/>
        <v>yesmenf09orld</v>
      </c>
    </row>
    <row r="9910" spans="1:16">
      <c r="A9910" t="s">
        <v>21656</v>
      </c>
      <c r="B9910">
        <v>10063</v>
      </c>
      <c r="C9910" s="1" t="s">
        <v>14006</v>
      </c>
      <c r="D9910" s="1" t="s">
        <v>4056</v>
      </c>
      <c r="E9910" s="3">
        <v>13325</v>
      </c>
      <c r="F9910" s="1">
        <v>2</v>
      </c>
      <c r="G9910" s="3">
        <v>5324</v>
      </c>
      <c r="H9910" s="1">
        <v>1</v>
      </c>
      <c r="I9910">
        <v>2004</v>
      </c>
      <c r="J9910">
        <v>9</v>
      </c>
      <c r="K9910">
        <v>3</v>
      </c>
      <c r="L9910" s="9" t="str">
        <f t="shared" si="626"/>
        <v>Yes Nurse, No Nurse</v>
      </c>
      <c r="M9910" s="9" t="str">
        <f t="shared" si="627"/>
        <v>Yes Nurse, No Nurse</v>
      </c>
      <c r="N9910" s="10" t="str">
        <f t="shared" si="628"/>
        <v>yesnurs04urse</v>
      </c>
      <c r="P9910" t="str">
        <f t="shared" si="625"/>
        <v>yesnurs04urse</v>
      </c>
    </row>
    <row r="9911" spans="1:16">
      <c r="A9911" t="s">
        <v>21463</v>
      </c>
      <c r="B9911">
        <v>10065</v>
      </c>
      <c r="C9911" s="1" t="s">
        <v>15135</v>
      </c>
      <c r="D9911" s="1" t="s">
        <v>15136</v>
      </c>
      <c r="E9911" s="3">
        <v>40182</v>
      </c>
      <c r="F9911" s="1">
        <v>3</v>
      </c>
      <c r="G9911" s="3">
        <v>1886</v>
      </c>
      <c r="H9911" s="1">
        <v>1</v>
      </c>
      <c r="I9911">
        <v>2007</v>
      </c>
      <c r="J9911">
        <v>11</v>
      </c>
      <c r="K9911">
        <v>21</v>
      </c>
      <c r="L9911" s="9" t="str">
        <f t="shared" si="626"/>
        <v>Yiddish Theater: A Love Story</v>
      </c>
      <c r="M9911" s="9" t="str">
        <f t="shared" si="627"/>
        <v>Yiddish Theater: A Love Story</v>
      </c>
      <c r="N9911" s="10" t="str">
        <f t="shared" si="628"/>
        <v>yiddish07tory</v>
      </c>
      <c r="P9911" t="str">
        <f t="shared" si="625"/>
        <v>yiddish07tory</v>
      </c>
    </row>
    <row r="9912" spans="1:16">
      <c r="A9912" t="s">
        <v>21462</v>
      </c>
      <c r="B9912">
        <v>10064</v>
      </c>
      <c r="C9912" s="1" t="s">
        <v>14007</v>
      </c>
      <c r="D9912" s="1" t="s">
        <v>4639</v>
      </c>
      <c r="E9912" s="3">
        <v>1136776</v>
      </c>
      <c r="F9912" s="1">
        <v>15</v>
      </c>
      <c r="G9912" s="3">
        <v>20117</v>
      </c>
      <c r="H9912" s="1">
        <v>4</v>
      </c>
      <c r="I9912">
        <v>2000</v>
      </c>
      <c r="J9912">
        <v>10</v>
      </c>
      <c r="K9912">
        <v>6</v>
      </c>
      <c r="L9912" s="9" t="str">
        <f t="shared" si="626"/>
        <v>Yi Yi (A One and a Two)</v>
      </c>
      <c r="M9912" s="9" t="str">
        <f t="shared" si="627"/>
        <v>Yi Yi (A One and a Two)</v>
      </c>
      <c r="N9912" s="10" t="str">
        <f t="shared" si="628"/>
        <v>yiyi(ao00two)</v>
      </c>
      <c r="P9912" t="str">
        <f t="shared" si="625"/>
        <v>yiyi(ao00two)</v>
      </c>
    </row>
    <row r="9913" spans="1:16">
      <c r="A9913" t="s">
        <v>21077</v>
      </c>
      <c r="B9913">
        <v>10066</v>
      </c>
      <c r="C9913" s="1" t="s">
        <v>14947</v>
      </c>
      <c r="D9913" s="1" t="s">
        <v>9287</v>
      </c>
      <c r="E9913" s="3" t="s">
        <v>15060</v>
      </c>
      <c r="F9913" s="1"/>
      <c r="G9913" s="3"/>
      <c r="H9913" s="1"/>
      <c r="I9913">
        <v>2016</v>
      </c>
      <c r="J9913">
        <v>9</v>
      </c>
      <c r="K9913">
        <v>2</v>
      </c>
      <c r="L9913" s="9" t="str">
        <f t="shared" si="626"/>
        <v>Yoga Hosers</v>
      </c>
      <c r="M9913" s="9" t="str">
        <f t="shared" si="627"/>
        <v>Yoga Hosers</v>
      </c>
      <c r="N9913" s="10" t="str">
        <f t="shared" si="628"/>
        <v>yogahos16sers</v>
      </c>
      <c r="P9913" t="str">
        <f t="shared" si="625"/>
        <v>yogahos16sers</v>
      </c>
    </row>
    <row r="9914" spans="1:16">
      <c r="A9914" t="s">
        <v>21078</v>
      </c>
      <c r="B9914">
        <v>10067</v>
      </c>
      <c r="C9914" s="1" t="s">
        <v>14948</v>
      </c>
      <c r="D9914" s="1" t="s">
        <v>4252</v>
      </c>
      <c r="E9914" s="3">
        <v>100246011</v>
      </c>
      <c r="F9914" s="6">
        <v>3515</v>
      </c>
      <c r="G9914" s="3">
        <v>16411322</v>
      </c>
      <c r="H9914" s="6">
        <v>3515</v>
      </c>
      <c r="I9914">
        <v>2010</v>
      </c>
      <c r="J9914">
        <v>12</v>
      </c>
      <c r="K9914">
        <v>17</v>
      </c>
      <c r="L9914" s="9" t="str">
        <f t="shared" si="626"/>
        <v>Yogi Bear</v>
      </c>
      <c r="M9914" s="9" t="str">
        <f t="shared" si="627"/>
        <v>Yogi Bear</v>
      </c>
      <c r="N9914" s="10" t="str">
        <f t="shared" si="628"/>
        <v>yogibea10bear</v>
      </c>
      <c r="P9914" t="str">
        <f t="shared" si="625"/>
        <v>yogibea10bear</v>
      </c>
    </row>
    <row r="9915" spans="1:16">
      <c r="A9915" t="s">
        <v>21665</v>
      </c>
      <c r="B9915">
        <v>10068</v>
      </c>
      <c r="C9915" s="1" t="s">
        <v>15138</v>
      </c>
      <c r="D9915" s="1" t="s">
        <v>4543</v>
      </c>
      <c r="E9915" s="3">
        <v>257343</v>
      </c>
      <c r="F9915" s="1">
        <v>329</v>
      </c>
      <c r="G9915" s="3"/>
      <c r="H9915" s="1"/>
      <c r="I9915">
        <v>2016</v>
      </c>
      <c r="J9915">
        <v>10</v>
      </c>
      <c r="K9915">
        <v>15</v>
      </c>
      <c r="L9915" s="9" t="str">
        <f t="shared" si="626"/>
        <v>Yo-kai Watch: The Movie</v>
      </c>
      <c r="M9915" s="9" t="str">
        <f t="shared" si="627"/>
        <v>Yo-kai Watch: The Movie</v>
      </c>
      <c r="N9915" s="10" t="str">
        <f t="shared" si="628"/>
        <v>yo-kaiw16ovie</v>
      </c>
      <c r="P9915" t="str">
        <f t="shared" si="625"/>
        <v>yo-kaiw16ovie</v>
      </c>
    </row>
    <row r="9916" spans="1:16">
      <c r="A9916" t="s">
        <v>21112</v>
      </c>
      <c r="B9916">
        <v>10069</v>
      </c>
      <c r="C9916" s="1" t="s">
        <v>14759</v>
      </c>
      <c r="D9916" s="1" t="s">
        <v>4102</v>
      </c>
      <c r="E9916" s="3">
        <v>8286</v>
      </c>
      <c r="F9916" s="1">
        <v>2</v>
      </c>
      <c r="G9916" s="3">
        <v>2073</v>
      </c>
      <c r="H9916" s="1">
        <v>2</v>
      </c>
      <c r="I9916">
        <v>2009</v>
      </c>
      <c r="J9916">
        <v>1</v>
      </c>
      <c r="K9916">
        <v>9</v>
      </c>
      <c r="L9916" s="9" t="str">
        <f t="shared" si="626"/>
        <v>Yonkers Joe</v>
      </c>
      <c r="M9916" s="9" t="str">
        <f t="shared" si="627"/>
        <v>Yonkers Joe</v>
      </c>
      <c r="N9916" s="10" t="str">
        <f t="shared" si="628"/>
        <v>yonkers09sjoe</v>
      </c>
      <c r="P9916" t="str">
        <f t="shared" si="625"/>
        <v>yonkers09sjoe</v>
      </c>
    </row>
    <row r="9917" spans="1:16">
      <c r="A9917" t="s">
        <v>21299</v>
      </c>
      <c r="B9917">
        <v>10070</v>
      </c>
      <c r="C9917" s="1" t="s">
        <v>14949</v>
      </c>
      <c r="D9917" s="1" t="s">
        <v>4330</v>
      </c>
      <c r="E9917" s="3">
        <v>1134623</v>
      </c>
      <c r="F9917" s="1">
        <v>25</v>
      </c>
      <c r="G9917" s="3">
        <v>19302</v>
      </c>
      <c r="H9917" s="1">
        <v>2</v>
      </c>
      <c r="I9917">
        <v>2009</v>
      </c>
      <c r="J9917">
        <v>7</v>
      </c>
      <c r="K9917">
        <v>10</v>
      </c>
      <c r="L9917" s="9" t="str">
        <f t="shared" si="626"/>
        <v>Yoo-Hoo, Mrs. Goldberg</v>
      </c>
      <c r="M9917" s="9" t="str">
        <f t="shared" si="627"/>
        <v>Yoo-Hoo, Mrs. Goldberg</v>
      </c>
      <c r="N9917" s="10" t="str">
        <f t="shared" si="628"/>
        <v>yoo-hoo09berg</v>
      </c>
      <c r="P9917" t="str">
        <f t="shared" si="625"/>
        <v>yoo-hoo09berg</v>
      </c>
    </row>
    <row r="9918" spans="1:16">
      <c r="A9918" t="s">
        <v>21116</v>
      </c>
      <c r="B9918">
        <v>10071</v>
      </c>
      <c r="C9918" s="1" t="s">
        <v>14950</v>
      </c>
      <c r="D9918" s="1" t="s">
        <v>4255</v>
      </c>
      <c r="E9918" s="3">
        <v>13931</v>
      </c>
      <c r="F9918" s="1">
        <v>4</v>
      </c>
      <c r="G9918" s="3">
        <v>4461</v>
      </c>
      <c r="H9918" s="1">
        <v>2</v>
      </c>
      <c r="I9918">
        <v>2016</v>
      </c>
      <c r="J9918">
        <v>1</v>
      </c>
      <c r="K9918">
        <v>1</v>
      </c>
      <c r="L9918" s="9" t="str">
        <f t="shared" si="626"/>
        <v>Yosemite</v>
      </c>
      <c r="M9918" s="9" t="str">
        <f t="shared" si="627"/>
        <v>Yosemite</v>
      </c>
      <c r="N9918" s="10" t="str">
        <f t="shared" si="628"/>
        <v>yosemit16mite</v>
      </c>
      <c r="P9918" t="str">
        <f t="shared" si="625"/>
        <v>yosemit16mite</v>
      </c>
    </row>
    <row r="9919" spans="1:16">
      <c r="A9919" t="s">
        <v>21117</v>
      </c>
      <c r="B9919">
        <v>10072</v>
      </c>
      <c r="C9919" s="1" t="s">
        <v>14951</v>
      </c>
      <c r="D9919" s="1" t="s">
        <v>3990</v>
      </c>
      <c r="E9919" s="3">
        <v>117047</v>
      </c>
      <c r="F9919" s="1">
        <v>8</v>
      </c>
      <c r="G9919" s="3">
        <v>12287</v>
      </c>
      <c r="H9919" s="1">
        <v>2</v>
      </c>
      <c r="I9919">
        <v>2013</v>
      </c>
      <c r="J9919">
        <v>1</v>
      </c>
      <c r="K9919">
        <v>25</v>
      </c>
      <c r="L9919" s="9" t="str">
        <f t="shared" si="626"/>
        <v>Yossi</v>
      </c>
      <c r="M9919" s="9" t="str">
        <f t="shared" si="627"/>
        <v>Yossi</v>
      </c>
      <c r="N9919" s="10" t="str">
        <f t="shared" si="628"/>
        <v>yossi13ossi</v>
      </c>
      <c r="P9919" t="str">
        <f t="shared" si="625"/>
        <v>yossi13ossi</v>
      </c>
    </row>
    <row r="9920" spans="1:16">
      <c r="A9920" t="s">
        <v>21118</v>
      </c>
      <c r="B9920">
        <v>10073</v>
      </c>
      <c r="C9920" s="1" t="s">
        <v>14760</v>
      </c>
      <c r="D9920" s="1" t="s">
        <v>3990</v>
      </c>
      <c r="E9920" s="3">
        <v>267005</v>
      </c>
      <c r="F9920" s="1">
        <v>6</v>
      </c>
      <c r="G9920" s="3">
        <v>19395</v>
      </c>
      <c r="H9920" s="1">
        <v>1</v>
      </c>
      <c r="I9920">
        <v>2003</v>
      </c>
      <c r="J9920">
        <v>9</v>
      </c>
      <c r="K9920">
        <v>24</v>
      </c>
      <c r="L9920" s="9" t="str">
        <f t="shared" si="626"/>
        <v>Yossi and Jagger</v>
      </c>
      <c r="M9920" s="9" t="str">
        <f t="shared" si="627"/>
        <v>Yossi and Jagger</v>
      </c>
      <c r="N9920" s="10" t="str">
        <f t="shared" si="628"/>
        <v>yossian03gger</v>
      </c>
      <c r="P9920" t="str">
        <f t="shared" si="625"/>
        <v>yossian03gger</v>
      </c>
    </row>
    <row r="9921" spans="1:16">
      <c r="A9921" t="s">
        <v>20025</v>
      </c>
      <c r="B9921">
        <v>10085</v>
      </c>
      <c r="C9921" s="1" t="s">
        <v>14961</v>
      </c>
      <c r="D9921" s="1" t="s">
        <v>4089</v>
      </c>
      <c r="E9921" s="3">
        <v>75628110</v>
      </c>
      <c r="F9921" s="6">
        <v>3137</v>
      </c>
      <c r="G9921" s="3">
        <v>21525560</v>
      </c>
      <c r="H9921" s="6">
        <v>3131</v>
      </c>
      <c r="I9921">
        <v>2006</v>
      </c>
      <c r="J9921">
        <v>7</v>
      </c>
      <c r="K9921">
        <v>14</v>
      </c>
      <c r="L9921" s="9" t="str">
        <f t="shared" si="626"/>
        <v>You, Me and Dupree</v>
      </c>
      <c r="M9921" s="9" t="str">
        <f t="shared" si="627"/>
        <v>You, Me and Dupree</v>
      </c>
      <c r="N9921" s="10" t="str">
        <f t="shared" si="628"/>
        <v>you,mea06pree</v>
      </c>
      <c r="P9921" t="str">
        <f t="shared" si="625"/>
        <v>you,mea06pree</v>
      </c>
    </row>
    <row r="9922" spans="1:16">
      <c r="A9922" t="s">
        <v>20209</v>
      </c>
      <c r="B9922">
        <v>10086</v>
      </c>
      <c r="C9922" s="1" t="s">
        <v>14962</v>
      </c>
      <c r="D9922" s="1" t="s">
        <v>12899</v>
      </c>
      <c r="E9922" s="3">
        <v>21438</v>
      </c>
      <c r="F9922" s="1">
        <v>1</v>
      </c>
      <c r="G9922" s="3">
        <v>6924</v>
      </c>
      <c r="H9922" s="1">
        <v>1</v>
      </c>
      <c r="I9922">
        <v>2009</v>
      </c>
      <c r="J9922">
        <v>7</v>
      </c>
      <c r="K9922">
        <v>29</v>
      </c>
      <c r="L9922" s="9" t="str">
        <f t="shared" si="626"/>
        <v>You, the Living</v>
      </c>
      <c r="M9922" s="9" t="str">
        <f t="shared" si="627"/>
        <v>You, the Living</v>
      </c>
      <c r="N9922" s="10" t="str">
        <f t="shared" si="628"/>
        <v>you,the09ving</v>
      </c>
      <c r="P9922" t="str">
        <f t="shared" ref="P9922:P9985" si="629">IF(ISBLANK(O9922),N9922,O9922)</f>
        <v>you,the09ving</v>
      </c>
    </row>
    <row r="9923" spans="1:16">
      <c r="A9923" t="s">
        <v>20753</v>
      </c>
      <c r="B9923">
        <v>10074</v>
      </c>
      <c r="C9923" s="1" t="s">
        <v>14761</v>
      </c>
      <c r="D9923" s="1" t="s">
        <v>3896</v>
      </c>
      <c r="E9923" s="3">
        <v>25702053</v>
      </c>
      <c r="F9923" s="6">
        <v>2548</v>
      </c>
      <c r="G9923" s="3">
        <v>8407513</v>
      </c>
      <c r="H9923" s="6">
        <v>2548</v>
      </c>
      <c r="I9923">
        <v>2010</v>
      </c>
      <c r="J9923">
        <v>9</v>
      </c>
      <c r="K9923">
        <v>24</v>
      </c>
      <c r="L9923" s="9" t="str">
        <f t="shared" si="626"/>
        <v>You Again</v>
      </c>
      <c r="M9923" s="9" t="str">
        <f t="shared" si="627"/>
        <v>You Again</v>
      </c>
      <c r="N9923" s="10" t="str">
        <f t="shared" si="628"/>
        <v>youagai10gain</v>
      </c>
      <c r="P9923" t="str">
        <f t="shared" si="629"/>
        <v>youagai10gain</v>
      </c>
    </row>
    <row r="9924" spans="1:16">
      <c r="A9924" t="s">
        <v>20755</v>
      </c>
      <c r="B9924">
        <v>10075</v>
      </c>
      <c r="C9924" s="1" t="s">
        <v>14766</v>
      </c>
      <c r="D9924" s="1" t="s">
        <v>4249</v>
      </c>
      <c r="E9924" s="3">
        <v>18929</v>
      </c>
      <c r="F9924" s="1">
        <v>3</v>
      </c>
      <c r="G9924" s="3">
        <v>5343</v>
      </c>
      <c r="H9924" s="1">
        <v>2</v>
      </c>
      <c r="I9924">
        <v>2013</v>
      </c>
      <c r="J9924">
        <v>6</v>
      </c>
      <c r="K9924">
        <v>7</v>
      </c>
      <c r="L9924" s="9" t="str">
        <f t="shared" si="626"/>
        <v>You Ain't Seen Nothin' Yet</v>
      </c>
      <c r="M9924" s="9" t="str">
        <f t="shared" si="627"/>
        <v>You Ain't Seen Nothin' Yet</v>
      </c>
      <c r="N9924" s="10" t="str">
        <f t="shared" si="628"/>
        <v>youain'13'yet</v>
      </c>
      <c r="P9924" t="str">
        <f t="shared" si="629"/>
        <v>youain'13'yet</v>
      </c>
    </row>
    <row r="9925" spans="1:16">
      <c r="A9925" t="s">
        <v>20936</v>
      </c>
      <c r="B9925">
        <v>10076</v>
      </c>
      <c r="C9925" s="1" t="s">
        <v>14767</v>
      </c>
      <c r="D9925" s="1" t="s">
        <v>4160</v>
      </c>
      <c r="E9925" s="3">
        <v>9183362</v>
      </c>
      <c r="F9925" s="1">
        <v>150</v>
      </c>
      <c r="G9925" s="3">
        <v>118170</v>
      </c>
      <c r="H9925" s="1">
        <v>8</v>
      </c>
      <c r="I9925">
        <v>2000</v>
      </c>
      <c r="J9925">
        <v>11</v>
      </c>
      <c r="K9925">
        <v>10</v>
      </c>
      <c r="L9925" s="9" t="str">
        <f t="shared" si="626"/>
        <v>You Can Count on Me</v>
      </c>
      <c r="M9925" s="9" t="str">
        <f t="shared" si="627"/>
        <v>You Can Count on Me</v>
      </c>
      <c r="N9925" s="10" t="str">
        <f t="shared" si="628"/>
        <v>youcanc00onme</v>
      </c>
      <c r="P9925" t="str">
        <f t="shared" si="629"/>
        <v>youcanc00onme</v>
      </c>
    </row>
    <row r="9926" spans="1:16">
      <c r="A9926" t="s">
        <v>20937</v>
      </c>
      <c r="B9926">
        <v>10077</v>
      </c>
      <c r="C9926" s="1" t="s">
        <v>14768</v>
      </c>
      <c r="D9926" s="1" t="s">
        <v>3826</v>
      </c>
      <c r="E9926" s="3">
        <v>100018837</v>
      </c>
      <c r="F9926" s="6">
        <v>3466</v>
      </c>
      <c r="G9926" s="3">
        <v>38531374</v>
      </c>
      <c r="H9926" s="6">
        <v>3462</v>
      </c>
      <c r="I9926">
        <v>2008</v>
      </c>
      <c r="J9926">
        <v>6</v>
      </c>
      <c r="K9926">
        <v>6</v>
      </c>
      <c r="L9926" s="9" t="str">
        <f t="shared" si="626"/>
        <v>You Don't Mess with the Zohan</v>
      </c>
      <c r="M9926" s="9" t="str">
        <f t="shared" si="627"/>
        <v>You Don't Mess with the Zohan</v>
      </c>
      <c r="N9926" s="10" t="str">
        <f t="shared" si="628"/>
        <v>youdon'08ohan</v>
      </c>
      <c r="P9926" t="str">
        <f t="shared" si="629"/>
        <v>youdon'08ohan</v>
      </c>
    </row>
    <row r="9927" spans="1:16">
      <c r="A9927" t="s">
        <v>20938</v>
      </c>
      <c r="B9927">
        <v>10078</v>
      </c>
      <c r="C9927" s="1" t="s">
        <v>14397</v>
      </c>
      <c r="D9927" s="1" t="s">
        <v>4470</v>
      </c>
      <c r="E9927" s="3">
        <v>1719</v>
      </c>
      <c r="F9927" s="1">
        <v>1</v>
      </c>
      <c r="G9927" s="3">
        <v>1239</v>
      </c>
      <c r="H9927" s="1">
        <v>1</v>
      </c>
      <c r="I9927">
        <v>2013</v>
      </c>
      <c r="J9927">
        <v>3</v>
      </c>
      <c r="K9927">
        <v>22</v>
      </c>
      <c r="L9927" s="9" t="str">
        <f t="shared" si="626"/>
        <v>You Don't Need Feet to Dance</v>
      </c>
      <c r="M9927" s="9" t="str">
        <f t="shared" si="627"/>
        <v>You Don't Need Feet to Dance</v>
      </c>
      <c r="N9927" s="10" t="str">
        <f t="shared" si="628"/>
        <v>youdon'13ance</v>
      </c>
      <c r="P9927" t="str">
        <f t="shared" si="629"/>
        <v>youdon'13ance</v>
      </c>
    </row>
    <row r="9928" spans="1:16">
      <c r="A9928" t="s">
        <v>20939</v>
      </c>
      <c r="B9928">
        <v>10079</v>
      </c>
      <c r="C9928" s="1" t="s">
        <v>14585</v>
      </c>
      <c r="D9928" s="1" t="s">
        <v>4125</v>
      </c>
      <c r="E9928" s="3">
        <v>40363810</v>
      </c>
      <c r="F9928" s="6">
        <v>1943</v>
      </c>
      <c r="G9928" s="3">
        <v>16123105</v>
      </c>
      <c r="H9928" s="6">
        <v>1933</v>
      </c>
      <c r="I9928">
        <v>2004</v>
      </c>
      <c r="J9928">
        <v>1</v>
      </c>
      <c r="K9928">
        <v>30</v>
      </c>
      <c r="L9928" s="9" t="str">
        <f t="shared" si="626"/>
        <v>You Got Served</v>
      </c>
      <c r="M9928" s="9" t="str">
        <f t="shared" si="627"/>
        <v>You Got Served</v>
      </c>
      <c r="N9928" s="10" t="str">
        <f t="shared" si="628"/>
        <v>yougots04rved</v>
      </c>
      <c r="P9928" t="str">
        <f t="shared" si="629"/>
        <v>yougots04rved</v>
      </c>
    </row>
    <row r="9929" spans="1:16">
      <c r="A9929" t="s">
        <v>20393</v>
      </c>
      <c r="B9929">
        <v>10080</v>
      </c>
      <c r="C9929" s="1" t="s">
        <v>14586</v>
      </c>
      <c r="D9929" s="1" t="s">
        <v>3515</v>
      </c>
      <c r="E9929" s="3">
        <v>60815</v>
      </c>
      <c r="F9929" s="1">
        <v>4</v>
      </c>
      <c r="G9929" s="3">
        <v>5785</v>
      </c>
      <c r="H9929" s="1">
        <v>1</v>
      </c>
      <c r="I9929">
        <v>2004</v>
      </c>
      <c r="J9929">
        <v>11</v>
      </c>
      <c r="K9929">
        <v>19</v>
      </c>
      <c r="L9929" s="9" t="str">
        <f t="shared" si="626"/>
        <v>You I Love</v>
      </c>
      <c r="M9929" s="9" t="str">
        <f t="shared" si="627"/>
        <v>You I Love</v>
      </c>
      <c r="N9929" s="10" t="str">
        <f t="shared" si="628"/>
        <v>youilov04love</v>
      </c>
      <c r="P9929" t="str">
        <f t="shared" si="629"/>
        <v>youilov04love</v>
      </c>
    </row>
    <row r="9930" spans="1:16">
      <c r="A9930" t="s">
        <v>20394</v>
      </c>
      <c r="B9930">
        <v>10081</v>
      </c>
      <c r="C9930" s="1" t="s">
        <v>14587</v>
      </c>
      <c r="D9930" s="1" t="s">
        <v>4055</v>
      </c>
      <c r="E9930" s="3">
        <v>2429367</v>
      </c>
      <c r="F9930" s="1">
        <v>252</v>
      </c>
      <c r="G9930" s="3">
        <v>233709</v>
      </c>
      <c r="H9930" s="1">
        <v>35</v>
      </c>
      <c r="I9930">
        <v>2007</v>
      </c>
      <c r="J9930">
        <v>6</v>
      </c>
      <c r="K9930">
        <v>22</v>
      </c>
      <c r="L9930" s="9" t="str">
        <f t="shared" si="626"/>
        <v>You Kill Me</v>
      </c>
      <c r="M9930" s="9" t="str">
        <f t="shared" si="627"/>
        <v>You Kill Me</v>
      </c>
      <c r="N9930" s="10" t="str">
        <f t="shared" si="628"/>
        <v>youkill07llme</v>
      </c>
      <c r="P9930" t="str">
        <f t="shared" si="629"/>
        <v>youkill07llme</v>
      </c>
    </row>
    <row r="9931" spans="1:16">
      <c r="A9931" t="s">
        <v>22610</v>
      </c>
      <c r="B9931">
        <v>10087</v>
      </c>
      <c r="C9931" s="1" t="s">
        <v>15344</v>
      </c>
      <c r="D9931" s="1" t="s">
        <v>3515</v>
      </c>
      <c r="E9931" s="3">
        <v>50256</v>
      </c>
      <c r="F9931" s="1">
        <v>2</v>
      </c>
      <c r="G9931" s="3">
        <v>5384</v>
      </c>
      <c r="H9931" s="1">
        <v>1</v>
      </c>
      <c r="I9931">
        <v>2004</v>
      </c>
      <c r="J9931">
        <v>6</v>
      </c>
      <c r="K9931">
        <v>18</v>
      </c>
      <c r="L9931" s="9" t="str">
        <f t="shared" si="626"/>
        <v>You'll Get Over It</v>
      </c>
      <c r="M9931" s="9" t="str">
        <f t="shared" si="627"/>
        <v>You'll Get Over It</v>
      </c>
      <c r="N9931" s="10" t="str">
        <f t="shared" si="628"/>
        <v>you'llg04erit</v>
      </c>
      <c r="O9931" t="s">
        <v>20607</v>
      </c>
      <c r="P9931" t="str">
        <f t="shared" si="629"/>
        <v>acaused04rc</v>
      </c>
    </row>
    <row r="9932" spans="1:16">
      <c r="A9932" t="s">
        <v>20449</v>
      </c>
      <c r="B9932">
        <v>9164</v>
      </c>
      <c r="C9932" s="1" t="s">
        <v>14959</v>
      </c>
      <c r="D9932" s="1" t="s">
        <v>4095</v>
      </c>
      <c r="E9932" s="3">
        <v>173564</v>
      </c>
      <c r="F9932" s="1">
        <v>100</v>
      </c>
      <c r="G9932" s="3">
        <v>33658</v>
      </c>
      <c r="H9932" s="1">
        <v>100</v>
      </c>
      <c r="I9932">
        <v>2015</v>
      </c>
      <c r="J9932">
        <v>7</v>
      </c>
      <c r="K9932">
        <v>31</v>
      </c>
      <c r="L9932" s="9" t="str">
        <f t="shared" si="626"/>
        <v>The Young &amp; Prodigious T.S. Spivet</v>
      </c>
      <c r="M9932" s="9" t="str">
        <f t="shared" si="627"/>
        <v>Young &amp; Prodigious T.S. Spivet</v>
      </c>
      <c r="N9932" s="10" t="str">
        <f t="shared" si="628"/>
        <v>young&amp;p15ivet</v>
      </c>
      <c r="P9932" t="str">
        <f t="shared" si="629"/>
        <v>young&amp;p15ivet</v>
      </c>
    </row>
    <row r="9933" spans="1:16">
      <c r="A9933" t="s">
        <v>20412</v>
      </c>
      <c r="B9933">
        <v>10096</v>
      </c>
      <c r="C9933" s="1" t="s">
        <v>15751</v>
      </c>
      <c r="D9933" s="1" t="s">
        <v>4060</v>
      </c>
      <c r="E9933" s="3">
        <v>3992189</v>
      </c>
      <c r="F9933" s="1">
        <v>212</v>
      </c>
      <c r="G9933" s="3">
        <v>50937</v>
      </c>
      <c r="H9933" s="1">
        <v>4</v>
      </c>
      <c r="I9933">
        <v>2008</v>
      </c>
      <c r="J9933">
        <v>4</v>
      </c>
      <c r="K9933">
        <v>9</v>
      </c>
      <c r="L9933" s="9" t="str">
        <f t="shared" si="626"/>
        <v>Young@Heart</v>
      </c>
      <c r="M9933" s="9" t="str">
        <f t="shared" si="627"/>
        <v>Young@Heart</v>
      </c>
      <c r="N9933" s="10" t="str">
        <f t="shared" si="628"/>
        <v>young@h08eart</v>
      </c>
      <c r="P9933" t="str">
        <f t="shared" si="629"/>
        <v>young@h08eart</v>
      </c>
    </row>
    <row r="9934" spans="1:16">
      <c r="A9934" t="s">
        <v>20210</v>
      </c>
      <c r="B9934">
        <v>10088</v>
      </c>
      <c r="C9934" s="1" t="s">
        <v>14960</v>
      </c>
      <c r="D9934" s="1" t="s">
        <v>4087</v>
      </c>
      <c r="E9934" s="3">
        <v>767373</v>
      </c>
      <c r="F9934" s="1">
        <v>41</v>
      </c>
      <c r="G9934" s="3">
        <v>50278</v>
      </c>
      <c r="H9934" s="1">
        <v>9</v>
      </c>
      <c r="I9934">
        <v>2004</v>
      </c>
      <c r="J9934">
        <v>4</v>
      </c>
      <c r="K9934">
        <v>16</v>
      </c>
      <c r="L9934" s="9" t="str">
        <f t="shared" si="626"/>
        <v>Young Adam</v>
      </c>
      <c r="M9934" s="9" t="str">
        <f t="shared" si="627"/>
        <v>Young Adam</v>
      </c>
      <c r="N9934" s="10" t="str">
        <f t="shared" si="628"/>
        <v>youngad04adam</v>
      </c>
      <c r="P9934" t="str">
        <f t="shared" si="629"/>
        <v>youngad04adam</v>
      </c>
    </row>
    <row r="9935" spans="1:16">
      <c r="A9935" t="s">
        <v>20404</v>
      </c>
      <c r="B9935">
        <v>10089</v>
      </c>
      <c r="C9935" s="1" t="s">
        <v>15155</v>
      </c>
      <c r="D9935" s="1" t="s">
        <v>4069</v>
      </c>
      <c r="E9935" s="3">
        <v>16311571</v>
      </c>
      <c r="F9935" s="1">
        <v>987</v>
      </c>
      <c r="G9935" s="3">
        <v>310263</v>
      </c>
      <c r="H9935" s="1">
        <v>8</v>
      </c>
      <c r="I9935">
        <v>2011</v>
      </c>
      <c r="J9935">
        <v>12</v>
      </c>
      <c r="K9935">
        <v>9</v>
      </c>
      <c r="L9935" s="9" t="str">
        <f t="shared" si="626"/>
        <v>Young Adult</v>
      </c>
      <c r="M9935" s="9" t="str">
        <f t="shared" si="627"/>
        <v>Young Adult</v>
      </c>
      <c r="N9935" s="10" t="str">
        <f t="shared" si="628"/>
        <v>youngad11dult</v>
      </c>
      <c r="P9935" t="str">
        <f t="shared" si="629"/>
        <v>youngad11dult</v>
      </c>
    </row>
    <row r="9936" spans="1:16">
      <c r="A9936" t="s">
        <v>20406</v>
      </c>
      <c r="B9936">
        <v>10091</v>
      </c>
      <c r="C9936" s="1" t="s">
        <v>15157</v>
      </c>
      <c r="D9936" s="1" t="s">
        <v>4055</v>
      </c>
      <c r="E9936" s="3">
        <v>5514</v>
      </c>
      <c r="F9936" s="1">
        <v>2</v>
      </c>
      <c r="G9936" s="3">
        <v>3798</v>
      </c>
      <c r="H9936" s="1">
        <v>2</v>
      </c>
      <c r="I9936">
        <v>2012</v>
      </c>
      <c r="J9936">
        <v>11</v>
      </c>
      <c r="K9936">
        <v>30</v>
      </c>
      <c r="L9936" s="9" t="str">
        <f t="shared" si="626"/>
        <v>Young and Wild</v>
      </c>
      <c r="M9936" s="9" t="str">
        <f t="shared" si="627"/>
        <v>Young and Wild</v>
      </c>
      <c r="N9936" s="10" t="str">
        <f t="shared" si="628"/>
        <v>youngan12wild</v>
      </c>
      <c r="P9936" t="str">
        <f t="shared" si="629"/>
        <v>youngan12wild</v>
      </c>
    </row>
    <row r="9937" spans="1:16">
      <c r="A9937" t="s">
        <v>20405</v>
      </c>
      <c r="B9937">
        <v>10090</v>
      </c>
      <c r="C9937" s="1" t="s">
        <v>15156</v>
      </c>
      <c r="D9937" s="1" t="s">
        <v>4055</v>
      </c>
      <c r="E9937" s="3">
        <v>61067</v>
      </c>
      <c r="F9937" s="1">
        <v>8</v>
      </c>
      <c r="G9937" s="3">
        <v>4607</v>
      </c>
      <c r="H9937" s="1">
        <v>1</v>
      </c>
      <c r="I9937">
        <v>2014</v>
      </c>
      <c r="J9937">
        <v>4</v>
      </c>
      <c r="K9937">
        <v>25</v>
      </c>
      <c r="L9937" s="9" t="str">
        <f t="shared" si="626"/>
        <v>Young and Beautiful</v>
      </c>
      <c r="M9937" s="9" t="str">
        <f t="shared" si="627"/>
        <v>Young and Beautiful</v>
      </c>
      <c r="N9937" s="10" t="str">
        <f t="shared" si="628"/>
        <v>youngan14iful</v>
      </c>
      <c r="P9937" t="str">
        <f t="shared" si="629"/>
        <v>youngan14iful</v>
      </c>
    </row>
    <row r="9938" spans="1:16">
      <c r="A9938" t="s">
        <v>20443</v>
      </c>
      <c r="B9938">
        <v>9165</v>
      </c>
      <c r="C9938" s="1" t="s">
        <v>15354</v>
      </c>
      <c r="D9938" s="1" t="s">
        <v>3896</v>
      </c>
      <c r="E9938" s="3">
        <v>6751389</v>
      </c>
      <c r="F9938" s="1">
        <v>51</v>
      </c>
      <c r="G9938" s="3">
        <v>629999</v>
      </c>
      <c r="H9938" s="1">
        <v>51</v>
      </c>
      <c r="I9938">
        <v>2003</v>
      </c>
      <c r="J9938">
        <v>12</v>
      </c>
      <c r="K9938">
        <v>25</v>
      </c>
      <c r="L9938" s="9" t="str">
        <f t="shared" si="626"/>
        <v>The Young Black Stallion (IMAX)</v>
      </c>
      <c r="M9938" s="9" t="str">
        <f t="shared" si="627"/>
        <v>Young Black Stallion (IMAX)</v>
      </c>
      <c r="N9938" s="10" t="str">
        <f t="shared" si="628"/>
        <v>youngbl03max)</v>
      </c>
      <c r="P9938" t="str">
        <f t="shared" si="629"/>
        <v>youngbl03max)</v>
      </c>
    </row>
    <row r="9939" spans="1:16">
      <c r="A9939" t="s">
        <v>20407</v>
      </c>
      <c r="B9939">
        <v>10092</v>
      </c>
      <c r="C9939" s="1" t="s">
        <v>15658</v>
      </c>
      <c r="D9939" s="1" t="s">
        <v>11021</v>
      </c>
      <c r="E9939" s="3">
        <v>87783</v>
      </c>
      <c r="F9939" s="1">
        <v>35</v>
      </c>
      <c r="G9939" s="3">
        <v>32795</v>
      </c>
      <c r="H9939" s="1">
        <v>35</v>
      </c>
      <c r="I9939">
        <v>2013</v>
      </c>
      <c r="J9939">
        <v>9</v>
      </c>
      <c r="K9939">
        <v>27</v>
      </c>
      <c r="L9939" s="9" t="str">
        <f t="shared" si="626"/>
        <v>Young Detective Dee: Rise of the Sea Dragon</v>
      </c>
      <c r="M9939" s="9" t="str">
        <f t="shared" si="627"/>
        <v>Young Detective Dee: Rise of the Sea Dragon</v>
      </c>
      <c r="N9939" s="10" t="str">
        <f t="shared" si="628"/>
        <v>youngde13agon</v>
      </c>
      <c r="P9939" t="str">
        <f t="shared" si="629"/>
        <v>youngde13agon</v>
      </c>
    </row>
    <row r="9940" spans="1:16">
      <c r="A9940" t="s">
        <v>20444</v>
      </c>
      <c r="B9940">
        <v>9166</v>
      </c>
      <c r="C9940" s="1" t="s">
        <v>15664</v>
      </c>
      <c r="D9940" s="1" t="s">
        <v>4007</v>
      </c>
      <c r="E9940" s="3">
        <v>9186</v>
      </c>
      <c r="F9940" s="1"/>
      <c r="G9940" s="3"/>
      <c r="H9940" s="1"/>
      <c r="I9940">
        <v>2001</v>
      </c>
      <c r="J9940">
        <v>5</v>
      </c>
      <c r="K9940">
        <v>4</v>
      </c>
      <c r="L9940" s="9" t="str">
        <f t="shared" si="626"/>
        <v>The Young Girl and the Monsoon</v>
      </c>
      <c r="M9940" s="9" t="str">
        <f t="shared" si="627"/>
        <v>Young Girl and the Monsoon</v>
      </c>
      <c r="N9940" s="10" t="str">
        <f t="shared" si="628"/>
        <v>younggi01soon</v>
      </c>
      <c r="P9940" t="str">
        <f t="shared" si="629"/>
        <v>younggi01soon</v>
      </c>
    </row>
    <row r="9941" spans="1:16">
      <c r="A9941" t="s">
        <v>20408</v>
      </c>
      <c r="B9941">
        <v>10093</v>
      </c>
      <c r="C9941" s="1" t="s">
        <v>15665</v>
      </c>
      <c r="D9941" s="1" t="s">
        <v>4278</v>
      </c>
      <c r="E9941" s="3">
        <v>162138</v>
      </c>
      <c r="F9941" s="1">
        <v>9</v>
      </c>
      <c r="G9941" s="3">
        <v>17143</v>
      </c>
      <c r="H9941" s="1">
        <v>6</v>
      </c>
      <c r="I9941">
        <v>2011</v>
      </c>
      <c r="J9941">
        <v>11</v>
      </c>
      <c r="K9941">
        <v>4</v>
      </c>
      <c r="L9941" s="9" t="str">
        <f t="shared" si="626"/>
        <v>Young Goethe in Love</v>
      </c>
      <c r="M9941" s="9" t="str">
        <f t="shared" si="627"/>
        <v>Young Goethe in Love</v>
      </c>
      <c r="N9941" s="10" t="str">
        <f t="shared" si="628"/>
        <v>younggo11love</v>
      </c>
      <c r="P9941" t="str">
        <f t="shared" si="629"/>
        <v>younggo11love</v>
      </c>
    </row>
    <row r="9942" spans="1:16">
      <c r="A9942" t="s">
        <v>20435</v>
      </c>
      <c r="B9942">
        <v>9167</v>
      </c>
      <c r="C9942" s="1" t="s">
        <v>15465</v>
      </c>
      <c r="D9942" s="1" t="s">
        <v>3980</v>
      </c>
      <c r="E9942" s="3">
        <v>6490401</v>
      </c>
      <c r="F9942" s="6">
        <v>1769</v>
      </c>
      <c r="G9942" s="3">
        <v>3294876</v>
      </c>
      <c r="H9942" s="6">
        <v>1761</v>
      </c>
      <c r="I9942">
        <v>2016</v>
      </c>
      <c r="J9942">
        <v>3</v>
      </c>
      <c r="K9942">
        <v>11</v>
      </c>
      <c r="L9942" s="9" t="str">
        <f t="shared" si="626"/>
        <v>The Young Messiah</v>
      </c>
      <c r="M9942" s="9" t="str">
        <f t="shared" si="627"/>
        <v>Young Messiah</v>
      </c>
      <c r="N9942" s="10" t="str">
        <f t="shared" si="628"/>
        <v>youngme16siah</v>
      </c>
      <c r="P9942" t="str">
        <f t="shared" si="629"/>
        <v>youngme16siah</v>
      </c>
    </row>
    <row r="9943" spans="1:16">
      <c r="A9943" t="s">
        <v>20596</v>
      </c>
      <c r="B9943">
        <v>10094</v>
      </c>
      <c r="C9943" s="1" t="s">
        <v>15466</v>
      </c>
      <c r="D9943" s="1" t="s">
        <v>3895</v>
      </c>
      <c r="E9943" s="3" t="s">
        <v>15060</v>
      </c>
      <c r="F9943" s="1"/>
      <c r="G9943" s="3"/>
      <c r="H9943" s="1"/>
      <c r="I9943">
        <v>2014</v>
      </c>
      <c r="J9943">
        <v>10</v>
      </c>
      <c r="K9943">
        <v>17</v>
      </c>
      <c r="L9943" s="9" t="str">
        <f t="shared" si="626"/>
        <v>Young Ones</v>
      </c>
      <c r="M9943" s="9" t="str">
        <f t="shared" si="627"/>
        <v>Young Ones</v>
      </c>
      <c r="N9943" s="10" t="str">
        <f t="shared" si="628"/>
        <v>youngon14ones</v>
      </c>
      <c r="P9943" t="str">
        <f t="shared" si="629"/>
        <v>youngon14ones</v>
      </c>
    </row>
    <row r="9944" spans="1:16">
      <c r="A9944" t="s">
        <v>20597</v>
      </c>
      <c r="B9944">
        <v>10095</v>
      </c>
      <c r="C9944" s="1" t="s">
        <v>15275</v>
      </c>
      <c r="D9944" s="1" t="s">
        <v>12998</v>
      </c>
      <c r="E9944" s="3">
        <v>9359</v>
      </c>
      <c r="F9944" s="1">
        <v>1</v>
      </c>
      <c r="G9944" s="3">
        <v>3220</v>
      </c>
      <c r="H9944" s="1">
        <v>1</v>
      </c>
      <c r="I9944">
        <v>2008</v>
      </c>
      <c r="J9944">
        <v>8</v>
      </c>
      <c r="K9944">
        <v>29</v>
      </c>
      <c r="L9944" s="9" t="str">
        <f t="shared" si="626"/>
        <v>Young People Fucking</v>
      </c>
      <c r="M9944" s="9" t="str">
        <f t="shared" si="627"/>
        <v>Young People Fucking</v>
      </c>
      <c r="N9944" s="10" t="str">
        <f t="shared" si="628"/>
        <v>youngpe08king</v>
      </c>
      <c r="P9944" t="str">
        <f t="shared" si="629"/>
        <v>youngpe08king</v>
      </c>
    </row>
    <row r="9945" spans="1:16">
      <c r="A9945" t="s">
        <v>20624</v>
      </c>
      <c r="B9945">
        <v>9168</v>
      </c>
      <c r="C9945" s="1" t="s">
        <v>15276</v>
      </c>
      <c r="D9945" s="1" t="s">
        <v>4260</v>
      </c>
      <c r="E9945" s="3">
        <v>59166</v>
      </c>
      <c r="F9945" s="1">
        <v>5</v>
      </c>
      <c r="G9945" s="3">
        <v>4855</v>
      </c>
      <c r="H9945" s="1">
        <v>2</v>
      </c>
      <c r="I9945">
        <v>2003</v>
      </c>
      <c r="J9945">
        <v>4</v>
      </c>
      <c r="K9945">
        <v>11</v>
      </c>
      <c r="L9945" s="9" t="str">
        <f t="shared" si="626"/>
        <v>The Young Unknowns</v>
      </c>
      <c r="M9945" s="9" t="str">
        <f t="shared" si="627"/>
        <v>Young Unknowns</v>
      </c>
      <c r="N9945" s="10" t="str">
        <f t="shared" si="628"/>
        <v>youngun03owns</v>
      </c>
      <c r="P9945" t="str">
        <f t="shared" si="629"/>
        <v>youngun03owns</v>
      </c>
    </row>
    <row r="9946" spans="1:16">
      <c r="A9946" t="s">
        <v>20625</v>
      </c>
      <c r="B9946">
        <v>9169</v>
      </c>
      <c r="C9946" s="1" t="s">
        <v>15552</v>
      </c>
      <c r="D9946" s="1" t="s">
        <v>5430</v>
      </c>
      <c r="E9946" s="3">
        <v>11001272</v>
      </c>
      <c r="F9946" s="1">
        <v>476</v>
      </c>
      <c r="G9946" s="3">
        <v>260591</v>
      </c>
      <c r="H9946" s="1">
        <v>44</v>
      </c>
      <c r="I9946">
        <v>2009</v>
      </c>
      <c r="J9946">
        <v>12</v>
      </c>
      <c r="K9946">
        <v>18</v>
      </c>
      <c r="L9946" s="9" t="str">
        <f t="shared" si="626"/>
        <v>The Young Victoria</v>
      </c>
      <c r="M9946" s="9" t="str">
        <f t="shared" si="627"/>
        <v>Young Victoria</v>
      </c>
      <c r="N9946" s="10" t="str">
        <f t="shared" si="628"/>
        <v>youngvi09oria</v>
      </c>
      <c r="P9946" t="str">
        <f t="shared" si="629"/>
        <v>youngvi09oria</v>
      </c>
    </row>
    <row r="9947" spans="1:16">
      <c r="A9947" t="s">
        <v>20238</v>
      </c>
      <c r="B9947">
        <v>10100</v>
      </c>
      <c r="C9947" s="1" t="s">
        <v>15345</v>
      </c>
      <c r="D9947" s="1" t="s">
        <v>4302</v>
      </c>
      <c r="E9947" s="3">
        <v>2324</v>
      </c>
      <c r="F9947" s="1">
        <v>1</v>
      </c>
      <c r="G9947" s="3">
        <v>1340</v>
      </c>
      <c r="H9947" s="1">
        <v>1</v>
      </c>
      <c r="I9947">
        <v>2007</v>
      </c>
      <c r="J9947">
        <v>6</v>
      </c>
      <c r="K9947">
        <v>8</v>
      </c>
      <c r="L9947" s="9" t="str">
        <f t="shared" si="626"/>
        <v>You're Gonna Miss Me</v>
      </c>
      <c r="M9947" s="9" t="str">
        <f t="shared" si="627"/>
        <v>You're Gonna Miss Me</v>
      </c>
      <c r="N9947" s="10" t="str">
        <f t="shared" si="628"/>
        <v>you'reg07ssme</v>
      </c>
      <c r="P9947" t="str">
        <f t="shared" si="629"/>
        <v>you'reg07ssme</v>
      </c>
    </row>
    <row r="9948" spans="1:16">
      <c r="A9948" t="s">
        <v>21265</v>
      </c>
      <c r="B9948">
        <v>10101</v>
      </c>
      <c r="C9948" s="1" t="s">
        <v>15346</v>
      </c>
      <c r="D9948" s="1" t="s">
        <v>4180</v>
      </c>
      <c r="E9948" s="3">
        <v>18494006</v>
      </c>
      <c r="F9948" s="6">
        <v>2437</v>
      </c>
      <c r="G9948" s="3">
        <v>7020196</v>
      </c>
      <c r="H9948" s="6">
        <v>2437</v>
      </c>
      <c r="I9948">
        <v>2013</v>
      </c>
      <c r="J9948">
        <v>8</v>
      </c>
      <c r="K9948">
        <v>23</v>
      </c>
      <c r="L9948" s="9" t="str">
        <f t="shared" si="626"/>
        <v>You're Next</v>
      </c>
      <c r="M9948" s="9" t="str">
        <f t="shared" si="627"/>
        <v>You're Next</v>
      </c>
      <c r="N9948" s="10" t="str">
        <f t="shared" si="628"/>
        <v>you'ren13next</v>
      </c>
      <c r="P9948" t="str">
        <f t="shared" si="629"/>
        <v>you'ren13next</v>
      </c>
    </row>
    <row r="9949" spans="1:16">
      <c r="A9949" t="s">
        <v>21266</v>
      </c>
      <c r="B9949">
        <v>10102</v>
      </c>
      <c r="C9949" s="1" t="s">
        <v>14574</v>
      </c>
      <c r="D9949" s="1" t="s">
        <v>5997</v>
      </c>
      <c r="E9949" s="3">
        <v>11486</v>
      </c>
      <c r="F9949" s="1">
        <v>5</v>
      </c>
      <c r="G9949" s="3">
        <v>9226</v>
      </c>
      <c r="H9949" s="1">
        <v>5</v>
      </c>
      <c r="I9949">
        <v>2014</v>
      </c>
      <c r="J9949">
        <v>10</v>
      </c>
      <c r="K9949">
        <v>10</v>
      </c>
      <c r="L9949" s="9" t="str">
        <f t="shared" si="626"/>
        <v>You're Not You</v>
      </c>
      <c r="M9949" s="9" t="str">
        <f t="shared" si="627"/>
        <v>You're Not You</v>
      </c>
      <c r="N9949" s="10" t="str">
        <f t="shared" si="628"/>
        <v>you'ren14tyou</v>
      </c>
      <c r="P9949" t="str">
        <f t="shared" si="629"/>
        <v>you'ren14tyou</v>
      </c>
    </row>
    <row r="9950" spans="1:16">
      <c r="A9950" t="s">
        <v>20418</v>
      </c>
      <c r="B9950">
        <v>10097</v>
      </c>
      <c r="C9950" s="1" t="s">
        <v>15752</v>
      </c>
      <c r="D9950" s="1" t="s">
        <v>4089</v>
      </c>
      <c r="E9950" s="3">
        <v>21596445</v>
      </c>
      <c r="F9950" s="6">
        <v>2772</v>
      </c>
      <c r="G9950" s="3">
        <v>9360020</v>
      </c>
      <c r="H9950" s="6">
        <v>2769</v>
      </c>
      <c r="I9950">
        <v>2011</v>
      </c>
      <c r="J9950">
        <v>4</v>
      </c>
      <c r="K9950">
        <v>8</v>
      </c>
      <c r="L9950" s="9" t="str">
        <f t="shared" si="626"/>
        <v>Your Highness</v>
      </c>
      <c r="M9950" s="9" t="str">
        <f t="shared" si="627"/>
        <v>Your Highness</v>
      </c>
      <c r="N9950" s="10" t="str">
        <f t="shared" si="628"/>
        <v>yourhig11ness</v>
      </c>
      <c r="P9950" t="str">
        <f t="shared" si="629"/>
        <v>yourhig11ness</v>
      </c>
    </row>
    <row r="9951" spans="1:16">
      <c r="A9951" t="s">
        <v>20419</v>
      </c>
      <c r="B9951">
        <v>10098</v>
      </c>
      <c r="C9951" s="1" t="s">
        <v>15520</v>
      </c>
      <c r="D9951" s="1" t="s">
        <v>15321</v>
      </c>
      <c r="E9951" s="3">
        <v>34000</v>
      </c>
      <c r="F9951" s="1">
        <v>1</v>
      </c>
      <c r="G9951" s="3">
        <v>34000</v>
      </c>
      <c r="H9951" s="1">
        <v>1</v>
      </c>
      <c r="I9951">
        <v>2007</v>
      </c>
      <c r="J9951">
        <v>7</v>
      </c>
      <c r="K9951">
        <v>20</v>
      </c>
      <c r="L9951" s="9" t="str">
        <f t="shared" si="626"/>
        <v>Your Mommy Kills Animals</v>
      </c>
      <c r="M9951" s="9" t="str">
        <f t="shared" si="627"/>
        <v>Your Mommy Kills Animals</v>
      </c>
      <c r="N9951" s="10" t="str">
        <f t="shared" si="628"/>
        <v>yourmom07mals</v>
      </c>
      <c r="P9951" t="str">
        <f t="shared" si="629"/>
        <v>yourmom07mals</v>
      </c>
    </row>
    <row r="9952" spans="1:16">
      <c r="A9952" t="s">
        <v>21079</v>
      </c>
      <c r="B9952">
        <v>10103</v>
      </c>
      <c r="C9952" s="1" t="s">
        <v>15826</v>
      </c>
      <c r="D9952" s="1" t="s">
        <v>4069</v>
      </c>
      <c r="E9952" s="3">
        <v>53412862</v>
      </c>
      <c r="F9952" s="6">
        <v>3210</v>
      </c>
      <c r="G9952" s="3">
        <v>17461108</v>
      </c>
      <c r="H9952" s="6">
        <v>3206</v>
      </c>
      <c r="I9952">
        <v>2005</v>
      </c>
      <c r="J9952">
        <v>11</v>
      </c>
      <c r="K9952">
        <v>23</v>
      </c>
      <c r="L9952" s="9" t="str">
        <f t="shared" si="626"/>
        <v>Yours, Mine and Ours</v>
      </c>
      <c r="M9952" s="9" t="str">
        <f t="shared" si="627"/>
        <v>Yours, Mine and Ours</v>
      </c>
      <c r="N9952" s="10" t="str">
        <f t="shared" si="628"/>
        <v>yours,m05ours</v>
      </c>
      <c r="P9952" t="str">
        <f t="shared" si="629"/>
        <v>yours,m05ours</v>
      </c>
    </row>
    <row r="9953" spans="1:16">
      <c r="A9953" t="s">
        <v>20420</v>
      </c>
      <c r="B9953">
        <v>10099</v>
      </c>
      <c r="C9953" s="1" t="s">
        <v>14482</v>
      </c>
      <c r="D9953" s="1" t="s">
        <v>4055</v>
      </c>
      <c r="E9953" s="3">
        <v>1636190</v>
      </c>
      <c r="F9953" s="1">
        <v>101</v>
      </c>
      <c r="G9953" s="3">
        <v>109221</v>
      </c>
      <c r="H9953" s="1">
        <v>13</v>
      </c>
      <c r="I9953">
        <v>2012</v>
      </c>
      <c r="J9953">
        <v>6</v>
      </c>
      <c r="K9953">
        <v>15</v>
      </c>
      <c r="L9953" s="9" t="str">
        <f t="shared" si="626"/>
        <v>Your Sister's Sister</v>
      </c>
      <c r="M9953" s="9" t="str">
        <f t="shared" si="627"/>
        <v>Your Sister's Sister</v>
      </c>
      <c r="N9953" s="10" t="str">
        <f t="shared" si="628"/>
        <v>yoursis12ster</v>
      </c>
      <c r="P9953" t="str">
        <f t="shared" si="629"/>
        <v>yoursis12ster</v>
      </c>
    </row>
    <row r="9954" spans="1:16">
      <c r="A9954" t="s">
        <v>21269</v>
      </c>
      <c r="B9954">
        <v>10104</v>
      </c>
      <c r="C9954" s="1" t="s">
        <v>15827</v>
      </c>
      <c r="D9954" s="1" t="s">
        <v>4651</v>
      </c>
      <c r="E9954" s="3">
        <v>172225</v>
      </c>
      <c r="F9954" s="1">
        <v>7</v>
      </c>
      <c r="G9954" s="3">
        <v>32598</v>
      </c>
      <c r="H9954" s="1">
        <v>3</v>
      </c>
      <c r="I9954">
        <v>2009</v>
      </c>
      <c r="J9954">
        <v>6</v>
      </c>
      <c r="K9954">
        <v>12</v>
      </c>
      <c r="L9954" s="9" t="str">
        <f t="shared" si="626"/>
        <v>Youssou N'Dour: I Bring What I Love</v>
      </c>
      <c r="M9954" s="9" t="str">
        <f t="shared" si="627"/>
        <v>Youssou N'Dour: I Bring What I Love</v>
      </c>
      <c r="N9954" s="10" t="str">
        <f t="shared" si="628"/>
        <v>youssou09love</v>
      </c>
      <c r="P9954" t="str">
        <f t="shared" si="629"/>
        <v>youssou09love</v>
      </c>
    </row>
    <row r="9955" spans="1:16">
      <c r="A9955" t="s">
        <v>20944</v>
      </c>
      <c r="B9955">
        <v>10105</v>
      </c>
      <c r="C9955" s="1" t="s">
        <v>15433</v>
      </c>
      <c r="D9955" s="1" t="s">
        <v>4060</v>
      </c>
      <c r="E9955" s="3">
        <v>2703296</v>
      </c>
      <c r="F9955" s="1">
        <v>149</v>
      </c>
      <c r="G9955" s="3">
        <v>78085</v>
      </c>
      <c r="H9955" s="1">
        <v>4</v>
      </c>
      <c r="I9955">
        <v>2015</v>
      </c>
      <c r="J9955">
        <v>12</v>
      </c>
      <c r="K9955">
        <v>4</v>
      </c>
      <c r="L9955" s="9" t="str">
        <f t="shared" si="626"/>
        <v>Youth</v>
      </c>
      <c r="M9955" s="9" t="str">
        <f t="shared" si="627"/>
        <v>Youth</v>
      </c>
      <c r="N9955" s="10" t="str">
        <f t="shared" si="628"/>
        <v>youth15outh</v>
      </c>
      <c r="P9955" t="str">
        <f t="shared" si="629"/>
        <v>youth15outh</v>
      </c>
    </row>
    <row r="9956" spans="1:16">
      <c r="A9956" t="s">
        <v>20397</v>
      </c>
      <c r="B9956">
        <v>10106</v>
      </c>
      <c r="C9956" s="1" t="s">
        <v>15434</v>
      </c>
      <c r="D9956" s="1" t="s">
        <v>4662</v>
      </c>
      <c r="E9956" s="3">
        <v>15281286</v>
      </c>
      <c r="F9956" s="6">
        <v>1873</v>
      </c>
      <c r="G9956" s="3">
        <v>6888334</v>
      </c>
      <c r="H9956" s="6">
        <v>1873</v>
      </c>
      <c r="I9956">
        <v>2010</v>
      </c>
      <c r="J9956">
        <v>1</v>
      </c>
      <c r="K9956">
        <v>8</v>
      </c>
      <c r="L9956" s="9" t="str">
        <f t="shared" si="626"/>
        <v>Youth in Revolt</v>
      </c>
      <c r="M9956" s="9" t="str">
        <f t="shared" si="627"/>
        <v>Youth in Revolt</v>
      </c>
      <c r="N9956" s="10" t="str">
        <f t="shared" si="628"/>
        <v>youthin10volt</v>
      </c>
      <c r="P9956" t="str">
        <f t="shared" si="629"/>
        <v>youthin10volt</v>
      </c>
    </row>
    <row r="9957" spans="1:16">
      <c r="A9957" t="s">
        <v>20398</v>
      </c>
      <c r="B9957">
        <v>10107</v>
      </c>
      <c r="C9957" s="1" t="s">
        <v>15953</v>
      </c>
      <c r="D9957" s="1" t="s">
        <v>4087</v>
      </c>
      <c r="E9957" s="3">
        <v>244397</v>
      </c>
      <c r="F9957" s="1">
        <v>18</v>
      </c>
      <c r="G9957" s="3">
        <v>28550</v>
      </c>
      <c r="H9957" s="1">
        <v>6</v>
      </c>
      <c r="I9957">
        <v>2007</v>
      </c>
      <c r="J9957">
        <v>12</v>
      </c>
      <c r="K9957">
        <v>14</v>
      </c>
      <c r="L9957" s="9" t="str">
        <f t="shared" si="626"/>
        <v>Youth Without Youth</v>
      </c>
      <c r="M9957" s="9" t="str">
        <f t="shared" si="627"/>
        <v>Youth Without Youth</v>
      </c>
      <c r="N9957" s="10" t="str">
        <f t="shared" si="628"/>
        <v>youthwi07outh</v>
      </c>
      <c r="P9957" t="str">
        <f t="shared" si="629"/>
        <v>youthwi07outh</v>
      </c>
    </row>
    <row r="9958" spans="1:16">
      <c r="A9958" t="s">
        <v>21124</v>
      </c>
      <c r="B9958">
        <v>10108</v>
      </c>
      <c r="C9958" s="1" t="s">
        <v>14770</v>
      </c>
      <c r="D9958" s="1" t="s">
        <v>4330</v>
      </c>
      <c r="E9958" s="3">
        <v>29273</v>
      </c>
      <c r="F9958" s="1">
        <v>5</v>
      </c>
      <c r="G9958" s="3">
        <v>4497</v>
      </c>
      <c r="H9958" s="1">
        <v>1</v>
      </c>
      <c r="I9958">
        <v>2012</v>
      </c>
      <c r="J9958">
        <v>8</v>
      </c>
      <c r="K9958">
        <v>3</v>
      </c>
      <c r="L9958" s="9" t="str">
        <f t="shared" si="626"/>
        <v>You've Been Trumped</v>
      </c>
      <c r="M9958" s="9" t="str">
        <f t="shared" si="627"/>
        <v>You've Been Trumped</v>
      </c>
      <c r="N9958" s="10" t="str">
        <f t="shared" si="628"/>
        <v>you'veb12mped</v>
      </c>
      <c r="P9958" t="str">
        <f t="shared" si="629"/>
        <v>you'veb12mped</v>
      </c>
    </row>
    <row r="9959" spans="1:16">
      <c r="A9959" t="s">
        <v>20396</v>
      </c>
      <c r="B9959">
        <v>10083</v>
      </c>
      <c r="C9959" s="1" t="s">
        <v>14590</v>
      </c>
      <c r="D9959" s="1" t="s">
        <v>4087</v>
      </c>
      <c r="E9959" s="3">
        <v>3248246</v>
      </c>
      <c r="F9959" s="1">
        <v>402</v>
      </c>
      <c r="G9959" s="3">
        <v>160103</v>
      </c>
      <c r="H9959" s="1">
        <v>6</v>
      </c>
      <c r="I9959">
        <v>2010</v>
      </c>
      <c r="J9959">
        <v>9</v>
      </c>
      <c r="K9959">
        <v>22</v>
      </c>
      <c r="L9959" s="9" t="str">
        <f t="shared" si="626"/>
        <v>You Will Meet a Tall Dark Stranger</v>
      </c>
      <c r="M9959" s="9" t="str">
        <f t="shared" si="627"/>
        <v>You Will Meet a Tall Dark Stranger</v>
      </c>
      <c r="N9959" s="10" t="str">
        <f t="shared" si="628"/>
        <v>youwill10nger</v>
      </c>
      <c r="P9959" t="str">
        <f t="shared" si="629"/>
        <v>youwill10nger</v>
      </c>
    </row>
    <row r="9960" spans="1:16">
      <c r="A9960" t="s">
        <v>20395</v>
      </c>
      <c r="B9960">
        <v>10082</v>
      </c>
      <c r="C9960" s="1" t="s">
        <v>14017</v>
      </c>
      <c r="D9960" s="1" t="s">
        <v>4179</v>
      </c>
      <c r="E9960" s="3">
        <v>285151</v>
      </c>
      <c r="F9960" s="1">
        <v>21</v>
      </c>
      <c r="G9960" s="3">
        <v>15301</v>
      </c>
      <c r="H9960" s="1">
        <v>1</v>
      </c>
      <c r="I9960">
        <v>2013</v>
      </c>
      <c r="J9960">
        <v>8</v>
      </c>
      <c r="K9960">
        <v>16</v>
      </c>
      <c r="L9960" s="9" t="str">
        <f t="shared" si="626"/>
        <v>You Will Be My Son</v>
      </c>
      <c r="M9960" s="9" t="str">
        <f t="shared" si="627"/>
        <v>You Will Be My Son</v>
      </c>
      <c r="N9960" s="10" t="str">
        <f t="shared" si="628"/>
        <v>youwill13yson</v>
      </c>
      <c r="P9960" t="str">
        <f t="shared" si="629"/>
        <v>youwill13yson</v>
      </c>
    </row>
    <row r="9961" spans="1:16">
      <c r="A9961" t="s">
        <v>20213</v>
      </c>
      <c r="B9961">
        <v>10084</v>
      </c>
      <c r="C9961" s="1" t="s">
        <v>15343</v>
      </c>
      <c r="D9961" s="1" t="s">
        <v>4940</v>
      </c>
      <c r="E9961" s="3">
        <v>2240</v>
      </c>
      <c r="F9961" s="1">
        <v>1</v>
      </c>
      <c r="G9961" s="3">
        <v>2240</v>
      </c>
      <c r="H9961" s="1">
        <v>1</v>
      </c>
      <c r="I9961">
        <v>2010</v>
      </c>
      <c r="J9961">
        <v>12</v>
      </c>
      <c r="K9961">
        <v>10</v>
      </c>
      <c r="L9961" s="9" t="str">
        <f t="shared" si="626"/>
        <v>You Won't Miss Me</v>
      </c>
      <c r="M9961" s="9" t="str">
        <f t="shared" si="627"/>
        <v>You Won't Miss Me</v>
      </c>
      <c r="N9961" s="10" t="str">
        <f t="shared" si="628"/>
        <v>youwon'10ssme</v>
      </c>
      <c r="P9961" t="str">
        <f t="shared" si="629"/>
        <v>youwon'10ssme</v>
      </c>
    </row>
    <row r="9962" spans="1:16">
      <c r="A9962" t="s">
        <v>20300</v>
      </c>
      <c r="B9962">
        <v>10045</v>
      </c>
      <c r="C9962" s="1" t="s">
        <v>15330</v>
      </c>
      <c r="D9962" s="1" t="s">
        <v>4055</v>
      </c>
      <c r="E9962" s="3">
        <v>13839658</v>
      </c>
      <c r="F9962" s="1">
        <v>286</v>
      </c>
      <c r="G9962" s="3">
        <v>408091</v>
      </c>
      <c r="H9962" s="1">
        <v>40</v>
      </c>
      <c r="I9962">
        <v>2002</v>
      </c>
      <c r="J9962">
        <v>3</v>
      </c>
      <c r="K9962">
        <v>15</v>
      </c>
      <c r="L9962" s="9" t="str">
        <f t="shared" si="626"/>
        <v>Y Tu Mama Tambien</v>
      </c>
      <c r="M9962" s="9" t="str">
        <f t="shared" si="627"/>
        <v>Y Tu Mama Tambien</v>
      </c>
      <c r="N9962" s="10" t="str">
        <f t="shared" si="628"/>
        <v>ytumama02bien</v>
      </c>
      <c r="P9962" t="str">
        <f t="shared" si="629"/>
        <v>ytumama02bien</v>
      </c>
    </row>
    <row r="9963" spans="1:16">
      <c r="A9963" t="s">
        <v>21125</v>
      </c>
      <c r="B9963">
        <v>10109</v>
      </c>
      <c r="C9963" s="1" t="s">
        <v>15103</v>
      </c>
      <c r="D9963" s="1" t="s">
        <v>4252</v>
      </c>
      <c r="E9963" s="3">
        <v>19765868</v>
      </c>
      <c r="F9963" s="6">
        <v>2411</v>
      </c>
      <c r="G9963" s="3">
        <v>9485494</v>
      </c>
      <c r="H9963" s="6">
        <v>2411</v>
      </c>
      <c r="I9963">
        <v>2004</v>
      </c>
      <c r="J9963">
        <v>8</v>
      </c>
      <c r="K9963">
        <v>13</v>
      </c>
      <c r="L9963" s="9" t="str">
        <f t="shared" si="626"/>
        <v>Yu-Gi-Oh! The Movie</v>
      </c>
      <c r="M9963" s="9" t="str">
        <f t="shared" si="627"/>
        <v>Yu-Gi-Oh! The Movie</v>
      </c>
      <c r="N9963" s="10" t="str">
        <f t="shared" si="628"/>
        <v>yu-gi-o04ovie</v>
      </c>
      <c r="P9963" t="str">
        <f t="shared" si="629"/>
        <v>yu-gi-o04ovie</v>
      </c>
    </row>
    <row r="9964" spans="1:16">
      <c r="A9964" t="s">
        <v>21126</v>
      </c>
      <c r="B9964">
        <v>10110</v>
      </c>
      <c r="C9964" s="1" t="s">
        <v>14848</v>
      </c>
      <c r="D9964" s="1" t="s">
        <v>7727</v>
      </c>
      <c r="E9964" s="3">
        <v>331166</v>
      </c>
      <c r="F9964" s="1">
        <v>35</v>
      </c>
      <c r="G9964" s="3">
        <v>210000</v>
      </c>
      <c r="H9964" s="1">
        <v>30</v>
      </c>
      <c r="I9964">
        <v>2004</v>
      </c>
      <c r="J9964">
        <v>5</v>
      </c>
      <c r="K9964">
        <v>21</v>
      </c>
      <c r="L9964" s="9" t="str">
        <f t="shared" si="626"/>
        <v>Yuva</v>
      </c>
      <c r="M9964" s="9" t="str">
        <f t="shared" si="627"/>
        <v>Yuva</v>
      </c>
      <c r="N9964" s="10" t="str">
        <f t="shared" si="628"/>
        <v>yuva04yuva</v>
      </c>
      <c r="P9964" t="str">
        <f t="shared" si="629"/>
        <v>yuva04yuva</v>
      </c>
    </row>
    <row r="9965" spans="1:16">
      <c r="A9965" t="s">
        <v>20940</v>
      </c>
      <c r="B9965">
        <v>10111</v>
      </c>
      <c r="C9965" s="1" t="s">
        <v>14629</v>
      </c>
      <c r="D9965" s="1" t="s">
        <v>4065</v>
      </c>
      <c r="E9965" s="3">
        <v>570090</v>
      </c>
      <c r="F9965" s="1">
        <v>77</v>
      </c>
      <c r="G9965" s="3">
        <v>264362</v>
      </c>
      <c r="H9965" s="1">
        <v>77</v>
      </c>
      <c r="I9965">
        <v>2008</v>
      </c>
      <c r="J9965">
        <v>11</v>
      </c>
      <c r="K9965">
        <v>21</v>
      </c>
      <c r="L9965" s="9" t="str">
        <f t="shared" si="626"/>
        <v>Yuvvraaj</v>
      </c>
      <c r="M9965" s="9" t="str">
        <f t="shared" si="627"/>
        <v>Yuvvraaj</v>
      </c>
      <c r="N9965" s="10" t="str">
        <f t="shared" si="628"/>
        <v>yuvvraa08raaj</v>
      </c>
      <c r="P9965" t="str">
        <f t="shared" si="629"/>
        <v>yuvvraa08raaj</v>
      </c>
    </row>
    <row r="9966" spans="1:16">
      <c r="A9966" t="s">
        <v>20941</v>
      </c>
      <c r="B9966">
        <v>10112</v>
      </c>
      <c r="C9966" s="1" t="s">
        <v>14630</v>
      </c>
      <c r="D9966" s="1" t="s">
        <v>4095</v>
      </c>
      <c r="E9966" s="3">
        <v>723593</v>
      </c>
      <c r="F9966" s="1">
        <v>24</v>
      </c>
      <c r="G9966" s="3">
        <v>24207</v>
      </c>
      <c r="H9966" s="1">
        <v>2</v>
      </c>
      <c r="I9966">
        <v>2014</v>
      </c>
      <c r="J9966">
        <v>6</v>
      </c>
      <c r="K9966">
        <v>25</v>
      </c>
      <c r="L9966" s="9" t="str">
        <f t="shared" si="626"/>
        <v>Yves Saint Laurent</v>
      </c>
      <c r="M9966" s="9" t="str">
        <f t="shared" si="627"/>
        <v>Yves Saint Laurent</v>
      </c>
      <c r="N9966" s="10" t="str">
        <f t="shared" si="628"/>
        <v>yvessai14rent</v>
      </c>
      <c r="P9966" t="str">
        <f t="shared" si="629"/>
        <v>yvessai14rent</v>
      </c>
    </row>
    <row r="9967" spans="1:16">
      <c r="A9967" t="s">
        <v>21478</v>
      </c>
      <c r="B9967">
        <v>10113</v>
      </c>
      <c r="C9967" s="1" t="s">
        <v>14631</v>
      </c>
      <c r="D9967" s="1" t="s">
        <v>4461</v>
      </c>
      <c r="E9967" s="3">
        <v>99819</v>
      </c>
      <c r="F9967" s="1">
        <v>2</v>
      </c>
      <c r="G9967" s="3">
        <v>15385</v>
      </c>
      <c r="H9967" s="1">
        <v>1</v>
      </c>
      <c r="I9967">
        <v>2004</v>
      </c>
      <c r="J9967">
        <v>1</v>
      </c>
      <c r="K9967">
        <v>7</v>
      </c>
      <c r="L9967" s="9" t="str">
        <f t="shared" si="626"/>
        <v>Yves St. Laurent</v>
      </c>
      <c r="M9967" s="9" t="str">
        <f t="shared" si="627"/>
        <v>Yves St. Laurent</v>
      </c>
      <c r="N9967" s="10" t="str">
        <f t="shared" si="628"/>
        <v>yvesst.04rent</v>
      </c>
      <c r="P9967" t="str">
        <f t="shared" si="629"/>
        <v>yvesst.04rent</v>
      </c>
    </row>
    <row r="9968" spans="1:16">
      <c r="A9968" t="s">
        <v>21281</v>
      </c>
      <c r="B9968">
        <v>10115</v>
      </c>
      <c r="C9968" s="1" t="s">
        <v>15007</v>
      </c>
      <c r="D9968" s="1" t="s">
        <v>4095</v>
      </c>
      <c r="E9968" s="3">
        <v>31457946</v>
      </c>
      <c r="F9968" s="6">
        <v>2735</v>
      </c>
      <c r="G9968" s="3">
        <v>10065630</v>
      </c>
      <c r="H9968" s="6">
        <v>2735</v>
      </c>
      <c r="I9968">
        <v>2008</v>
      </c>
      <c r="J9968">
        <v>10</v>
      </c>
      <c r="K9968">
        <v>31</v>
      </c>
      <c r="L9968" s="9" t="str">
        <f t="shared" si="626"/>
        <v>Zack and Miri Make a Porno</v>
      </c>
      <c r="M9968" s="9" t="str">
        <f t="shared" si="627"/>
        <v>Zack and Miri Make a Porno</v>
      </c>
      <c r="N9968" s="10" t="str">
        <f t="shared" si="628"/>
        <v>zackand08orno</v>
      </c>
      <c r="P9968" t="str">
        <f t="shared" si="629"/>
        <v>zackand08orno</v>
      </c>
    </row>
    <row r="9969" spans="1:16">
      <c r="A9969" t="s">
        <v>21282</v>
      </c>
      <c r="B9969">
        <v>10116</v>
      </c>
      <c r="C9969" s="1" t="s">
        <v>15008</v>
      </c>
      <c r="D9969" s="1" t="s">
        <v>3826</v>
      </c>
      <c r="E9969" s="3">
        <v>29258869</v>
      </c>
      <c r="F9969" s="6">
        <v>3232</v>
      </c>
      <c r="G9969" s="3">
        <v>13427872</v>
      </c>
      <c r="H9969" s="6">
        <v>3223</v>
      </c>
      <c r="I9969">
        <v>2005</v>
      </c>
      <c r="J9969">
        <v>11</v>
      </c>
      <c r="K9969">
        <v>11</v>
      </c>
      <c r="L9969" s="9" t="str">
        <f t="shared" si="626"/>
        <v>Zathura</v>
      </c>
      <c r="M9969" s="9" t="str">
        <f t="shared" si="627"/>
        <v>Zathura</v>
      </c>
      <c r="N9969" s="10" t="str">
        <f t="shared" si="628"/>
        <v>zathura05hura</v>
      </c>
      <c r="P9969" t="str">
        <f t="shared" si="629"/>
        <v>zathura05hura</v>
      </c>
    </row>
    <row r="9970" spans="1:16">
      <c r="A9970" t="s">
        <v>22611</v>
      </c>
      <c r="B9970">
        <v>10118</v>
      </c>
      <c r="C9970" s="1" t="s">
        <v>14445</v>
      </c>
      <c r="D9970" s="1" t="s">
        <v>4218</v>
      </c>
      <c r="E9970" s="3">
        <v>862894</v>
      </c>
      <c r="F9970" s="1">
        <v>55</v>
      </c>
      <c r="G9970" s="3">
        <v>61104</v>
      </c>
      <c r="H9970" s="1">
        <v>4</v>
      </c>
      <c r="I9970">
        <v>2004</v>
      </c>
      <c r="J9970">
        <v>7</v>
      </c>
      <c r="K9970">
        <v>23</v>
      </c>
      <c r="L9970" s="9" t="str">
        <f t="shared" ref="L9970:L10007" si="630">IF(EXACT(LEFT(C9970,2),"A "),MID(C9970,3,9999),C9970)</f>
        <v>Zatoichi: The Blind Swordsman</v>
      </c>
      <c r="M9970" s="9" t="str">
        <f t="shared" ref="M9970:M10007" si="631">IF(EXACT(LEFT(L9970,4),"The "),MID(L9970,5,9999),L9970)</f>
        <v>Zatoichi: The Blind Swordsman</v>
      </c>
      <c r="N9970" s="10" t="str">
        <f t="shared" ref="N9970:N10007" si="632">LOWER(CONCATENATE(LEFT(SUBSTITUTE(TRIM(CLEAN(M9970))," ",""),7),RIGHT(I9970,2),RIGHT(SUBSTITUTE(TRIM(CLEAN(M9970))," ",""),4)))</f>
        <v>zatoich04sman</v>
      </c>
      <c r="O9970" t="s">
        <v>20852</v>
      </c>
      <c r="P9970" t="str">
        <f t="shared" si="629"/>
        <v>zatoich03ichi</v>
      </c>
    </row>
    <row r="9971" spans="1:16">
      <c r="A9971" t="s">
        <v>21283</v>
      </c>
      <c r="B9971">
        <v>10119</v>
      </c>
      <c r="C9971" s="1" t="s">
        <v>14088</v>
      </c>
      <c r="D9971" s="1" t="s">
        <v>3990</v>
      </c>
      <c r="E9971" s="3">
        <v>42330</v>
      </c>
      <c r="F9971" s="1">
        <v>9</v>
      </c>
      <c r="G9971" s="3">
        <v>4100</v>
      </c>
      <c r="H9971" s="1">
        <v>2</v>
      </c>
      <c r="I9971">
        <v>2013</v>
      </c>
      <c r="J9971">
        <v>9</v>
      </c>
      <c r="K9971">
        <v>20</v>
      </c>
      <c r="L9971" s="9" t="str">
        <f t="shared" si="630"/>
        <v>Zaytoun</v>
      </c>
      <c r="M9971" s="9" t="str">
        <f t="shared" si="631"/>
        <v>Zaytoun</v>
      </c>
      <c r="N9971" s="10" t="str">
        <f t="shared" si="632"/>
        <v>zaytoun13toun</v>
      </c>
      <c r="P9971" t="str">
        <f t="shared" si="629"/>
        <v>zaytoun13toun</v>
      </c>
    </row>
    <row r="9972" spans="1:16">
      <c r="A9972" t="s">
        <v>21284</v>
      </c>
      <c r="B9972">
        <v>10120</v>
      </c>
      <c r="C9972" s="1" t="s">
        <v>14089</v>
      </c>
      <c r="D9972" s="1" t="s">
        <v>4087</v>
      </c>
      <c r="E9972" s="3">
        <v>330033</v>
      </c>
      <c r="F9972" s="1">
        <v>21</v>
      </c>
      <c r="G9972" s="3">
        <v>29002</v>
      </c>
      <c r="H9972" s="1">
        <v>6</v>
      </c>
      <c r="I9972">
        <v>2004</v>
      </c>
      <c r="J9972">
        <v>9</v>
      </c>
      <c r="K9972">
        <v>17</v>
      </c>
      <c r="L9972" s="9" t="str">
        <f t="shared" si="630"/>
        <v>Zelary</v>
      </c>
      <c r="M9972" s="9" t="str">
        <f t="shared" si="631"/>
        <v>Zelary</v>
      </c>
      <c r="N9972" s="10" t="str">
        <f t="shared" si="632"/>
        <v>zelary04lary</v>
      </c>
      <c r="P9972" t="str">
        <f t="shared" si="629"/>
        <v>zelary04lary</v>
      </c>
    </row>
    <row r="9973" spans="1:16">
      <c r="A9973" t="s">
        <v>21286</v>
      </c>
      <c r="B9973">
        <v>10122</v>
      </c>
      <c r="C9973" s="1" t="s">
        <v>14092</v>
      </c>
      <c r="D9973" s="1" t="s">
        <v>4220</v>
      </c>
      <c r="E9973" s="3">
        <v>7862</v>
      </c>
      <c r="F9973" s="1">
        <v>4</v>
      </c>
      <c r="G9973" s="3">
        <v>2347</v>
      </c>
      <c r="H9973" s="1">
        <v>1</v>
      </c>
      <c r="I9973">
        <v>2010</v>
      </c>
      <c r="J9973">
        <v>10</v>
      </c>
      <c r="K9973">
        <v>1</v>
      </c>
      <c r="L9973" s="9" t="str">
        <f t="shared" si="630"/>
        <v>Zenith</v>
      </c>
      <c r="M9973" s="9" t="str">
        <f t="shared" si="631"/>
        <v>Zenith</v>
      </c>
      <c r="N9973" s="10" t="str">
        <f t="shared" si="632"/>
        <v>zenith10nith</v>
      </c>
      <c r="P9973" t="str">
        <f t="shared" si="629"/>
        <v>zenith10nith</v>
      </c>
    </row>
    <row r="9974" spans="1:16">
      <c r="A9974" t="s">
        <v>21285</v>
      </c>
      <c r="B9974">
        <v>10121</v>
      </c>
      <c r="C9974" s="1" t="s">
        <v>14090</v>
      </c>
      <c r="D9974" s="1" t="s">
        <v>4810</v>
      </c>
      <c r="E9974" s="3" t="s">
        <v>15060</v>
      </c>
      <c r="F9974" s="1"/>
      <c r="G9974" s="3"/>
      <c r="H9974" s="1"/>
      <c r="I9974">
        <v>2006</v>
      </c>
      <c r="J9974">
        <v>9</v>
      </c>
      <c r="K9974">
        <v>15</v>
      </c>
      <c r="L9974" s="9" t="str">
        <f t="shared" si="630"/>
        <v>Zen Noir</v>
      </c>
      <c r="M9974" s="9" t="str">
        <f t="shared" si="631"/>
        <v>Zen Noir</v>
      </c>
      <c r="N9974" s="10" t="str">
        <f t="shared" si="632"/>
        <v>zennoir06noir</v>
      </c>
      <c r="P9974" t="str">
        <f t="shared" si="629"/>
        <v>zennoir06noir</v>
      </c>
    </row>
    <row r="9975" spans="1:16">
      <c r="A9975" t="s">
        <v>20626</v>
      </c>
      <c r="B9975">
        <v>9170</v>
      </c>
      <c r="C9975" s="1" t="s">
        <v>14091</v>
      </c>
      <c r="D9975" s="1" t="s">
        <v>3964</v>
      </c>
      <c r="E9975" s="3" t="s">
        <v>15060</v>
      </c>
      <c r="F9975" s="1"/>
      <c r="G9975" s="3"/>
      <c r="H9975" s="1"/>
      <c r="I9975">
        <v>2012</v>
      </c>
      <c r="J9975">
        <v>10</v>
      </c>
      <c r="K9975">
        <v>24</v>
      </c>
      <c r="L9975" s="9" t="str">
        <f t="shared" si="630"/>
        <v>The Zen of Bennett</v>
      </c>
      <c r="M9975" s="9" t="str">
        <f t="shared" si="631"/>
        <v>Zen of Bennett</v>
      </c>
      <c r="N9975" s="10" t="str">
        <f t="shared" si="632"/>
        <v>zenofbe12nett</v>
      </c>
      <c r="P9975" t="str">
        <f t="shared" si="629"/>
        <v>zenofbe12nett</v>
      </c>
    </row>
    <row r="9976" spans="1:16">
      <c r="A9976" t="s">
        <v>21287</v>
      </c>
      <c r="B9976">
        <v>10123</v>
      </c>
      <c r="C9976" s="1" t="s">
        <v>13904</v>
      </c>
      <c r="D9976" s="1" t="s">
        <v>4754</v>
      </c>
      <c r="E9976" s="3">
        <v>10357</v>
      </c>
      <c r="F9976" s="1">
        <v>2</v>
      </c>
      <c r="G9976" s="3">
        <v>3304</v>
      </c>
      <c r="H9976" s="1">
        <v>1</v>
      </c>
      <c r="I9976">
        <v>2011</v>
      </c>
      <c r="J9976">
        <v>2</v>
      </c>
      <c r="K9976">
        <v>16</v>
      </c>
      <c r="L9976" s="9" t="str">
        <f t="shared" si="630"/>
        <v>Zero Bridge</v>
      </c>
      <c r="M9976" s="9" t="str">
        <f t="shared" si="631"/>
        <v>Zero Bridge</v>
      </c>
      <c r="N9976" s="10" t="str">
        <f t="shared" si="632"/>
        <v>zerobri11idge</v>
      </c>
      <c r="P9976" t="str">
        <f t="shared" si="629"/>
        <v>zerobri11idge</v>
      </c>
    </row>
    <row r="9977" spans="1:16">
      <c r="A9977" t="s">
        <v>21290</v>
      </c>
      <c r="B9977">
        <v>10124</v>
      </c>
      <c r="C9977" s="1" t="s">
        <v>13727</v>
      </c>
      <c r="D9977" s="1" t="s">
        <v>5428</v>
      </c>
      <c r="E9977" s="3">
        <v>9417</v>
      </c>
      <c r="F9977" s="1">
        <v>5</v>
      </c>
      <c r="G9977" s="3"/>
      <c r="H9977" s="1"/>
      <c r="I9977">
        <v>2013</v>
      </c>
      <c r="J9977">
        <v>10</v>
      </c>
      <c r="K9977">
        <v>11</v>
      </c>
      <c r="L9977" s="9" t="str">
        <f t="shared" si="630"/>
        <v>Zero Charisma</v>
      </c>
      <c r="M9977" s="9" t="str">
        <f t="shared" si="631"/>
        <v>Zero Charisma</v>
      </c>
      <c r="N9977" s="10" t="str">
        <f t="shared" si="632"/>
        <v>zerocha13isma</v>
      </c>
      <c r="P9977" t="str">
        <f t="shared" si="629"/>
        <v>zerocha13isma</v>
      </c>
    </row>
    <row r="9978" spans="1:16">
      <c r="A9978" t="s">
        <v>21108</v>
      </c>
      <c r="B9978">
        <v>10125</v>
      </c>
      <c r="C9978" s="1" t="s">
        <v>13728</v>
      </c>
      <c r="D9978" s="1" t="s">
        <v>3826</v>
      </c>
      <c r="E9978" s="3">
        <v>95720716</v>
      </c>
      <c r="F9978" s="6">
        <v>2946</v>
      </c>
      <c r="G9978" s="3">
        <v>417150</v>
      </c>
      <c r="H9978" s="1">
        <v>5</v>
      </c>
      <c r="I9978">
        <v>2012</v>
      </c>
      <c r="J9978">
        <v>12</v>
      </c>
      <c r="K9978">
        <v>19</v>
      </c>
      <c r="L9978" s="9" t="str">
        <f t="shared" si="630"/>
        <v>Zero Dark Thirty</v>
      </c>
      <c r="M9978" s="9" t="str">
        <f t="shared" si="631"/>
        <v>Zero Dark Thirty</v>
      </c>
      <c r="N9978" s="10" t="str">
        <f t="shared" si="632"/>
        <v>zerodar12irty</v>
      </c>
      <c r="P9978" t="str">
        <f t="shared" si="629"/>
        <v>zerodar12irty</v>
      </c>
    </row>
    <row r="9979" spans="1:16">
      <c r="A9979" t="s">
        <v>20926</v>
      </c>
      <c r="B9979">
        <v>10126</v>
      </c>
      <c r="C9979" s="1" t="s">
        <v>13906</v>
      </c>
      <c r="D9979" s="1" t="s">
        <v>4189</v>
      </c>
      <c r="E9979" s="3">
        <v>8466</v>
      </c>
      <c r="F9979" s="1">
        <v>1</v>
      </c>
      <c r="G9979" s="3">
        <v>3148</v>
      </c>
      <c r="H9979" s="1">
        <v>1</v>
      </c>
      <c r="I9979">
        <v>2003</v>
      </c>
      <c r="J9979">
        <v>9</v>
      </c>
      <c r="K9979">
        <v>3</v>
      </c>
      <c r="L9979" s="9" t="str">
        <f t="shared" si="630"/>
        <v>Zero Day</v>
      </c>
      <c r="M9979" s="9" t="str">
        <f t="shared" si="631"/>
        <v>Zero Day</v>
      </c>
      <c r="N9979" s="10" t="str">
        <f t="shared" si="632"/>
        <v>zeroday03oday</v>
      </c>
      <c r="P9979" t="str">
        <f t="shared" si="629"/>
        <v>zeroday03oday</v>
      </c>
    </row>
    <row r="9980" spans="1:16">
      <c r="A9980" t="s">
        <v>20927</v>
      </c>
      <c r="B9980">
        <v>10127</v>
      </c>
      <c r="C9980" s="1" t="s">
        <v>13907</v>
      </c>
      <c r="D9980" s="1" t="s">
        <v>4102</v>
      </c>
      <c r="E9980" s="3">
        <v>109649</v>
      </c>
      <c r="F9980" s="1">
        <v>20</v>
      </c>
      <c r="G9980" s="3">
        <v>49110</v>
      </c>
      <c r="H9980" s="1">
        <v>18</v>
      </c>
      <c r="I9980">
        <v>2016</v>
      </c>
      <c r="J9980">
        <v>7</v>
      </c>
      <c r="K9980">
        <v>8</v>
      </c>
      <c r="L9980" s="9" t="str">
        <f t="shared" si="630"/>
        <v>Zero Days</v>
      </c>
      <c r="M9980" s="9" t="str">
        <f t="shared" si="631"/>
        <v>Zero Days</v>
      </c>
      <c r="N9980" s="10" t="str">
        <f t="shared" si="632"/>
        <v>zeroday16days</v>
      </c>
      <c r="P9980" t="str">
        <f t="shared" si="629"/>
        <v>zeroday16days</v>
      </c>
    </row>
    <row r="9981" spans="1:16">
      <c r="A9981" t="s">
        <v>20562</v>
      </c>
      <c r="B9981">
        <v>10128</v>
      </c>
      <c r="C9981" s="1" t="s">
        <v>13908</v>
      </c>
      <c r="D9981" s="1" t="s">
        <v>4334</v>
      </c>
      <c r="E9981" s="3">
        <v>116044</v>
      </c>
      <c r="F9981" s="1">
        <v>7</v>
      </c>
      <c r="G9981" s="3">
        <v>9427</v>
      </c>
      <c r="H9981" s="1">
        <v>1</v>
      </c>
      <c r="I9981">
        <v>2014</v>
      </c>
      <c r="J9981">
        <v>12</v>
      </c>
      <c r="K9981">
        <v>3</v>
      </c>
      <c r="L9981" s="9" t="str">
        <f t="shared" si="630"/>
        <v>Zero Motivation</v>
      </c>
      <c r="M9981" s="9" t="str">
        <f t="shared" si="631"/>
        <v>Zero Motivation</v>
      </c>
      <c r="N9981" s="10" t="str">
        <f t="shared" si="632"/>
        <v>zeromot14tion</v>
      </c>
      <c r="P9981" t="str">
        <f t="shared" si="629"/>
        <v>zeromot14tion</v>
      </c>
    </row>
    <row r="9982" spans="1:16">
      <c r="A9982" t="s">
        <v>20751</v>
      </c>
      <c r="B9982">
        <v>10129</v>
      </c>
      <c r="C9982" s="1" t="s">
        <v>14853</v>
      </c>
      <c r="D9982" s="1" t="s">
        <v>14854</v>
      </c>
      <c r="E9982" s="3">
        <v>7763</v>
      </c>
      <c r="F9982" s="1">
        <v>2</v>
      </c>
      <c r="G9982" s="3">
        <v>2616</v>
      </c>
      <c r="H9982" s="1">
        <v>1</v>
      </c>
      <c r="I9982">
        <v>2006</v>
      </c>
      <c r="J9982">
        <v>10</v>
      </c>
      <c r="K9982">
        <v>13</v>
      </c>
      <c r="L9982" s="9" t="str">
        <f t="shared" si="630"/>
        <v>Zerophilia</v>
      </c>
      <c r="M9982" s="9" t="str">
        <f t="shared" si="631"/>
        <v>Zerophilia</v>
      </c>
      <c r="N9982" s="10" t="str">
        <f t="shared" si="632"/>
        <v>zerophi06ilia</v>
      </c>
      <c r="P9982" t="str">
        <f t="shared" si="629"/>
        <v>zerophi06ilia</v>
      </c>
    </row>
    <row r="9983" spans="1:16">
      <c r="A9983" t="s">
        <v>20640</v>
      </c>
      <c r="B9983">
        <v>9171</v>
      </c>
      <c r="C9983" s="1" t="s">
        <v>13909</v>
      </c>
      <c r="D9983" s="1" t="s">
        <v>5847</v>
      </c>
      <c r="E9983" s="3">
        <v>257706</v>
      </c>
      <c r="F9983" s="1">
        <v>63</v>
      </c>
      <c r="G9983" s="3">
        <v>83803</v>
      </c>
      <c r="H9983" s="1">
        <v>63</v>
      </c>
      <c r="I9983">
        <v>2014</v>
      </c>
      <c r="J9983">
        <v>9</v>
      </c>
      <c r="K9983">
        <v>19</v>
      </c>
      <c r="L9983" s="9" t="str">
        <f t="shared" si="630"/>
        <v>The Zero Theorem</v>
      </c>
      <c r="M9983" s="9" t="str">
        <f t="shared" si="631"/>
        <v>Zero Theorem</v>
      </c>
      <c r="N9983" s="10" t="str">
        <f t="shared" si="632"/>
        <v>zerothe14orem</v>
      </c>
      <c r="P9983" t="str">
        <f t="shared" si="629"/>
        <v>zerothe14orem</v>
      </c>
    </row>
    <row r="9984" spans="1:16">
      <c r="A9984" t="s">
        <v>21280</v>
      </c>
      <c r="B9984">
        <v>10114</v>
      </c>
      <c r="C9984" s="1" t="s">
        <v>14632</v>
      </c>
      <c r="D9984" s="1" t="s">
        <v>4012</v>
      </c>
      <c r="E9984" s="3">
        <v>121461</v>
      </c>
      <c r="F9984" s="1">
        <v>29</v>
      </c>
      <c r="G9984" s="3">
        <v>56902</v>
      </c>
      <c r="H9984" s="1">
        <v>29</v>
      </c>
      <c r="I9984">
        <v>2015</v>
      </c>
      <c r="J9984">
        <v>8</v>
      </c>
      <c r="K9984">
        <v>28</v>
      </c>
      <c r="L9984" s="9" t="str">
        <f t="shared" si="630"/>
        <v>Z for Zachariah</v>
      </c>
      <c r="M9984" s="9" t="str">
        <f t="shared" si="631"/>
        <v>Z for Zachariah</v>
      </c>
      <c r="N9984" s="10" t="str">
        <f t="shared" si="632"/>
        <v>zforzac15riah</v>
      </c>
      <c r="P9984" t="str">
        <f t="shared" si="629"/>
        <v>zforzac15riah</v>
      </c>
    </row>
    <row r="9985" spans="1:16">
      <c r="A9985" t="s">
        <v>20392</v>
      </c>
      <c r="B9985">
        <v>10130</v>
      </c>
      <c r="C9985" s="1" t="s">
        <v>14100</v>
      </c>
      <c r="D9985" s="1" t="s">
        <v>4087</v>
      </c>
      <c r="E9985" s="3">
        <v>142562</v>
      </c>
      <c r="F9985" s="1">
        <v>12</v>
      </c>
      <c r="G9985" s="3">
        <v>22933</v>
      </c>
      <c r="H9985" s="1">
        <v>6</v>
      </c>
      <c r="I9985">
        <v>2004</v>
      </c>
      <c r="J9985">
        <v>7</v>
      </c>
      <c r="K9985">
        <v>16</v>
      </c>
      <c r="L9985" s="9" t="str">
        <f t="shared" si="630"/>
        <v>Zhou Yu's Train</v>
      </c>
      <c r="M9985" s="9" t="str">
        <f t="shared" si="631"/>
        <v>Zhou Yu's Train</v>
      </c>
      <c r="N9985" s="10" t="str">
        <f t="shared" si="632"/>
        <v>zhouyu'04rain</v>
      </c>
      <c r="P9985" t="str">
        <f t="shared" si="629"/>
        <v>zhouyu'04rain</v>
      </c>
    </row>
    <row r="9986" spans="1:16">
      <c r="A9986" t="s">
        <v>20199</v>
      </c>
      <c r="B9986">
        <v>10131</v>
      </c>
      <c r="C9986" s="1" t="s">
        <v>14101</v>
      </c>
      <c r="D9986" s="1" t="s">
        <v>4331</v>
      </c>
      <c r="E9986" s="3">
        <v>162547</v>
      </c>
      <c r="F9986" s="1">
        <v>5</v>
      </c>
      <c r="G9986" s="3">
        <v>6816</v>
      </c>
      <c r="H9986" s="1">
        <v>1</v>
      </c>
      <c r="I9986">
        <v>2002</v>
      </c>
      <c r="J9986">
        <v>7</v>
      </c>
      <c r="K9986">
        <v>10</v>
      </c>
      <c r="L9986" s="9" t="str">
        <f t="shared" si="630"/>
        <v>Ziggy Stardust (Re-issue)</v>
      </c>
      <c r="M9986" s="9" t="str">
        <f t="shared" si="631"/>
        <v>Ziggy Stardust (Re-issue)</v>
      </c>
      <c r="N9986" s="10" t="str">
        <f t="shared" si="632"/>
        <v>ziggyst02sue)</v>
      </c>
      <c r="P9986" t="str">
        <f t="shared" ref="P9986:P10007" si="633">IF(ISBLANK(O9986),N9986,O9986)</f>
        <v>ziggyst02sue)</v>
      </c>
    </row>
    <row r="9987" spans="1:16">
      <c r="A9987" t="s">
        <v>20381</v>
      </c>
      <c r="B9987">
        <v>10132</v>
      </c>
      <c r="C9987" s="1" t="s">
        <v>14102</v>
      </c>
      <c r="D9987" s="1" t="s">
        <v>4716</v>
      </c>
      <c r="E9987" s="3">
        <v>2418</v>
      </c>
      <c r="F9987" s="1">
        <v>1</v>
      </c>
      <c r="G9987" s="3">
        <v>1649</v>
      </c>
      <c r="H9987" s="1">
        <v>1</v>
      </c>
      <c r="I9987">
        <v>2002</v>
      </c>
      <c r="J9987">
        <v>6</v>
      </c>
      <c r="K9987">
        <v>21</v>
      </c>
      <c r="L9987" s="9" t="str">
        <f t="shared" si="630"/>
        <v>ZigZag</v>
      </c>
      <c r="M9987" s="9" t="str">
        <f t="shared" si="631"/>
        <v>ZigZag</v>
      </c>
      <c r="N9987" s="10" t="str">
        <f t="shared" si="632"/>
        <v>zigzag02gzag</v>
      </c>
      <c r="P9987" t="str">
        <f t="shared" si="633"/>
        <v>zigzag02gzag</v>
      </c>
    </row>
    <row r="9988" spans="1:16">
      <c r="A9988" t="s">
        <v>20570</v>
      </c>
      <c r="B9988">
        <v>10133</v>
      </c>
      <c r="C9988" s="1" t="s">
        <v>14103</v>
      </c>
      <c r="D9988" s="1" t="s">
        <v>4065</v>
      </c>
      <c r="E9988" s="3">
        <v>332491</v>
      </c>
      <c r="F9988" s="1">
        <v>38</v>
      </c>
      <c r="G9988" s="3">
        <v>167246</v>
      </c>
      <c r="H9988" s="1">
        <v>38</v>
      </c>
      <c r="I9988">
        <v>2006</v>
      </c>
      <c r="J9988">
        <v>1</v>
      </c>
      <c r="K9988">
        <v>13</v>
      </c>
      <c r="L9988" s="9" t="str">
        <f t="shared" si="630"/>
        <v>Zinda</v>
      </c>
      <c r="M9988" s="9" t="str">
        <f t="shared" si="631"/>
        <v>Zinda</v>
      </c>
      <c r="N9988" s="10" t="str">
        <f t="shared" si="632"/>
        <v>zinda06inda</v>
      </c>
      <c r="P9988" t="str">
        <f t="shared" si="633"/>
        <v>zinda06inda</v>
      </c>
    </row>
    <row r="9989" spans="1:16">
      <c r="A9989" t="s">
        <v>20572</v>
      </c>
      <c r="B9989">
        <v>10135</v>
      </c>
      <c r="C9989" s="1" t="s">
        <v>14289</v>
      </c>
      <c r="D9989" s="1" t="s">
        <v>4065</v>
      </c>
      <c r="E9989" s="3">
        <v>10172</v>
      </c>
      <c r="F9989" s="1">
        <v>10</v>
      </c>
      <c r="G9989" s="3">
        <v>8330</v>
      </c>
      <c r="H9989" s="1">
        <v>10</v>
      </c>
      <c r="I9989">
        <v>2006</v>
      </c>
      <c r="J9989">
        <v>10</v>
      </c>
      <c r="K9989">
        <v>6</v>
      </c>
      <c r="L9989" s="9" t="str">
        <f t="shared" si="630"/>
        <v>Zindagi Rocks</v>
      </c>
      <c r="M9989" s="9" t="str">
        <f t="shared" si="631"/>
        <v>Zindagi Rocks</v>
      </c>
      <c r="N9989" s="10" t="str">
        <f t="shared" si="632"/>
        <v>zindagi06ocks</v>
      </c>
      <c r="P9989" t="str">
        <f t="shared" si="633"/>
        <v>zindagi06ocks</v>
      </c>
    </row>
    <row r="9990" spans="1:16">
      <c r="A9990" t="s">
        <v>20571</v>
      </c>
      <c r="B9990">
        <v>10134</v>
      </c>
      <c r="C9990" s="1" t="s">
        <v>14288</v>
      </c>
      <c r="D9990" s="1" t="s">
        <v>4065</v>
      </c>
      <c r="E9990" s="3">
        <v>3108485</v>
      </c>
      <c r="F9990" s="1">
        <v>100</v>
      </c>
      <c r="G9990" s="3">
        <v>960548</v>
      </c>
      <c r="H9990" s="1">
        <v>100</v>
      </c>
      <c r="I9990">
        <v>2011</v>
      </c>
      <c r="J9990">
        <v>7</v>
      </c>
      <c r="K9990">
        <v>15</v>
      </c>
      <c r="L9990" s="9" t="str">
        <f t="shared" si="630"/>
        <v>Zindagi Na Milegi Dobara</v>
      </c>
      <c r="M9990" s="9" t="str">
        <f t="shared" si="631"/>
        <v>Zindagi Na Milegi Dobara</v>
      </c>
      <c r="N9990" s="10" t="str">
        <f t="shared" si="632"/>
        <v>zindagi11bara</v>
      </c>
      <c r="P9990" t="str">
        <f t="shared" si="633"/>
        <v>zindagi11bara</v>
      </c>
    </row>
    <row r="9991" spans="1:16">
      <c r="A9991" t="s">
        <v>20573</v>
      </c>
      <c r="B9991">
        <v>10136</v>
      </c>
      <c r="C9991" s="1" t="s">
        <v>14290</v>
      </c>
      <c r="D9991" s="1" t="s">
        <v>4334</v>
      </c>
      <c r="E9991" s="3">
        <v>20177</v>
      </c>
      <c r="F9991" s="1">
        <v>1</v>
      </c>
      <c r="G9991" s="3">
        <v>7062</v>
      </c>
      <c r="H9991" s="1">
        <v>1</v>
      </c>
      <c r="I9991">
        <v>2005</v>
      </c>
      <c r="J9991">
        <v>11</v>
      </c>
      <c r="K9991">
        <v>18</v>
      </c>
      <c r="L9991" s="9" t="str">
        <f t="shared" si="630"/>
        <v>Zizek!</v>
      </c>
      <c r="M9991" s="9" t="str">
        <f t="shared" si="631"/>
        <v>Zizek!</v>
      </c>
      <c r="N9991" s="10" t="str">
        <f t="shared" si="632"/>
        <v>zizek!05zek!</v>
      </c>
      <c r="P9991" t="str">
        <f t="shared" si="633"/>
        <v>zizek!05zek!</v>
      </c>
    </row>
    <row r="9992" spans="1:16">
      <c r="A9992" t="s">
        <v>20641</v>
      </c>
      <c r="B9992">
        <v>9172</v>
      </c>
      <c r="C9992" s="1" t="s">
        <v>14291</v>
      </c>
      <c r="D9992" s="1" t="s">
        <v>3738</v>
      </c>
      <c r="E9992" s="3">
        <v>45148</v>
      </c>
      <c r="F9992" s="1">
        <v>10</v>
      </c>
      <c r="G9992" s="3">
        <v>20578</v>
      </c>
      <c r="H9992" s="1">
        <v>10</v>
      </c>
      <c r="I9992">
        <v>2006</v>
      </c>
      <c r="J9992">
        <v>3</v>
      </c>
      <c r="K9992">
        <v>17</v>
      </c>
      <c r="L9992" s="9" t="str">
        <f t="shared" si="630"/>
        <v>The Zodiac</v>
      </c>
      <c r="M9992" s="9" t="str">
        <f t="shared" si="631"/>
        <v>Zodiac</v>
      </c>
      <c r="N9992" s="10" t="str">
        <f t="shared" si="632"/>
        <v>zodiac06diac</v>
      </c>
      <c r="P9992" t="str">
        <f t="shared" si="633"/>
        <v>zodiac06diac</v>
      </c>
    </row>
    <row r="9993" spans="1:16">
      <c r="A9993" t="s">
        <v>21171</v>
      </c>
      <c r="B9993">
        <v>10137</v>
      </c>
      <c r="C9993" s="1" t="s">
        <v>14471</v>
      </c>
      <c r="D9993" s="1" t="s">
        <v>4069</v>
      </c>
      <c r="E9993" s="3">
        <v>33080084</v>
      </c>
      <c r="F9993" s="6">
        <v>2379</v>
      </c>
      <c r="G9993" s="3">
        <v>13395610</v>
      </c>
      <c r="H9993" s="6">
        <v>2362</v>
      </c>
      <c r="I9993">
        <v>2007</v>
      </c>
      <c r="J9993">
        <v>3</v>
      </c>
      <c r="K9993">
        <v>2</v>
      </c>
      <c r="L9993" s="9" t="str">
        <f t="shared" si="630"/>
        <v>Zodiac</v>
      </c>
      <c r="M9993" s="9" t="str">
        <f t="shared" si="631"/>
        <v>Zodiac</v>
      </c>
      <c r="N9993" s="10" t="str">
        <f t="shared" si="632"/>
        <v>zodiac07diac</v>
      </c>
      <c r="P9993" t="str">
        <f t="shared" si="633"/>
        <v>zodiac07diac</v>
      </c>
    </row>
    <row r="9994" spans="1:16">
      <c r="A9994" t="s">
        <v>21364</v>
      </c>
      <c r="B9994">
        <v>10138</v>
      </c>
      <c r="C9994" s="1" t="s">
        <v>14472</v>
      </c>
      <c r="D9994" s="1" t="s">
        <v>3683</v>
      </c>
      <c r="E9994" s="3">
        <v>2815</v>
      </c>
      <c r="F9994" s="1">
        <v>24</v>
      </c>
      <c r="G9994" s="3">
        <v>2815</v>
      </c>
      <c r="H9994" s="1">
        <v>24</v>
      </c>
      <c r="I9994">
        <v>2011</v>
      </c>
      <c r="J9994">
        <v>4</v>
      </c>
      <c r="K9994">
        <v>22</v>
      </c>
      <c r="L9994" s="9" t="str">
        <f t="shared" si="630"/>
        <v>Zokkomon</v>
      </c>
      <c r="M9994" s="9" t="str">
        <f t="shared" si="631"/>
        <v>Zokkomon</v>
      </c>
      <c r="N9994" s="10" t="str">
        <f t="shared" si="632"/>
        <v>zokkomo11omon</v>
      </c>
      <c r="P9994" t="str">
        <f t="shared" si="633"/>
        <v>zokkomo11omon</v>
      </c>
    </row>
    <row r="9995" spans="1:16">
      <c r="A9995" t="s">
        <v>21019</v>
      </c>
      <c r="B9995">
        <v>10139</v>
      </c>
      <c r="C9995" s="1" t="s">
        <v>14473</v>
      </c>
      <c r="D9995" s="1" t="s">
        <v>4491</v>
      </c>
      <c r="E9995" s="3">
        <v>14947</v>
      </c>
      <c r="F9995" s="1">
        <v>11</v>
      </c>
      <c r="G9995" s="3">
        <v>8163</v>
      </c>
      <c r="H9995" s="1">
        <v>11</v>
      </c>
      <c r="I9995">
        <v>2015</v>
      </c>
      <c r="J9995">
        <v>3</v>
      </c>
      <c r="K9995">
        <v>20</v>
      </c>
      <c r="L9995" s="9" t="str">
        <f t="shared" si="630"/>
        <v>Zombeavers</v>
      </c>
      <c r="M9995" s="9" t="str">
        <f t="shared" si="631"/>
        <v>Zombeavers</v>
      </c>
      <c r="N9995" s="10" t="str">
        <f t="shared" si="632"/>
        <v>zombeav15vers</v>
      </c>
      <c r="P9995" t="str">
        <f t="shared" si="633"/>
        <v>zombeav15vers</v>
      </c>
    </row>
    <row r="9996" spans="1:16">
      <c r="A9996" t="s">
        <v>21020</v>
      </c>
      <c r="B9996">
        <v>10140</v>
      </c>
      <c r="C9996" s="1" t="s">
        <v>14474</v>
      </c>
      <c r="D9996" s="1" t="s">
        <v>14475</v>
      </c>
      <c r="E9996" s="3" t="s">
        <v>15060</v>
      </c>
      <c r="F9996" s="1">
        <v>4</v>
      </c>
      <c r="G9996" s="3"/>
      <c r="H9996" s="1">
        <v>4</v>
      </c>
      <c r="I9996">
        <v>2012</v>
      </c>
      <c r="J9996">
        <v>4</v>
      </c>
      <c r="K9996">
        <v>20</v>
      </c>
      <c r="L9996" s="9" t="str">
        <f t="shared" si="630"/>
        <v>Zombie Dawn</v>
      </c>
      <c r="M9996" s="9" t="str">
        <f t="shared" si="631"/>
        <v>Zombie Dawn</v>
      </c>
      <c r="N9996" s="10" t="str">
        <f t="shared" si="632"/>
        <v>zombied12dawn</v>
      </c>
      <c r="P9996" t="str">
        <f t="shared" si="633"/>
        <v>zombied12dawn</v>
      </c>
    </row>
    <row r="9997" spans="1:16">
      <c r="A9997" t="s">
        <v>15825</v>
      </c>
      <c r="B9997">
        <v>347</v>
      </c>
      <c r="C9997" s="1" t="s">
        <v>14476</v>
      </c>
      <c r="D9997" s="1" t="s">
        <v>5510</v>
      </c>
      <c r="E9997" s="3">
        <v>1170</v>
      </c>
      <c r="F9997" s="1">
        <v>1</v>
      </c>
      <c r="G9997" s="3"/>
      <c r="H9997" s="1"/>
      <c r="I9997">
        <v>2013</v>
      </c>
      <c r="J9997">
        <v>12</v>
      </c>
      <c r="K9997">
        <v>12</v>
      </c>
      <c r="L9997" s="9" t="str">
        <f t="shared" si="630"/>
        <v>Zombie Invasion</v>
      </c>
      <c r="M9997" s="9" t="str">
        <f t="shared" si="631"/>
        <v>Zombie Invasion</v>
      </c>
      <c r="N9997" s="10" t="str">
        <f t="shared" si="632"/>
        <v>zombiei13sion</v>
      </c>
      <c r="P9997" t="str">
        <f t="shared" si="633"/>
        <v>zombiei13sion</v>
      </c>
    </row>
    <row r="9998" spans="1:16">
      <c r="A9998" t="s">
        <v>20510</v>
      </c>
      <c r="B9998">
        <v>10141</v>
      </c>
      <c r="C9998" s="1" t="s">
        <v>15440</v>
      </c>
      <c r="D9998" s="1" t="s">
        <v>3826</v>
      </c>
      <c r="E9998" s="3">
        <v>75590286</v>
      </c>
      <c r="F9998" s="6">
        <v>3171</v>
      </c>
      <c r="G9998" s="3">
        <v>24733155</v>
      </c>
      <c r="H9998" s="6">
        <v>3036</v>
      </c>
      <c r="I9998">
        <v>2009</v>
      </c>
      <c r="J9998">
        <v>10</v>
      </c>
      <c r="K9998">
        <v>2</v>
      </c>
      <c r="L9998" s="9" t="str">
        <f t="shared" si="630"/>
        <v>Zombieland</v>
      </c>
      <c r="M9998" s="9" t="str">
        <f t="shared" si="631"/>
        <v>Zombieland</v>
      </c>
      <c r="N9998" s="10" t="str">
        <f t="shared" si="632"/>
        <v>zombiel09land</v>
      </c>
      <c r="P9998" t="str">
        <f t="shared" si="633"/>
        <v>zombiel09land</v>
      </c>
    </row>
    <row r="9999" spans="1:16">
      <c r="A9999" t="s">
        <v>20511</v>
      </c>
      <c r="B9999">
        <v>10142</v>
      </c>
      <c r="C9999" s="1" t="s">
        <v>15441</v>
      </c>
      <c r="D9999" s="1" t="s">
        <v>3738</v>
      </c>
      <c r="E9999" s="3">
        <v>69770</v>
      </c>
      <c r="F9999" s="1">
        <v>5</v>
      </c>
      <c r="G9999" s="3">
        <v>7811</v>
      </c>
      <c r="H9999" s="1">
        <v>1</v>
      </c>
      <c r="I9999">
        <v>2007</v>
      </c>
      <c r="J9999">
        <v>4</v>
      </c>
      <c r="K9999">
        <v>25</v>
      </c>
      <c r="L9999" s="9" t="str">
        <f t="shared" si="630"/>
        <v>Zoo</v>
      </c>
      <c r="M9999" s="9" t="str">
        <f t="shared" si="631"/>
        <v>Zoo</v>
      </c>
      <c r="N9999" s="10" t="str">
        <f t="shared" si="632"/>
        <v>zoo07zoo</v>
      </c>
      <c r="P9999" t="str">
        <f t="shared" si="633"/>
        <v>zoo07zoo</v>
      </c>
    </row>
    <row r="10000" spans="1:16">
      <c r="A10000" t="s">
        <v>20512</v>
      </c>
      <c r="B10000">
        <v>10143</v>
      </c>
      <c r="C10000" s="1" t="s">
        <v>15442</v>
      </c>
      <c r="D10000" s="1" t="s">
        <v>3826</v>
      </c>
      <c r="E10000" s="3">
        <v>80360843</v>
      </c>
      <c r="F10000" s="6">
        <v>3482</v>
      </c>
      <c r="G10000" s="3">
        <v>20065617</v>
      </c>
      <c r="H10000" s="6">
        <v>3482</v>
      </c>
      <c r="I10000">
        <v>2011</v>
      </c>
      <c r="J10000">
        <v>7</v>
      </c>
      <c r="K10000">
        <v>8</v>
      </c>
      <c r="L10000" s="9" t="str">
        <f t="shared" si="630"/>
        <v>Zookeeper</v>
      </c>
      <c r="M10000" s="9" t="str">
        <f t="shared" si="631"/>
        <v>Zookeeper</v>
      </c>
      <c r="N10000" s="10" t="str">
        <f t="shared" si="632"/>
        <v>zookeep11eper</v>
      </c>
      <c r="P10000" t="str">
        <f t="shared" si="633"/>
        <v>zookeep11eper</v>
      </c>
    </row>
    <row r="10001" spans="1:16">
      <c r="A10001" t="s">
        <v>21444</v>
      </c>
      <c r="B10001">
        <v>10144</v>
      </c>
      <c r="C10001" s="1" t="s">
        <v>15443</v>
      </c>
      <c r="D10001" s="1" t="s">
        <v>4069</v>
      </c>
      <c r="E10001" s="3">
        <v>45172250</v>
      </c>
      <c r="F10001" s="6">
        <v>2522</v>
      </c>
      <c r="G10001" s="3">
        <v>15525043</v>
      </c>
      <c r="H10001" s="6">
        <v>2507</v>
      </c>
      <c r="I10001">
        <v>2001</v>
      </c>
      <c r="J10001">
        <v>9</v>
      </c>
      <c r="K10001">
        <v>28</v>
      </c>
      <c r="L10001" s="9" t="str">
        <f t="shared" si="630"/>
        <v>Zoolander</v>
      </c>
      <c r="M10001" s="9" t="str">
        <f t="shared" si="631"/>
        <v>Zoolander</v>
      </c>
      <c r="N10001" s="10" t="str">
        <f t="shared" si="632"/>
        <v>zooland01nder</v>
      </c>
      <c r="P10001" t="str">
        <f t="shared" si="633"/>
        <v>zooland01nder</v>
      </c>
    </row>
    <row r="10002" spans="1:16">
      <c r="A10002" t="s">
        <v>21445</v>
      </c>
      <c r="B10002">
        <v>10145</v>
      </c>
      <c r="C10002" s="1" t="s">
        <v>15436</v>
      </c>
      <c r="D10002" s="1" t="s">
        <v>4069</v>
      </c>
      <c r="E10002" s="3">
        <v>28848693</v>
      </c>
      <c r="F10002" s="6">
        <v>3418</v>
      </c>
      <c r="G10002" s="3">
        <v>13841146</v>
      </c>
      <c r="H10002" s="6">
        <v>3394</v>
      </c>
      <c r="I10002">
        <v>2016</v>
      </c>
      <c r="J10002">
        <v>2</v>
      </c>
      <c r="K10002">
        <v>12</v>
      </c>
      <c r="L10002" s="9" t="str">
        <f t="shared" si="630"/>
        <v>Zoolander 2</v>
      </c>
      <c r="M10002" s="9" t="str">
        <f t="shared" si="631"/>
        <v>Zoolander 2</v>
      </c>
      <c r="N10002" s="10" t="str">
        <f t="shared" si="632"/>
        <v>zooland16der2</v>
      </c>
      <c r="P10002" t="str">
        <f t="shared" si="633"/>
        <v>zooland16der2</v>
      </c>
    </row>
    <row r="10003" spans="1:16">
      <c r="A10003" t="s">
        <v>21249</v>
      </c>
      <c r="B10003">
        <v>10146</v>
      </c>
      <c r="C10003" s="1" t="s">
        <v>15437</v>
      </c>
      <c r="D10003" s="1" t="s">
        <v>3923</v>
      </c>
      <c r="E10003" s="3">
        <v>11989328</v>
      </c>
      <c r="F10003" s="6">
        <v>2501</v>
      </c>
      <c r="G10003" s="3">
        <v>4510408</v>
      </c>
      <c r="H10003" s="6">
        <v>2501</v>
      </c>
      <c r="I10003">
        <v>2006</v>
      </c>
      <c r="J10003">
        <v>8</v>
      </c>
      <c r="K10003">
        <v>11</v>
      </c>
      <c r="L10003" s="9" t="str">
        <f t="shared" si="630"/>
        <v>Zoom</v>
      </c>
      <c r="M10003" s="9" t="str">
        <f t="shared" si="631"/>
        <v>Zoom</v>
      </c>
      <c r="N10003" s="10" t="str">
        <f t="shared" si="632"/>
        <v>zoom06zoom</v>
      </c>
      <c r="P10003" t="str">
        <f t="shared" si="633"/>
        <v>zoom06zoom</v>
      </c>
    </row>
    <row r="10004" spans="1:16">
      <c r="A10004" t="s">
        <v>21250</v>
      </c>
      <c r="B10004">
        <v>10147</v>
      </c>
      <c r="C10004" s="1" t="s">
        <v>15438</v>
      </c>
      <c r="D10004" s="1" t="s">
        <v>3896</v>
      </c>
      <c r="E10004" s="3">
        <v>341268248</v>
      </c>
      <c r="F10004" s="6">
        <v>3959</v>
      </c>
      <c r="G10004" s="3">
        <v>75063401</v>
      </c>
      <c r="H10004" s="6">
        <v>3827</v>
      </c>
      <c r="I10004">
        <v>2016</v>
      </c>
      <c r="J10004">
        <v>3</v>
      </c>
      <c r="K10004">
        <v>4</v>
      </c>
      <c r="L10004" s="9" t="str">
        <f t="shared" si="630"/>
        <v>Zootopia</v>
      </c>
      <c r="M10004" s="9" t="str">
        <f t="shared" si="631"/>
        <v>Zootopia</v>
      </c>
      <c r="N10004" s="10" t="str">
        <f t="shared" si="632"/>
        <v>zootopi16opia</v>
      </c>
      <c r="P10004" t="str">
        <f t="shared" si="633"/>
        <v>zootopi16opia</v>
      </c>
    </row>
    <row r="10005" spans="1:16">
      <c r="A10005" t="s">
        <v>21377</v>
      </c>
      <c r="B10005">
        <v>10149</v>
      </c>
      <c r="C10005" s="1" t="s">
        <v>15638</v>
      </c>
      <c r="D10005" s="1" t="s">
        <v>4805</v>
      </c>
      <c r="E10005" s="3">
        <v>49468</v>
      </c>
      <c r="F10005" s="1">
        <v>4</v>
      </c>
      <c r="G10005" s="3">
        <v>6700</v>
      </c>
      <c r="H10005" s="1">
        <v>2</v>
      </c>
      <c r="I10005">
        <v>2003</v>
      </c>
      <c r="J10005">
        <v>2</v>
      </c>
      <c r="K10005">
        <v>7</v>
      </c>
      <c r="L10005" s="9" t="str">
        <f t="shared" si="630"/>
        <v>Zus &amp; Zo</v>
      </c>
      <c r="M10005" s="9" t="str">
        <f t="shared" si="631"/>
        <v>Zus &amp; Zo</v>
      </c>
      <c r="N10005" s="10" t="str">
        <f t="shared" si="632"/>
        <v>zus&amp;zo03s&amp;zo</v>
      </c>
      <c r="P10005" t="str">
        <f t="shared" si="633"/>
        <v>zus&amp;zo03s&amp;zo</v>
      </c>
    </row>
    <row r="10006" spans="1:16">
      <c r="A10006" t="s">
        <v>21251</v>
      </c>
      <c r="B10006">
        <v>10148</v>
      </c>
      <c r="C10006" s="1" t="s">
        <v>15439</v>
      </c>
      <c r="D10006" s="1" t="s">
        <v>4218</v>
      </c>
      <c r="E10006" s="3" t="s">
        <v>15060</v>
      </c>
      <c r="F10006" s="1"/>
      <c r="G10006" s="3"/>
      <c r="H10006" s="1"/>
      <c r="I10006" t="s">
        <v>15060</v>
      </c>
      <c r="J10006" t="s">
        <v>15060</v>
      </c>
      <c r="K10006" t="s">
        <v>15060</v>
      </c>
      <c r="L10006" s="9" t="str">
        <f t="shared" si="630"/>
        <v>Zu Warriors</v>
      </c>
      <c r="M10006" s="9" t="str">
        <f t="shared" si="631"/>
        <v>Zu Warriors</v>
      </c>
      <c r="N10006" s="10" t="str">
        <f t="shared" si="632"/>
        <v>zuwarriiors</v>
      </c>
      <c r="P10006" t="str">
        <f t="shared" si="633"/>
        <v>zuwarriiors</v>
      </c>
    </row>
    <row r="10007" spans="1:16">
      <c r="A10007" t="s">
        <v>21378</v>
      </c>
      <c r="B10007">
        <v>10150</v>
      </c>
      <c r="C10007" s="1" t="s">
        <v>15639</v>
      </c>
      <c r="D10007" s="1" t="s">
        <v>4056</v>
      </c>
      <c r="E10007" s="3">
        <v>30</v>
      </c>
      <c r="F10007" s="1">
        <v>1</v>
      </c>
      <c r="G10007" s="3">
        <v>20</v>
      </c>
      <c r="H10007" s="1">
        <v>1</v>
      </c>
      <c r="I10007">
        <v>2006</v>
      </c>
      <c r="J10007">
        <v>2</v>
      </c>
      <c r="K10007">
        <v>25</v>
      </c>
      <c r="L10007" s="9" t="str">
        <f t="shared" si="630"/>
        <v>Zyzzyx Road</v>
      </c>
      <c r="M10007" s="9" t="str">
        <f t="shared" si="631"/>
        <v>Zyzzyx Road</v>
      </c>
      <c r="N10007" s="10" t="str">
        <f t="shared" si="632"/>
        <v>zyzzyxr06road</v>
      </c>
      <c r="P10007" t="str">
        <f t="shared" si="633"/>
        <v>zyzzyxr06road</v>
      </c>
    </row>
  </sheetData>
  <sheetCalcPr fullCalcOnLoad="1"/>
  <sortState ref="A2:P10151">
    <sortCondition ref="A2:A10151"/>
  </sortState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Clara Van Gerven</cp:lastModifiedBy>
  <dcterms:created xsi:type="dcterms:W3CDTF">2017-05-08T16:10:35Z</dcterms:created>
  <dcterms:modified xsi:type="dcterms:W3CDTF">2017-06-01T00:39:32Z</dcterms:modified>
</cp:coreProperties>
</file>